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comments53.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drawings/drawing2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Chris Bean</author>
  </authors>
  <commentList>
    <comment ref="R12" authorId="0">
      <text>
        <t>Annual net change in litter in land remaining land is conservatively assumed to be 0 (gains equal losses)</t>
      </text>
    </comment>
    <comment ref="S12" authorId="0">
      <text>
        <t>Change in soil carbon stocks when land is in steady state is assumed to be 0 (2006 IPCC Guidelines, Volume 4, Chapter 2.3.3.).</t>
      </text>
    </comment>
    <comment ref="T12" authorId="0">
      <text>
        <t>IPCC good practice guidance is limited to the estimation of carbon emissions associated with the drainage of organic soils in managed forests. In New Zealand, natural forests are not drained, therefore there are no carbon emissions from organic soils in natural forest remaining natural forest.</t>
      </text>
    </comment>
    <comment ref="S13" authorId="0">
      <text>
        <t>Change in soil carbon stocks when land is in steady state is assumed to be 0 (2006 IPCC Guidelines, Volume 4, Chapter 2.3.3.).</t>
      </text>
    </comment>
    <comment ref="E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F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N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O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Q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R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S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T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F16" authorId="0">
      <text>
        <t>Land-use change on organic soils in this category is not occurring at detectable levels within New Zealand.</t>
      </text>
    </comment>
    <comment ref="T16" authorId="0">
      <text>
        <t>As there is no land-use change on organic soils in this category there are no emissions to report.</t>
      </text>
    </comment>
    <comment ref="E17" authorId="0">
      <text>
        <t>This land-use change is not occurring at detectable levels within New Zealand.</t>
      </text>
    </comment>
    <comment ref="F17" authorId="0">
      <text>
        <t>Land-use change on organic soils in this category is not occurring at detectable levels within New Zealand.</t>
      </text>
    </comment>
    <comment ref="N17" authorId="0">
      <text>
        <t>As there is no land-use change in this category there are no emissions to report.</t>
      </text>
    </comment>
    <comment ref="O17" authorId="0">
      <text>
        <t>As there is no land-use change in this category there are no emissions to report.</t>
      </text>
    </comment>
    <comment ref="Q17" authorId="0">
      <text>
        <t>As there is no land-use change in this category there are no emissions to report.</t>
      </text>
    </comment>
    <comment ref="R17"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7" authorId="0">
      <text>
        <t>As there is no land-use change in this category there are no emissions to report.</t>
      </text>
    </comment>
    <comment ref="T17" authorId="0">
      <text>
        <t>As there is no land-use change on organic soils in this category there are no emissions to report.</t>
      </text>
    </comment>
    <comment ref="E18" authorId="0">
      <text>
        <t>This land-use change is not occurring at detectable levels within New Zealand.</t>
      </text>
    </comment>
    <comment ref="F18" authorId="0">
      <text>
        <t>Land-use change on organic soils in this category is not occurring at detectable levels within New Zealand.</t>
      </text>
    </comment>
    <comment ref="N18" authorId="0">
      <text>
        <t>As there is no land-use change in this category there are no emissions to report.</t>
      </text>
    </comment>
    <comment ref="O18" authorId="0">
      <text>
        <t>As there is no land-use change in this category there are no emissions to report.</t>
      </text>
    </comment>
    <comment ref="Q18" authorId="0">
      <text>
        <t>As there is no land-use change in this category there are no emissions to report.</t>
      </text>
    </comment>
    <comment ref="R18"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8" authorId="0">
      <text>
        <t>As there is no land-use change in this category there are no emissions to report.</t>
      </text>
    </comment>
    <comment ref="T18" authorId="0">
      <text>
        <t>As there is no land-use change on organic soils in this category there are no emissions to report.</t>
      </text>
    </comment>
    <comment ref="E19" authorId="0">
      <text>
        <t>This land-use change is not occurring at detectable levels within New Zealand.</t>
      </text>
    </comment>
    <comment ref="F19" authorId="0">
      <text>
        <t>Land-use change on organic soils in this category is not occurring at detectable levels within New Zealand.</t>
      </text>
    </comment>
    <comment ref="N19" authorId="0">
      <text>
        <t>As there is no land-use change in this category there are no emissions to report.</t>
      </text>
    </comment>
    <comment ref="O19" authorId="0">
      <text>
        <t>As there is no land-use change in this category there are no emissions to report.</t>
      </text>
    </comment>
    <comment ref="Q19" authorId="0">
      <text>
        <t>As there is no land-use change in this category there are no emissions to report.</t>
      </text>
    </comment>
    <comment ref="R19"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9" authorId="0">
      <text>
        <t>As there is no land-use change in this category there are no emissions to report.</t>
      </text>
    </comment>
    <comment ref="T19" authorId="0">
      <text>
        <t>As there is no land-use change on organic soils in this category there are no emissions to report.</t>
      </text>
    </comment>
    <comment ref="E22" authorId="0">
      <text>
        <t>This land-use change is not occurring at detectable levels within New Zealand.</t>
      </text>
    </comment>
    <comment ref="F22" authorId="0">
      <text>
        <t>This land-use change is not occurring at detectable levels within New Zealand.</t>
      </text>
    </comment>
    <comment ref="N22" authorId="0">
      <text>
        <t>As there is no land-use change in this category there are no emissions to report.</t>
      </text>
    </comment>
    <comment ref="O22" authorId="0">
      <text>
        <t>As there is no land-use change in this category there are no emissions to report.</t>
      </text>
    </comment>
    <comment ref="Q22" authorId="0">
      <text>
        <t>As there is no land-use change in this category there are no emissions to report.</t>
      </text>
    </comment>
    <comment ref="R22" authorId="0">
      <text>
        <t>As there is no land-use change in this category there are no emissions to report.</t>
      </text>
    </comment>
    <comment ref="S22" authorId="0">
      <text>
        <t>As there is no land-use change in this category there are no emissions to report.</t>
      </text>
    </comment>
    <comment ref="T22" authorId="0">
      <text>
        <t>As there is no land-use change in this category there are no emissions to report.</t>
      </text>
    </comment>
    <comment ref="E23" authorId="0">
      <text>
        <t>This land-use change is not occurring at detectable levels within New Zealand.</t>
      </text>
    </comment>
    <comment ref="F23" authorId="0">
      <text>
        <t>This land-use change is not occurring at detectable levels within New Zealand.</t>
      </text>
    </comment>
    <comment ref="N23" authorId="0">
      <text>
        <t>As there is no land-use change in this category there are no emissions to report.</t>
      </text>
    </comment>
    <comment ref="O23" authorId="0">
      <text>
        <t>As there is no land-use change in this category there are no emissions to report.</t>
      </text>
    </comment>
    <comment ref="Q23" authorId="0">
      <text>
        <t>As there is no land-use change in this category there are no emissions to report.</t>
      </text>
    </comment>
    <comment ref="R23" authorId="0">
      <text>
        <t>As there is no land-use change in this category there are no emissions to report.</t>
      </text>
    </comment>
    <comment ref="S23" authorId="0">
      <text>
        <t>As there is no land-use change in this category there are no emissions to report.</t>
      </text>
    </comment>
    <comment ref="T23" authorId="0">
      <text>
        <t>As there is no land-use change in this category there are no emissions to report.</t>
      </text>
    </comment>
    <comment ref="E24" authorId="0">
      <text>
        <t>This land-use change is not occurring at detectable levels within New Zealand.</t>
      </text>
    </comment>
    <comment ref="F24" authorId="0">
      <text>
        <t>This land-use change is not occurring at detectable levels within New Zealand.</t>
      </text>
    </comment>
    <comment ref="N24" authorId="0">
      <text>
        <t>As there is no land-use change in this category there are no emissions to report.</t>
      </text>
    </comment>
    <comment ref="O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in this category there are no emissions to report.</t>
      </text>
    </comment>
    <comment ref="S24" authorId="0">
      <text>
        <t>As there is no land-use change in this category there are no emissions to report.</t>
      </text>
    </comment>
    <comment ref="T24" authorId="0">
      <text>
        <t>As there is no land-use change in this category there are no emissions to report.</t>
      </text>
    </comment>
    <comment ref="E25" authorId="0">
      <text>
        <t>This land-use change is not occurring at detectable levels within New Zealand.</t>
      </text>
    </comment>
    <comment ref="F25" authorId="0">
      <text>
        <t>This land-use change is not occurring at detectable levels within New Zealand.</t>
      </text>
    </comment>
    <comment ref="N25" authorId="0">
      <text>
        <t>As there is no land-use change in this category there are no emissions to report.</t>
      </text>
    </comment>
    <comment ref="O25" authorId="0">
      <text>
        <t>As there is no land-use change in this category there are no emissions to report.</t>
      </text>
    </comment>
    <comment ref="Q25" authorId="0">
      <text>
        <t>As there is no land-use change in this category there are no emissions to report.</t>
      </text>
    </comment>
    <comment ref="R25" authorId="0">
      <text>
        <t>As there is no land-use change in this category there are no emissions to report.</t>
      </text>
    </comment>
    <comment ref="S25" authorId="0">
      <text>
        <t>As there is no land-use change in this category there are no emissions to report.</t>
      </text>
    </comment>
    <comment ref="T25" authorId="0">
      <text>
        <t>As there is no land-use change in this category there are no emissions to report.</t>
      </text>
    </comment>
    <comment ref="F27" authorId="0">
      <text>
        <t>Land-use change on organic soils in this category is not occurring at detectable levels within New Zealand.</t>
      </text>
    </comment>
    <comment ref="T27" authorId="0">
      <text>
        <t>As there is no land-use change on organic soils in this category there are no emissions to report.</t>
      </text>
    </comment>
    <comment ref="F28" authorId="0">
      <text>
        <t>This land-use change is not occurring at detectable levels within New Zealand.</t>
      </text>
    </comment>
    <comment ref="T28" authorId="0">
      <text>
        <t>As there is no land-use change in this category there are no emissions to report.</t>
      </text>
    </comment>
    <comment ref="F29" authorId="0">
      <text>
        <t>This land-use change is not occurring at detectable levels within New Zealand.</t>
      </text>
    </comment>
    <comment ref="T29" authorId="0">
      <text>
        <t>As there is no land-use change in this category there are no emissions to report.</t>
      </text>
    </comment>
    <comment ref="F31" authorId="0">
      <text>
        <t>Land-use change on organic soils in this category is not occurring at detectable levels within New Zealand.</t>
      </text>
    </comment>
    <comment ref="T31" authorId="0">
      <text>
        <t>As there is no land-use change in this category there are no emissions to report.</t>
      </text>
    </comment>
    <comment ref="E32" authorId="0">
      <text>
        <t>This land-use change is not occurring at detectable levels within New Zealand.</t>
      </text>
    </comment>
    <comment ref="F32" authorId="0">
      <text>
        <t>Land-use change on organic soils in this category is not occurring at detectable levels within New Zealand.</t>
      </text>
    </comment>
    <comment ref="N32" authorId="0">
      <text>
        <t>As there is no land-use change in this category there are no emissions to report.</t>
      </text>
    </comment>
    <comment ref="Q32" authorId="0">
      <text>
        <t>As there is no land-use change in this category there are no emissions to report.</t>
      </text>
    </comment>
    <comment ref="R32" authorId="0">
      <text>
        <t>As there is no land-use change in this category there are no emissions to report.</t>
      </text>
    </comment>
    <comment ref="S32" authorId="0">
      <text>
        <t>As there is no land-use change in this category there are no emissions to report.</t>
      </text>
    </comment>
    <comment ref="T32" authorId="0">
      <text>
        <t>As there is no land-use change in this category there are no emissions to report.</t>
      </text>
    </comment>
    <comment ref="F33" authorId="0">
      <text>
        <t>Land-use change on organic soils in this category is not occurring at detectable levels within New Zealand.</t>
      </text>
    </comment>
    <comment ref="T33" authorId="0">
      <text>
        <t>As there is no land-use change on organic soils in this category there are no emissions to report.</t>
      </text>
    </comment>
    <comment ref="F34" authorId="0">
      <text>
        <t>This land-use change is not occurring at detectable levels within New Zealand.</t>
      </text>
    </comment>
    <comment ref="T34" authorId="0">
      <text>
        <t>As there is no land-use change in this category there are no emissions to report.</t>
      </text>
    </comment>
    <comment ref="F35" authorId="0">
      <text>
        <t>Land-use change on organic soils in this category is not occurring at detectable levels within New Zealand.</t>
      </text>
    </comment>
    <comment ref="T35" authorId="0">
      <text>
        <t>As there is no land-use change on organic soils in this category there are no emissions to report.</t>
      </text>
    </comment>
    <comment ref="F36" authorId="0">
      <text>
        <t>Land-use change on organic soils in this category is not occurring at detectable levels within New Zealand.</t>
      </text>
    </comment>
    <comment ref="T36" authorId="0">
      <text>
        <t>As there is no land-use change on organic soils in this category there are no emissions to report.</t>
      </text>
    </comment>
    <comment ref="E44" authorId="0">
      <text>
        <t>This land-use change is not occurring at detectable levels within New Zealand.</t>
      </text>
    </comment>
    <comment ref="F44" authorId="0">
      <text>
        <t>This land-use change is not occurring at detectable levels within New Zealand.</t>
      </text>
    </comment>
    <comment ref="N44" authorId="0">
      <text>
        <t>As there is no land-use change in this category there are no emissions to report.</t>
      </text>
    </comment>
    <comment ref="O44" authorId="0">
      <text>
        <t>As there is no land-use change in this category there are no emissions to report.</t>
      </text>
    </comment>
    <comment ref="Q44" authorId="0">
      <text>
        <t>As there is no land-use change in this category there are no emissions to report.</t>
      </text>
    </comment>
    <comment ref="R44" authorId="0">
      <text>
        <t>As there is no land-use change in this category there are no emissions to report.</t>
      </text>
    </comment>
    <comment ref="S44" authorId="0">
      <text>
        <t>As there is no land-use change in this category there are no emissions to report.</t>
      </text>
    </comment>
    <comment ref="T44" authorId="0">
      <text>
        <t>As there is no land-use change in this category there are no emissions to report.</t>
      </text>
    </comment>
    <comment ref="E45" authorId="0">
      <text>
        <t>This land-use change is not occurring at detectable levels within New Zealand.</t>
      </text>
    </comment>
    <comment ref="F45" authorId="0">
      <text>
        <t>This land-use change is not occurring at detectable levels within New Zealand.</t>
      </text>
    </comment>
    <comment ref="N45" authorId="0">
      <text>
        <t>As there is no land-use change in this category there are no emissions to report.</t>
      </text>
    </comment>
    <comment ref="O45" authorId="0">
      <text>
        <t>As there is no land-use change in this category there are no emissions to report.</t>
      </text>
    </comment>
    <comment ref="Q45" authorId="0">
      <text>
        <t>As there is no land-use change in this category there are no emissions to report.</t>
      </text>
    </comment>
    <comment ref="R45" authorId="0">
      <text>
        <t>As there is no land-use change in this category there are no emissions to report.</t>
      </text>
    </comment>
    <comment ref="S45" authorId="0">
      <text>
        <t>As there is no land-use change in this category there are no emissions to report.</t>
      </text>
    </comment>
    <comment ref="T45" authorId="0">
      <text>
        <t>As there is no land-use change in this category there are no emissions to report.</t>
      </text>
    </comment>
    <comment ref="E46" authorId="0">
      <text>
        <t>This land-use change is not occurring at detectable levels within New Zealand.</t>
      </text>
    </comment>
    <comment ref="F46" authorId="0">
      <text>
        <t>This land-use change is not occurring at detectable levels within New Zealand.</t>
      </text>
    </comment>
    <comment ref="N46" authorId="0">
      <text>
        <t>As there is no land-use change in this category there are no emissions to report.</t>
      </text>
    </comment>
    <comment ref="O46" authorId="0">
      <text>
        <t>As there is no land-use change in this category there are no emissions to report.</t>
      </text>
    </comment>
    <comment ref="Q46" authorId="0">
      <text>
        <t>As there is no land-use change in this category there are no emissions to report.</t>
      </text>
    </comment>
    <comment ref="R46" authorId="0">
      <text>
        <t>As there is no land-use change in this category there are no emissions to report.</t>
      </text>
    </comment>
    <comment ref="S46" authorId="0">
      <text>
        <t>As there is no land-use change in this category there are no emissions to report.</t>
      </text>
    </comment>
    <comment ref="T46" authorId="0">
      <text>
        <t>As there is no land-use change on organic soils in this category there are no emissions to report.</t>
      </text>
    </comment>
    <comment ref="F48" authorId="0">
      <text>
        <t>Land-use change on organic soils in this category is not occurring at detectable levels within New Zealand.</t>
      </text>
    </comment>
    <comment ref="T48" authorId="0">
      <text>
        <t>As there is no land-use change on organic soils in this category there are no emissions to report.</t>
      </text>
    </comment>
    <comment ref="E50" authorId="0">
      <text>
        <t>This land-use change is not occurring at detectable levels within New Zealand.</t>
      </text>
    </comment>
    <comment ref="F50" authorId="0">
      <text>
        <t>This land-use change is not occurring at detectable levels within New Zealand.</t>
      </text>
    </comment>
    <comment ref="N50" authorId="0">
      <text>
        <t>As there is no land-use change in this category there are no emissions to report.</t>
      </text>
    </comment>
    <comment ref="O50" authorId="0">
      <text>
        <t>As there is no land-use change in this category there are no emissions to report.</t>
      </text>
    </comment>
    <comment ref="Q50" authorId="0">
      <text>
        <t>As there is no land-use change in this category there are no emissions to report.</t>
      </text>
    </comment>
    <comment ref="R50" authorId="0">
      <text>
        <t>As there is no land-use change in this category there are no emissions to report.</t>
      </text>
    </comment>
    <comment ref="S50" authorId="0">
      <text>
        <t>As there is no land-use change in this category there are no emissions to report.</t>
      </text>
    </comment>
    <comment ref="T50" authorId="0">
      <text>
        <t>As there is no land-use change in this category there are no emissions to report.</t>
      </text>
    </comment>
    <comment ref="E51" authorId="0">
      <text>
        <t>This land-use change is not occurring at detectable levels within New Zealand.</t>
      </text>
    </comment>
    <comment ref="O51" authorId="0">
      <text>
        <t>As there is no land-use change in this category there are no emissions to report.</t>
      </text>
    </comment>
    <comment ref="E53" authorId="0">
      <text>
        <t>This land-use change is not occurring at detectable levels within New Zealand.</t>
      </text>
    </comment>
    <comment ref="F53" authorId="0">
      <text>
        <t>This land-use change is not occurring at detectable levels within New Zealand.</t>
      </text>
    </comment>
    <comment ref="N53" authorId="0">
      <text>
        <t>As there is no land-use change in this category there are no emissions to report.</t>
      </text>
    </comment>
    <comment ref="O53" authorId="0">
      <text>
        <t>As there is no land-use change in this category there are no emissions to report.</t>
      </text>
    </comment>
    <comment ref="Q53" authorId="0">
      <text>
        <t>As there is no land-use change in this category there are no emissions to report.</t>
      </text>
    </comment>
    <comment ref="R53" authorId="0">
      <text>
        <t>As there is no land-use change in this category there are no emissions to report.</t>
      </text>
    </comment>
    <comment ref="S53" authorId="0">
      <text>
        <t>As there is no land-use change in this category there are no emissions to report.</t>
      </text>
    </comment>
    <comment ref="T53" authorId="0">
      <text>
        <t>As there is no land-use change in this category there are no emissions to report.</t>
      </text>
    </comment>
    <comment ref="E54" authorId="0">
      <text>
        <t>This land-use change is not occurring at detectable levels within New Zealand.</t>
      </text>
    </comment>
    <comment ref="F54" authorId="0">
      <text>
        <t>This land-use change is not occurring at detectable levels within New Zealand.</t>
      </text>
    </comment>
    <comment ref="N54" authorId="0">
      <text>
        <t>As there is no land-use change in this category there are no emissions to report.</t>
      </text>
    </comment>
    <comment ref="O54" authorId="0">
      <text>
        <t>As there is no land-use change in this category there are no emissions to report.</t>
      </text>
    </comment>
    <comment ref="Q54" authorId="0">
      <text>
        <t>As there is no land-use change in this category there are no emissions to report.</t>
      </text>
    </comment>
    <comment ref="R54" authorId="0">
      <text>
        <t>As there is no land-use change in this category there are no emissions to report.</t>
      </text>
    </comment>
    <comment ref="S54" authorId="0">
      <text>
        <t>As there is no land-use change in this category there are no emissions to report.</t>
      </text>
    </comment>
    <comment ref="T54" authorId="0">
      <text>
        <t>As there is no land-use change on organic soils in this category there are no emissions to report.</t>
      </text>
    </comment>
    <comment ref="F55" authorId="0">
      <text>
        <t>Land-use change on organic soils in this category is not occurring at detectable levels within New Zealand.</t>
      </text>
    </comment>
    <comment ref="T55" authorId="0">
      <text>
        <t>As there is no land-use change on organic soils in this category there are no emissions to report.</t>
      </text>
    </comment>
    <comment ref="E56" authorId="0">
      <text>
        <t>This land-use change is not occurring at detectable levels within New Zealand.</t>
      </text>
    </comment>
    <comment ref="F56" authorId="0">
      <text>
        <t>This land-use change is not occurring at detectable levels within New Zealand.</t>
      </text>
    </comment>
    <comment ref="N56" authorId="0">
      <text>
        <t>As there is no land-use change in this category there are no emissions to report.</t>
      </text>
    </comment>
    <comment ref="Q56" authorId="0">
      <text>
        <t>As there is no land-use change in this category there are no emissions to report.</t>
      </text>
    </comment>
    <comment ref="R56" authorId="0">
      <text>
        <t>As there is no land-use change in this category there are no emissions to report.</t>
      </text>
    </comment>
    <comment ref="S56" authorId="0">
      <text>
        <t>As there is no land-use change in this category there are no emissions to report.</t>
      </text>
    </comment>
    <comment ref="T56" authorId="0">
      <text>
        <t>As there is no land-use change in this category there are no emissions to report.</t>
      </text>
    </comment>
    <comment ref="E58" authorId="0">
      <text>
        <t>This land-use change is not occurring at detectable levels within New Zealand.</t>
      </text>
    </comment>
    <comment ref="F58" authorId="0">
      <text>
        <t>This land-use change is not occurring at detectable levels within New Zealand.</t>
      </text>
    </comment>
    <comment ref="N58" authorId="0">
      <text>
        <t>As there is no land-use change in this category there are no emissions to report.</t>
      </text>
    </comment>
    <comment ref="O58" authorId="0">
      <text>
        <t>As there is no land-use change in this category there are no emissions to report.</t>
      </text>
    </comment>
    <comment ref="Q58" authorId="0">
      <text>
        <t>As there is no land-use change in this category there are no emissions to report.</t>
      </text>
    </comment>
    <comment ref="R58" authorId="0">
      <text>
        <t>As there is no land-use change in this category there are no emissions to report.</t>
      </text>
    </comment>
    <comment ref="S58" authorId="0">
      <text>
        <t>As there is no land-use change in this category there are no emissions to report.</t>
      </text>
    </comment>
    <comment ref="T58" authorId="0">
      <text>
        <t>As there is no land-use change in this category there are no emissions to report.</t>
      </text>
    </comment>
    <comment ref="E59" authorId="0">
      <text>
        <t>This land-use change is not occurring at detectable levels within New Zealand.</t>
      </text>
    </comment>
    <comment ref="F59" authorId="0">
      <text>
        <t>This land-use change is not occurring at detectable levels within New Zealand.</t>
      </text>
    </comment>
    <comment ref="N59" authorId="0">
      <text>
        <t>As there is no land-use change in this category there are no emissions to report.</t>
      </text>
    </comment>
    <comment ref="Q59" authorId="0">
      <text>
        <t>As there is no land-use change in this category there are no emissions to report.</t>
      </text>
    </comment>
    <comment ref="R59" authorId="0">
      <text>
        <t>As there is no land-use change in this category there are no emissions to report.</t>
      </text>
    </comment>
    <comment ref="S59" authorId="0">
      <text>
        <t>As there is no land-use change in this category there are no emissions to report.</t>
      </text>
    </comment>
    <comment ref="T59" authorId="0">
      <text>
        <t>As there is no land-use change on organic soils in this category there are no emissions to report.</t>
      </text>
    </comment>
    <comment ref="F61" authorId="0">
      <text>
        <t>This land-use change is not occurring at detectable levels within New Zealand.</t>
      </text>
    </comment>
    <comment ref="T61" authorId="0">
      <text>
        <t>As there is no land-use change in this category there are no emissions to report.</t>
      </text>
    </comment>
  </commentList>
</comments>
</file>

<file path=xl/comments31.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5.2.1.1). As zero is not a valid entry for gains within CRF Reporter the NA is reported instead.</t>
      </text>
    </comment>
    <comment ref="N12" authorId="0">
      <text>
        <t>As the increase in carbon stocks are assumed to equal losses in the same year, there is no net accumulation of biomass carbon stock (2006 IPCC Guidelines, Volume 4, Chapter 5.2.1.1)</t>
      </text>
    </comment>
    <comment ref="P12" authorId="0">
      <text>
        <t>As the increase in carbon stocks are assumed to equal losses in the same year, there is no net accumulation of biomass carbon stock (2006 IPCC Guidelines, Volume 4, Chapter 5.2.1.1)</t>
      </text>
    </comment>
    <comment ref="Q12" authorId="0">
      <text>
        <t>Change in soil carbon stocks when land is in steady state is assumed to be 0 (2006 IPCC Guidelines, Volume 4, Chapter 2.3.3.).</t>
      </text>
    </comment>
    <comment ref="N13" authorId="0">
      <text>
        <t>New Zealand assumes that Perennial croplands reach maturity at 28 years and then enter a steady state at which point living biomass remains constant at the New Zealand-specific carbon stock value. See NIR, Section 6.5.2. Carbon stock changes resulting from land-use changes between Annual cropland and Perennial Cropland are reported in the CRF carbon stock tables  'Annual to Perennial' and 'Perennial to Annual', under Table 5.B.1 - Cropland remaining Cropland.</t>
      </text>
    </comment>
    <comment ref="P13" authorId="0">
      <text>
        <t>No IPCC guidance is provided for calculating Tier 1 estimates of carbon stock change in dead organic matter for land-use changes to this land-use category. Any emissions reported are for loss of dead organic matter from the previous land-use which occurs in the year of conversion.</t>
      </text>
    </comment>
    <comment ref="Q13" authorId="0">
      <text>
        <t>New Zealand assumes a stable carbon content of mineral soils where there is no land-use change or change to land management practices following 2006 IPCC Guidelines</t>
      </text>
    </comment>
    <comment ref="F18" authorId="0">
      <text>
        <t>Land-use change on organic soils in this category is not occurring at detectable levels within New Zealand.</t>
      </text>
    </comment>
    <comment ref="M18" authorId="0">
      <text>
        <t>New Zealand uses tier 1 defaults for reporting carbon change in cropland - annual, this means that when land changes to this subcategory it gains carbon to the steady state value in the first year of conversion only. This means where no new land has been converted to or from this land-use subcategory in the current Inventory year, no gains or losses in biomass stocks occur, and New Zealand reports NA (2006 IPCC Guidelines, Volume 4, Chapter 5.3.1).</t>
      </text>
    </comment>
    <comment ref="N18" authorId="0">
      <text>
        <t>New Zealand assumes instant emission of all biomass carbon at deforestation. Where no new land has been deforested to this land use in this year there are no biomass losses to report</t>
      </text>
    </comment>
    <comment ref="R18" authorId="0">
      <text>
        <t>As there is no land-use change on organic soils in this category there are no emissions to report.</t>
      </text>
    </comment>
    <comment ref="F21" authorId="0">
      <text>
        <t>Land-use change on organic soils in this category is not occurring at detectable levels within New Zealand.</t>
      </text>
    </comment>
    <comment ref="N21" authorId="0">
      <text>
        <t>Following land-use change, New Zealand reports instant emission of the living biomass of the previous land-use. Where no new land has been converted to this land-use category in the current Inventory year, no losses in biomass stocks occur.</t>
      </text>
    </comment>
    <comment ref="R21" authorId="0">
      <text>
        <t>As there is no land-use change on organic soils in this category there are no emissions to report.</t>
      </text>
    </comment>
    <comment ref="E24" authorId="0">
      <text>
        <t>This land-use change is not occurring at detectable levels within New Zealand.</t>
      </text>
    </comment>
    <comment ref="F24" authorId="0">
      <text>
        <t>Land-use change on organic soils in this category is not occurring at detectable levels within New Zealand.</t>
      </text>
    </comment>
    <comment ref="M24" authorId="0">
      <text>
        <t>As there is no land-use change in this category there are no emissions to report.</t>
      </text>
    </comment>
    <comment ref="N24" authorId="0">
      <text>
        <t>As there is no land-use change in this category there are no emissions to report.</t>
      </text>
    </comment>
    <comment ref="P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on organic soils in this category there are no emissions to report.</t>
      </text>
    </comment>
    <comment ref="E25" authorId="0">
      <text>
        <t>This land-use change is not occurring at detectable levels within New Zealand.</t>
      </text>
    </comment>
    <comment ref="F25" authorId="0">
      <text>
        <t>Land-use change on organic soils in this category is not occurring at detectable levels within New Zealand.</t>
      </text>
    </comment>
    <comment ref="M25" authorId="0">
      <text>
        <t>As there is no land-use change in this category there are no emissions to report.</t>
      </text>
    </comment>
    <comment ref="N25" authorId="0">
      <text>
        <t>As there is no land-use change in this category there are no emissions to report.</t>
      </text>
    </comment>
    <comment ref="P25" authorId="0">
      <text>
        <t>As there is no land-use change in this category there are no emissions to report.</t>
      </text>
    </comment>
    <comment ref="R25" authorId="0">
      <text>
        <t>As there is no land-use change on organic soils in this category there are no emissions to report.</t>
      </text>
    </comment>
    <comment ref="F29" authorId="0">
      <text>
        <t>Land-use change on organic soils in this category is not occurring at detectable levels within New Zealand.</t>
      </text>
    </comment>
    <comment ref="R29" authorId="0">
      <text>
        <t>As there is no land-use change on organic soils in this category there are no emissions to report.</t>
      </text>
    </comment>
    <comment ref="P31" authorId="0">
      <text>
        <t>This is estimated as 0 as there is no dead organic matter in either the land use this is converted to or from</t>
      </text>
    </comment>
    <comment ref="F34" authorId="0">
      <text>
        <t>Land-use change on organic soils in this category is not occurring at detectable levels within New Zealand.</t>
      </text>
    </comment>
    <comment ref="N34" authorId="0">
      <text>
        <t>This is estimated as zero but zero is not a valid entry in CRF Reporter for gains so NA is reported instead.</t>
      </text>
    </comment>
    <comment ref="P34" authorId="0">
      <text>
        <t>This is estimated as zero but zero is not a valid entry in CRF Reporter for gains so NA is reported instead.</t>
      </text>
    </comment>
    <comment ref="R34" authorId="0">
      <text>
        <t>As there is no land-use change on organic soils in this category there are no emissions to report.</t>
      </text>
    </comment>
    <comment ref="F35" authorId="0">
      <text>
        <t>This land-use change is not occurring at detectable levels within New Zealand.</t>
      </text>
    </comment>
    <comment ref="M35" authorId="0">
      <text>
        <t>As there is no land-use change in this category there are no emissions to report.</t>
      </text>
    </comment>
    <comment ref="R35" authorId="0">
      <text>
        <t>As there is no land-use change in this category there are no emissions to report.</t>
      </text>
    </comment>
    <comment ref="F36" authorId="0">
      <text>
        <t>Land-use change on organic soils in this category is not occurring at detectable levels within New Zealand.</t>
      </text>
    </comment>
    <comment ref="R36" authorId="0">
      <text>
        <t>As there is no land-use change on organic soils in this category there are no emissions to report.</t>
      </text>
    </comment>
    <comment ref="F37" authorId="0">
      <text>
        <t>Land-use change on organic soils in this category is not occurring at detectable levels within New Zealand.</t>
      </text>
    </comment>
    <comment ref="N37" authorId="0">
      <text>
        <t>This land-use change is not occurring at detectable levels within New Zealand.</t>
      </text>
    </comment>
    <comment ref="R37" authorId="0">
      <text>
        <t>As there is no land-use change on organic soils in this category there are no emissions to report.</t>
      </text>
    </comment>
    <comment ref="E39" authorId="0">
      <text>
        <t>This land-use change is not occurring at detectable levels within New Zealand.</t>
      </text>
    </comment>
    <comment ref="N39" authorId="0">
      <text>
        <t>This is estimated as zero but zero is not a valid entry in CRF Reporter for gains so NA is reported instead.</t>
      </text>
    </comment>
    <comment ref="Q39" authorId="0">
      <text>
        <t>As there is no land-use change in this category there are no emissions to report.</t>
      </text>
    </comment>
    <comment ref="F40" authorId="0">
      <text>
        <t>Land-use change on organic soils in this category is not occurring at detectable levels within New Zealand.</t>
      </text>
    </comment>
    <comment ref="R40" authorId="0">
      <text>
        <t>As there is no land-use change on organic soils in this category there are no emissions to report.</t>
      </text>
    </comment>
    <comment ref="E42" authorId="0">
      <text>
        <t>This land-use change is not occurring at detectable levels within New Zealand.</t>
      </text>
    </comment>
    <comment ref="F42" authorId="0">
      <text>
        <t>Land-use change on organic soils in this category is not occurring at detectable levels within New Zealand.</t>
      </text>
    </comment>
    <comment ref="M42" authorId="0">
      <text>
        <t>As there is no land-use change in this category there are no emissions to report.</t>
      </text>
    </comment>
    <comment ref="N42" authorId="0">
      <text>
        <t>This is estimated as zero but zero is not a valid entry in CRF Reporter for gains so NA is reported instead.</t>
      </text>
    </comment>
    <comment ref="Q42" authorId="0">
      <text>
        <t>As there is no land-use change in this category there are no emissions to report.</t>
      </text>
    </comment>
    <comment ref="R42" authorId="0">
      <text>
        <t>As there is no land-use change on organic soils in this category there are no emissions to report.</t>
      </text>
    </comment>
    <comment ref="E43" authorId="0">
      <text>
        <t>This land-use change is not occurring at detectable levels within New Zealand.</t>
      </text>
    </comment>
    <comment ref="F43" authorId="0">
      <text>
        <t>Land-use change on organic soils in this category is not occurring at detectable levels within New Zealand.</t>
      </text>
    </comment>
    <comment ref="M43" authorId="0">
      <text>
        <t>As there is no land-use change in this category there are no emissions to report.</t>
      </text>
    </comment>
    <comment ref="N43" authorId="0">
      <text>
        <t>This is estimated as zero but zero is not a valid entry in CRF Reporter for gains so NA is reported instead.</t>
      </text>
    </comment>
    <comment ref="Q43" authorId="0">
      <text>
        <t>As there is no land-use change in this category there are no emissions to report.</t>
      </text>
    </comment>
    <comment ref="R43" authorId="0">
      <text>
        <t>As there is no land-use change on organic soils in this category there are no emissions to report.</t>
      </text>
    </comment>
  </commentList>
</comments>
</file>

<file path=xl/comments32.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2" authorId="0">
      <text>
        <t>As the increase in carbon stocks are assumed to equal losses in the same year, there is no net accumulation of biomass carbon stock (2006 IPCC Guidelines, Volume 4, Chapter 6.2.1.1)</t>
      </text>
    </comment>
    <comment ref="Q12" authorId="0">
      <text>
        <t>Change in soil carbon stocks when land is in steady state is assumed to be 0 (2006 IPCC Guidelines, Volume 4, Chapter 2.3.3.).</t>
      </text>
    </comment>
    <comment ref="M13"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3" authorId="0">
      <text>
        <t>As the increase in carbon stocks are assumed to equal losses in the same year, there is no net accumulation of biomass carbon stock (2006 IPCC Guidelines, Volume 4, Chapter 6.2.1.1)</t>
      </text>
    </comment>
    <comment ref="Q13" authorId="0">
      <text>
        <t>Change in soil carbon stocks when land is in steady state is assumed to be 0 (2006 IPCC Guidelines, Volume 4, Chapter 2.3.3.).</t>
      </text>
    </comment>
    <comment ref="Q14" authorId="0">
      <text>
        <t>Change in soil carbon stocks when land is in steady state is assumed to be 0 (2006 IPCC Guidelines, Volume 4, Chapter 2.3.3.).</t>
      </text>
    </comment>
    <comment ref="F32" authorId="0">
      <text>
        <t>Land-use change on organic soils in this category is not occurring at detectable levels within New Zealand.</t>
      </text>
    </comment>
    <comment ref="R32" authorId="0">
      <text>
        <t>As there is no land-use change on organic soils in this category there are no emissions to report.</t>
      </text>
    </comment>
    <comment ref="F33" authorId="0">
      <text>
        <t>This land-use change is not occurring at detectable levels within New Zealand.</t>
      </text>
    </comment>
    <comment ref="R33" authorId="0">
      <text>
        <t>As there is no land-use change in this category there are no emissions to report.</t>
      </text>
    </comment>
    <comment ref="F34" authorId="0">
      <text>
        <t>Land-use change on organic soils in this category is not occurring at detectable levels within New Zealand.</t>
      </text>
    </comment>
    <comment ref="R34" authorId="0">
      <text>
        <t>As there is no land-use change on organic soils in this category there are no emissions to report.</t>
      </text>
    </comment>
    <comment ref="F38" authorId="0">
      <text>
        <t>Land-use change on organic soils in this category is not occurring at detectable levels within New Zealand.</t>
      </text>
    </comment>
    <comment ref="M38" authorId="0">
      <text>
        <t>This is estimated as zero but zero is not a valid entry in CRF Reporter for gains so NA is reported instead.</t>
      </text>
    </comment>
    <comment ref="N38" authorId="0">
      <text>
        <t>As there is no land-use change in this category there are no emissions to report.</t>
      </text>
    </comment>
    <comment ref="R38" authorId="0">
      <text>
        <t>As there is no land-use change on organic soils in this category there are no emissions to report.</t>
      </text>
    </comment>
    <comment ref="F43" authorId="0">
      <text>
        <t>Land-use change on organic soils in this category is not occurring at detectable levels within New Zealand.</t>
      </text>
    </comment>
    <comment ref="R43" authorId="0">
      <text>
        <t>As there is no land-use change on organic soils in this category there are no emissions to report.</t>
      </text>
    </comment>
    <comment ref="Q45" authorId="0">
      <text>
        <t>New Zealand applies the 'reference land-use' soil carbon stock value of low producing grassland to settlements and wetlands - open water, therefore the estimate of soil carbon stock change associated with land use change is 0.</t>
      </text>
    </comment>
    <comment ref="F47" authorId="0">
      <text>
        <t>Land-use change on organic soils in this category is not occurring at detectable levels within New Zealand.</t>
      </text>
    </comment>
    <comment ref="R47" authorId="0">
      <text>
        <t>As there is no land-use change on organic soils in this category there are no emissions to report.</t>
      </text>
    </comment>
    <comment ref="F50" authorId="0">
      <text>
        <t>Land-use change on organic soils in this category is not occurring at detectable levels within New Zealand.</t>
      </text>
    </comment>
    <comment ref="M50" authorId="0">
      <text>
        <t>As there is no land-use change in this category there are no emissions to report.</t>
      </text>
    </comment>
    <comment ref="N50" authorId="0">
      <text>
        <t>As there is no land-use change in this category there are no emissions to report.</t>
      </text>
    </comment>
    <comment ref="R50" authorId="0">
      <text>
        <t>As there is no land-use change on organic soils in this category there are no emissions to report.</t>
      </text>
    </comment>
    <comment ref="E51" authorId="0">
      <text>
        <t>This land-use change is not occurring at detectable levels within New Zealand.</t>
      </text>
    </comment>
    <comment ref="F51" authorId="0">
      <text>
        <t>This land-use change is not occurring at detectable levels within New Zealand.</t>
      </text>
    </comment>
    <comment ref="M51" authorId="0">
      <text>
        <t>As there is no land-use change in this category there are no emissions to report.</t>
      </text>
    </comment>
    <comment ref="N51" authorId="0">
      <text>
        <t>As there is no land-use change in this category there are no emissions to report.</t>
      </text>
    </comment>
    <comment ref="P51" authorId="0">
      <text>
        <t>As there is no land-use change in this category there are no emissions to report.</t>
      </text>
    </comment>
    <comment ref="Q51" authorId="0">
      <text>
        <t>As there is no land-use change in this category there are no emissions to report.</t>
      </text>
    </comment>
    <comment ref="R51" authorId="0">
      <text>
        <t>As there is no land-use change in this category there are no emissions to report.</t>
      </text>
    </comment>
    <comment ref="F52" authorId="0">
      <text>
        <t>Land-use change on organic soils in this category is not occurring at detectable levels within New Zealand.</t>
      </text>
    </comment>
    <comment ref="R52" authorId="0">
      <text>
        <t>As there is no land-use change on organic soils in this category there are no emissions to report.</t>
      </text>
    </comment>
    <comment ref="F55" authorId="0">
      <text>
        <t>Land-use change on organic soils in this category is not occurring at detectable levels within New Zealand.</t>
      </text>
    </comment>
    <comment ref="R55" authorId="0">
      <text>
        <t>As there is no land-use change on organic soils in this category there are no emissions to report.</t>
      </text>
    </comment>
    <comment ref="F56" authorId="0">
      <text>
        <t>Land-use change on organic soils in this category is not occurring at detectable levels within New Zealand.</t>
      </text>
    </comment>
    <comment ref="R56" authorId="0">
      <text>
        <t>As there is no land-use change on organic soils in this category there are no emissions to report.</t>
      </text>
    </comment>
  </commentList>
</comments>
</file>

<file path=xl/comments33.xml><?xml version="1.0" encoding="utf-8"?>
<comments xmlns="http://schemas.openxmlformats.org/spreadsheetml/2006/main">
  <authors>
    <author>Chris Bean</author>
  </authors>
  <commentList>
    <comment ref="M57" authorId="0">
      <text>
        <t>This is estimated as zero but zero is not a valid entry in CRF Reporter for gains so NA is reported instead.</t>
      </text>
    </comment>
    <comment ref="M58" authorId="0">
      <text>
        <t>This is estimated as zero but zero is not a valid entry in CRF Reporter for gains so NA is reported instead.</t>
      </text>
    </comment>
    <comment ref="M59" authorId="0">
      <text>
        <t>This is estimated as zero but zero is not a valid entry in CRF Reporter for gains so NA is reported instead.</t>
      </text>
    </comment>
    <comment ref="R59" authorId="0">
      <text>
        <t>As this land is now a wetland, drainage is no longer occurring</t>
      </text>
    </comment>
    <comment ref="R60" authorId="0">
      <text>
        <t>As this land is now a wetland, drainage is no longer occurring</t>
      </text>
    </comment>
    <comment ref="R61" authorId="0">
      <text>
        <t>As this land is now a wetland, drainage is no longer occurring</t>
      </text>
    </comment>
    <comment ref="F62" authorId="0">
      <text>
        <t>Land-use change on organic soils in this category is not occurring at detectable levels within New Zealand.</t>
      </text>
    </comment>
    <comment ref="N62" authorId="0">
      <text>
        <t>As there is no land-use change in this category there are no emissions to report.</t>
      </text>
    </comment>
    <comment ref="R62" authorId="0">
      <text>
        <t>As this land is now a wetland, drainage is no longer occurring</t>
      </text>
    </comment>
    <comment ref="F64" authorId="0">
      <text>
        <t>Land-use change on organic soils in this category is not occurring at detectable levels within New Zealand.</t>
      </text>
    </comment>
    <comment ref="M64" authorId="0">
      <text>
        <t>This is estimated as zero but zero is not a valid entry in CRF Reporter for gains so NA is reported instead.</t>
      </text>
    </comment>
    <comment ref="Q64" authorId="0">
      <text>
        <t>New Zealand applies the 'reference land-use' soil carbon stock value of low producing grassland to settlements and wetlands - open water, therefore the estimate of soil carbon stock change associated with land use change is 0.</t>
      </text>
    </comment>
    <comment ref="R64" authorId="0">
      <text>
        <t>As there is no land-use change on organic soils in this category there are no emissions to report.</t>
      </text>
    </comment>
    <comment ref="E65" authorId="0">
      <text>
        <t>This land-use change is not occurring at detectable levels within New Zealand.</t>
      </text>
    </comment>
    <comment ref="F65" authorId="0">
      <text>
        <t>Land-use change on organic soils in this category is not occurring at detectable levels within New Zealand.</t>
      </text>
    </comment>
    <comment ref="M65" authorId="0">
      <text>
        <t>As there is no land-use change in this category there are no emissions to report.</t>
      </text>
    </comment>
    <comment ref="N65" authorId="0">
      <text>
        <t>As there is no land-use change in this category there are no emissions to report.</t>
      </text>
    </comment>
    <comment ref="P65" authorId="0">
      <text>
        <t>As there is no land-use change in this category there are no emissions to report.</t>
      </text>
    </comment>
    <comment ref="Q65" authorId="0">
      <text>
        <t>As there is no land-use change in this category there are no emissions to report.</t>
      </text>
    </comment>
    <comment ref="R65" authorId="0">
      <text>
        <t>As there is no land-use change on organic soils in this category there are no emissions to report.</t>
      </text>
    </comment>
    <comment ref="M67" authorId="0">
      <text>
        <t>Land-use change on organic soils in this category is not occurring at detectable levels within New Zealand.</t>
      </text>
    </comment>
    <comment ref="N67" authorId="0">
      <text>
        <t>This is estimated as zero but zero is not a valid entry in CRF Reporter for gains so NA is reported instead.</t>
      </text>
    </comment>
    <comment ref="R67" authorId="0">
      <text>
        <t>As this land is now a wetland, drainage is no longer occurring</t>
      </text>
    </comment>
    <comment ref="F68" authorId="0">
      <text>
        <t>Land-use change on organic soils in this category is not occurring at detectable levels within New Zealand.</t>
      </text>
    </comment>
    <comment ref="N68" authorId="0">
      <text>
        <t>As there is no land-use change in this category there are no emissions to report.</t>
      </text>
    </comment>
    <comment ref="P68" authorId="0">
      <text>
        <t>As there is no land-use change in this category there are no emissions to report.</t>
      </text>
    </comment>
    <comment ref="R68" authorId="0">
      <text>
        <t>As there is no land-use change on organic soils in this category there are no emissions to report.</t>
      </text>
    </comment>
  </commentList>
</comments>
</file>

<file path=xl/comments34.xml><?xml version="1.0" encoding="utf-8"?>
<comments xmlns="http://schemas.openxmlformats.org/spreadsheetml/2006/main">
  <authors>
    <author>Chris Bean</author>
  </authors>
  <commentList>
    <comment ref="M12" authorId="0">
      <text>
        <t>This is estimated as zero but zero is not a valid entry in CRF Reporter for gains so NA is reported instead.</t>
      </text>
    </comment>
    <comment ref="N12" authorId="0">
      <text>
        <t>This is estimated as zero but zero is not a valid entry in CRF Reporter for gains so NA is reported instead.</t>
      </text>
    </comment>
    <comment ref="M15" authorId="0">
      <text>
        <t>No IPCC guidance is provided for calculating Tier 1 estimates of carbon stocks in living biomass for Settlements. Therefore, where land is converted to Settlements from other land uses, no carbon stock gain is reported.</t>
      </text>
    </comment>
    <comment ref="M16" authorId="0">
      <text>
        <t>No IPCC guidance is provided for calculating Tier 1 estimates of carbon stocks in living biomass for Settlements. Therefore, where land is converted to Settlements from other land uses, no carbon stock gain is reported.</t>
      </text>
    </comment>
    <comment ref="M17" authorId="0">
      <text>
        <t>No IPCC guidance is provided for calculating Tier 1 estimates of carbon stocks in living biomass for Settlements. Therefore, where land is converted to Settlements from other land uses, no carbon stock gain is reported.</t>
      </text>
    </comment>
    <comment ref="E18" authorId="0">
      <text>
        <t>This land-use change is not occurring at detectable levels within New Zealand.</t>
      </text>
    </comment>
    <comment ref="F18" authorId="0">
      <text>
        <t>Land-use change on organic soils in this category is not occurring at detectable levels within New Zealand.</t>
      </text>
    </comment>
    <comment ref="M18" authorId="0">
      <text>
        <t>As there is no land-use change in this category there are no emissions to report.</t>
      </text>
    </comment>
    <comment ref="N18" authorId="0">
      <text>
        <t>As there is no land-use change in this category there are no emissions to report.</t>
      </text>
    </comment>
    <comment ref="Q18" authorId="0">
      <text>
        <t>As there is no land-use change in this category there are no emissions to report.</t>
      </text>
    </comment>
    <comment ref="M20" authorId="0">
      <text>
        <t>This is estimated as zero but zero is not a valid entry in CRF Reporter for gains so NA is reported instead.</t>
      </text>
    </comment>
    <comment ref="M21" authorId="0">
      <text>
        <t>This is estimated as zero but zero is not a valid entry in CRF Reporter for gains so NA is reported instead.</t>
      </text>
    </comment>
    <comment ref="M23" authorId="0">
      <text>
        <t>This is estimated as zero but zero is not a valid entry in CRF Reporter for gains so NA is reported instead.</t>
      </text>
    </comment>
    <comment ref="M24" authorId="0">
      <text>
        <t>This is estimated as zero but zero is not a valid entry in CRF Reporter for gains so NA is reported instead.</t>
      </text>
    </comment>
    <comment ref="M25" authorId="0">
      <text>
        <t>This is estimated as zero but zero is not a valid entry in CRF Reporter for gains so NA is reported instead.</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Q27" authorId="0">
      <text>
        <t>New Zealand applies the 'reference land-use' soil carbon stock value of low producing grassland to settlements and wetlands - open water, therefore the estimate of soil carbon stock change associated with land use change is 0.</t>
      </text>
    </comment>
    <comment ref="R27" authorId="0">
      <text>
        <t>As there is no land-use change on organic soils in this category there are no emissions to report.</t>
      </text>
    </comment>
    <comment ref="M28" authorId="0">
      <text>
        <t>This is estimated as zero but zero is not a valid entry in CRF Reporter for gains so NA is reported instead.</t>
      </text>
    </comment>
    <comment ref="M30" authorId="0">
      <text>
        <t>This is estimated as zero but zero is not a valid entry in CRF Reporter for gains so NA is reported instead.</t>
      </text>
    </comment>
  </commentList>
</comments>
</file>

<file path=xl/comments35.xml><?xml version="1.0" encoding="utf-8"?>
<comments xmlns="http://schemas.openxmlformats.org/spreadsheetml/2006/main">
  <authors>
    <author>Chris Bean</author>
  </authors>
  <commentList>
    <comment ref="F14" authorId="0">
      <text>
        <t>Land-use change on organic soils in this category is not occurring at detectable levels within New Zealand.</t>
      </text>
    </comment>
    <comment ref="M14" authorId="0">
      <text>
        <t>This is estimated as zero but zero is not a valid entry in CRF Reporter for gains so NA is reported instead.</t>
      </text>
    </comment>
    <comment ref="R14" authorId="0">
      <text>
        <t>As there is no land-use change on organic soils in this category there are no emissions to report.</t>
      </text>
    </comment>
    <comment ref="F15" authorId="0">
      <text>
        <t>Land-use change on organic soils in this category is not occurring at detectable levels within New Zealand.</t>
      </text>
    </comment>
    <comment ref="M15" authorId="0">
      <text>
        <t>This is estimated as zero but zero is not a valid entry in CRF Reporter for gains so NA is reported instead.</t>
      </text>
    </comment>
    <comment ref="R15" authorId="0">
      <text>
        <t>As there is no land-use change on organic soils in this category there are no emissions to report.</t>
      </text>
    </comment>
    <comment ref="F16" authorId="0">
      <text>
        <t>Land-use change on organic soils in this category is not occurring at detectable levels within New Zealand.</t>
      </text>
    </comment>
    <comment ref="M16" authorId="0">
      <text>
        <t>This is estimated as zero but zero is not a valid entry in CRF Reporter for gains so NA is reported instead.</t>
      </text>
    </comment>
    <comment ref="R16" authorId="0">
      <text>
        <t>As there is no land-use change on organic soils in this category there are no emissions to report.</t>
      </text>
    </comment>
    <comment ref="E17" authorId="0">
      <text>
        <t>This land-use change is not occurring at detectable levels within New Zealand.</t>
      </text>
    </comment>
    <comment ref="F17" authorId="0">
      <text>
        <t>Land-use change on organic soils in this category is not occurring at detectable levels within New Zealand.</t>
      </text>
    </comment>
    <comment ref="M17" authorId="0">
      <text>
        <t>This is estimated as zero but zero is not a valid entry in CRF Reporter for gains so NA is reported instead.</t>
      </text>
    </comment>
    <comment ref="P17" authorId="0">
      <text>
        <t>As there is no land-use change in this category there are no emissions to report.</t>
      </text>
    </comment>
    <comment ref="R17" authorId="0">
      <text>
        <t>As there is no land-use change on organic soils in this category there are no emissions to report.</t>
      </text>
    </comment>
    <comment ref="F19" authorId="0">
      <text>
        <t>Land-use change on organic soils in this category is not occurring at detectable levels within New Zealand.</t>
      </text>
    </comment>
    <comment ref="M19" authorId="0">
      <text>
        <t>This is estimated as zero but zero is not a valid entry in CRF Reporter for gains so NA is reported instead.</t>
      </text>
    </comment>
    <comment ref="R19" authorId="0">
      <text>
        <t>As there is no land-use change on organic soils in this category there are no emissions to report.</t>
      </text>
    </comment>
    <comment ref="F20" authorId="0">
      <text>
        <t>Land-use change on organic soils in this category is not occurring at detectable levels within New Zealand.</t>
      </text>
    </comment>
    <comment ref="M20" authorId="0">
      <text>
        <t>This is estimated as zero but zero is not a valid entry in CRF Reporter for gains so NA is reported instead.</t>
      </text>
    </comment>
    <comment ref="R20" authorId="0">
      <text>
        <t>As there is no land-use change on organic soils in this category there are no emissions to report.</t>
      </text>
    </comment>
    <comment ref="M22" authorId="0">
      <text>
        <t>This is estimated as zero but zero is not a valid entry in CRF Reporter for gains so NA is reported instead.</t>
      </text>
    </comment>
    <comment ref="R22" authorId="0">
      <text>
        <t>As there is no land-use change on organic soils in this category there are no emissions to report.</t>
      </text>
    </comment>
    <comment ref="M23" authorId="0">
      <text>
        <t>This is estimated as zero but zero is not a valid entry in CRF Reporter for gains so NA is reported instead.</t>
      </text>
    </comment>
    <comment ref="R23" authorId="0">
      <text>
        <t>As there is no land-use change on organic soils in this category there are no emissions to report.</t>
      </text>
    </comment>
    <comment ref="F24" authorId="0">
      <text>
        <t>Land-use change on organic soils in this category is not occurring at detectable levels within New Zealand.</t>
      </text>
    </comment>
    <comment ref="M24" authorId="0">
      <text>
        <t>This is estimated as zero but zero is not a valid entry in CRF Reporter for gains so NA is reported instead.</t>
      </text>
    </comment>
    <comment ref="R24" authorId="0">
      <text>
        <t>As there is no land-use change on organic soils in this category there are no emissions to report.</t>
      </text>
    </comment>
    <comment ref="F26" authorId="0">
      <text>
        <t>Land-use change on organic soils in this category is not occurring at detectable levels within New Zealand.</t>
      </text>
    </comment>
    <comment ref="M26" authorId="0">
      <text>
        <t>This is estimated as zero but zero is not a valid entry in CRF Reporter for gains so NA is reported instead.</t>
      </text>
    </comment>
    <comment ref="R26" authorId="0">
      <text>
        <t>As there is no land-use change on organic soils in this category there are no emissions to report.</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R27" authorId="0">
      <text>
        <t>No IPCC guidance is provided for calculating Tier 1 estimates of carbon stock changes in organic soils for this land-use category. Therefore with land-use change to or from this land use on organic soils, New Zealand reports the notation key NE.</t>
      </text>
    </comment>
    <comment ref="F29" authorId="0">
      <text>
        <t>Land-use change on organic soils in this category is not occurring at detectable levels within New Zealand.</t>
      </text>
    </comment>
    <comment ref="M29" authorId="0">
      <text>
        <t>This is estimated as zero but zero is not a valid entry in CRF Reporter for gains so NA is reported instead.</t>
      </text>
    </comment>
    <comment ref="R29" authorId="0">
      <text>
        <t>As there is no land-use change on organic soils in this category there are no emissions to report.</t>
      </text>
    </comment>
  </commentList>
</comments>
</file>

<file path=xl/comments36.xml><?xml version="1.0" encoding="utf-8"?>
<comments xmlns="http://schemas.openxmlformats.org/spreadsheetml/2006/main">
  <authors>
    <author>Chris Bean</author>
  </authors>
  <commentList>
    <comment ref="C13" authorId="0">
      <text>
        <t>New Zealand does not disaggregate data on nitrogen fertiliser by land use, therefore all N2O emissions are reported in the Agriculture sector.</t>
      </text>
    </comment>
    <comment ref="D13" authorId="0">
      <text>
        <t>Volatilisation of N (manure, other organic and fertiliser) on pasture range and paddock is reported under Agriculture. This includes all N fertiliser used in New Zealand.</t>
      </text>
    </comment>
    <comment ref="E13" authorId="0">
      <text>
        <t>Volatilisation of N (manure, other organic and fertiliser) on pasture range and paddock is reported under Agriculture. This includes all N fertiliser used in New Zealand.</t>
      </text>
    </comment>
    <comment ref="C14" authorId="0">
      <text>
        <t>New Zealand does not disaggregate data on nitrogen fertiliser by land use, therefore all N2O emissions are reported in the Agriculture sector.</t>
      </text>
    </comment>
    <comment ref="D14" authorId="0">
      <text>
        <t>Volatilisation of N (manure, other organic and fertiliser) on pasture range and paddock is reported under Agriculture. This includes all N fertiliser used in New Zealand.</t>
      </text>
    </comment>
    <comment ref="C16" authorId="0">
      <text>
        <t>New Zealand does not disaggregate data on nitrogen fertiliser by land use, therefore all N2O emissions are reported in the Agriculture sector.</t>
      </text>
    </comment>
    <comment ref="D16" authorId="0">
      <text>
        <t>Volatilisation of N (manure, other organic and fertiliser) on pasture range and paddock is reported under Agriculture. This includes all N fertiliser used in New Zealand.</t>
      </text>
    </comment>
    <comment ref="E16" authorId="0">
      <text>
        <t>Volatilisation of N (manure, other organic and fertiliser) on pasture range and paddock is reported under Agriculture. This includes all N fertiliser used in New Zealand.</t>
      </text>
    </comment>
    <comment ref="C17" authorId="0">
      <text>
        <t>New Zealand does not disaggregate data on nitrogen fertiliser by land use, therefore all N2O emissions are reported in the Agriculture sector.</t>
      </text>
    </comment>
    <comment ref="D17" authorId="0">
      <text>
        <t>Volatilisation of N (manure, other organic and fertiliser) on pasture range and paddock is reported under Agriculture. This includes all N fertiliser used in New Zealand.</t>
      </text>
    </comment>
    <comment ref="C20" authorId="0">
      <text>
        <t>New Zealand does not disaggregate data on nitrogen fertiliser by land use, therefore all N2O emissions are reported in the Agriculture sector.</t>
      </text>
    </comment>
    <comment ref="D20" authorId="0">
      <text>
        <t>Volatilisation of N (manure, other organic and fertiliser) on pasture range and paddock is reported under Agriculture. This includes all N fertiliser used in New Zealand.</t>
      </text>
    </comment>
    <comment ref="E20" authorId="0">
      <text>
        <t>Volatilisation of N (manure, other organic and fertiliser) on pasture range and paddock is reported under Agriculture. This includes all N fertiliser used in New Zealand.</t>
      </text>
    </comment>
    <comment ref="C21" authorId="0">
      <text>
        <t>New Zealand does not disaggregate data on nitrogen fertiliser by land use, therefore all N2O emissions are reported in the Agriculture sector.</t>
      </text>
    </comment>
    <comment ref="D21" authorId="0">
      <text>
        <t>Volatilisation of N (manure, other organic and fertiliser) on pasture range and paddock is reported under Agriculture. This includes all N fertiliser used in New Zealand.</t>
      </text>
    </comment>
    <comment ref="C23" authorId="0">
      <text>
        <t>New Zealand does not disaggregate data on nitrogen fertiliser by land use, therefore all N2O emissions are reported in the Agriculture sector.</t>
      </text>
    </comment>
    <comment ref="D23" authorId="0">
      <text>
        <t>Volatilisation of N (manure, other organic and fertiliser) on pasture range and paddock is reported under Agriculture. This includes all N fertiliser used in New Zealand.</t>
      </text>
    </comment>
    <comment ref="E23" authorId="0">
      <text>
        <t>Volatilisation of N (manure, other organic and fertiliser) on pasture range and paddock is reported under Agriculture. This includes all N fertiliser used in New Zealand.</t>
      </text>
    </comment>
    <comment ref="C24" authorId="0">
      <text>
        <t>New Zealand does not disaggregate data on nitrogen fertiliser by land use, therefore all N2O emissions are reported in the Agriculture sector.</t>
      </text>
    </comment>
    <comment ref="D24" authorId="0">
      <text>
        <t>Volatilisation of N (manure, other organic and fertiliser) on pasture range and paddock is reported under Agriculture. This includes all N fertiliser used in New Zealand.</t>
      </text>
    </comment>
    <comment ref="E24" authorId="0">
      <text>
        <t>Volatilisation of N (manure, other organic and fertiliser) on pasture range and paddock is reported under Agriculture. This includes all N fertiliser used in New Zealand.</t>
      </text>
    </comment>
    <comment ref="C27" authorId="0">
      <text>
        <t>New Zealand does not disaggregate data on nitrogen fertiliser by land use, therefore all N2O emissions are reported in the Agriculture sector.</t>
      </text>
    </comment>
    <comment ref="D27" authorId="0">
      <text>
        <t>Volatilisation of N (manure, other organic and fertiliser) on pasture range and paddock is reported under Agriculture. This includes all N fertiliser used in New Zealand.</t>
      </text>
    </comment>
    <comment ref="E27" authorId="0">
      <text>
        <t>Volatilisation of N (manure, other organic and fertiliser) on pasture range and paddock is reported under Agriculture. This includes all N fertiliser used in New Zealand.</t>
      </text>
    </comment>
    <comment ref="C28" authorId="0">
      <text>
        <t>New Zealand does not disaggregate data on nitrogen fertiliser by land use, therefore all N2O emissions are reported in the Agriculture sector.</t>
      </text>
    </comment>
    <comment ref="D28" authorId="0">
      <text>
        <t>Volatilisation of N (manure, other organic and fertiliser) on pasture range and paddock is reported under Agriculture. This includes all N fertiliser used in New Zealand.</t>
      </text>
    </comment>
    <comment ref="E28" authorId="0">
      <text>
        <t>Volatilisation of N (manure, other organic and fertiliser) on pasture range and paddock is reported under Agriculture. This includes all N fertiliser used in New Zealand.</t>
      </text>
    </comment>
    <comment ref="C30" authorId="0">
      <text>
        <t>New Zealand does not disaggregate data on nitrogen fertiliser by land use, therefore all N2O emissions are reported in the Agriculture sector.</t>
      </text>
    </comment>
    <comment ref="D30" authorId="0">
      <text>
        <t>Volatilisation of N (manure, other organic and fertiliser) on pasture range and paddock is reported under Agriculture. This includes all N fertiliser used in New Zealand.</t>
      </text>
    </comment>
    <comment ref="E30" authorId="0">
      <text>
        <t>Volatilisation of N (manure, other organic and fertiliser) on pasture range and paddock is reported under Agriculture. This includes all N fertiliser used in New Zealand.</t>
      </text>
    </comment>
    <comment ref="C31" authorId="0">
      <text>
        <t>New Zealand does not disaggregate data on nitrogen fertiliser by land use, therefore all N2O emissions are reported in the Agriculture sector.</t>
      </text>
    </comment>
    <comment ref="D31" authorId="0">
      <text>
        <t>Volatilisation of N (manure, other organic and fertiliser) on pasture range and paddock is reported under Agriculture. This includes all N fertiliser used in New Zealand.</t>
      </text>
    </comment>
  </commentList>
</comments>
</file>

<file path=xl/comments37.xml><?xml version="1.0" encoding="utf-8"?>
<comments xmlns="http://schemas.openxmlformats.org/spreadsheetml/2006/main">
  <authors>
    <author>Chris Bean</author>
  </authors>
  <commentList>
    <comment ref="D15" authorId="0">
      <text>
        <t>New Zealand does not have activity data available to reliably report on this activity</t>
      </text>
    </comment>
    <comment ref="D18" authorId="0">
      <text>
        <t>New Zealand does not have activity data available to reliably report on this activity</t>
      </text>
    </comment>
    <comment ref="D19" authorId="0">
      <text>
        <t>New Zealand does not have activity data available to reliably report on this activity</t>
      </text>
    </comment>
    <comment ref="D22" authorId="0">
      <text>
        <t>New Zealand does not have activity data available to reliably report on this activity</t>
      </text>
    </comment>
    <comment ref="D26" authorId="0">
      <text>
        <t>New Zealand does not have activity data available to reliably report on this activity</t>
      </text>
    </comment>
    <comment ref="D29" authorId="0">
      <text>
        <t>New Zealand does not have activity data available to reliably report on this activity</t>
      </text>
    </comment>
    <comment ref="D30" authorId="0">
      <text>
        <t>New Zealand does not have activity data available to reliably report on this activity</t>
      </text>
    </comment>
    <comment ref="D33" authorId="0">
      <text>
        <t>New Zealand does not have activity data available to reliably report on this activity</t>
      </text>
    </comment>
    <comment ref="D38" authorId="0">
      <text>
        <t>New Zealand does not have activity data available to reliably report on this activity</t>
      </text>
    </comment>
    <comment ref="D39" authorId="0">
      <text>
        <t>New Zealand does not have activity data available to reliably report on this activity</t>
      </text>
    </comment>
    <comment ref="D41" authorId="0">
      <text>
        <t>New Zealand does not have activity data available to reliably report on this activity</t>
      </text>
    </comment>
    <comment ref="D42" authorId="0">
      <text>
        <t>New Zealand does not have activity data available to reliably report on this activity</t>
      </text>
    </comment>
    <comment ref="D45" authorId="0">
      <text>
        <t>New Zealand does not have activity data available to reliably report on this activity</t>
      </text>
    </comment>
    <comment ref="D49" authorId="0">
      <text>
        <t>New Zealand does not have activity data available to reliably report on this activity</t>
      </text>
    </comment>
    <comment ref="D50" authorId="0">
      <text>
        <t>New Zealand does not have activity data available to reliably report on this activity</t>
      </text>
    </comment>
    <comment ref="D52" authorId="0">
      <text>
        <t>New Zealand does not have activity data available to reliably report on this activity</t>
      </text>
    </comment>
    <comment ref="D53" authorId="0">
      <text>
        <t>New Zealand does not have activity data available to reliably report on this activity</t>
      </text>
    </comment>
    <comment ref="D56" authorId="0">
      <text>
        <t>New Zealand does not have activity data available to reliably report on this activity</t>
      </text>
    </comment>
    <comment ref="D61" authorId="0">
      <text>
        <t>New Zealand does not have activity data available to reliably report on this activity</t>
      </text>
    </comment>
    <comment ref="D62" authorId="0">
      <text>
        <t>New Zealand does not have activity data available to reliably report on this activity</t>
      </text>
    </comment>
    <comment ref="D64" authorId="0">
      <text>
        <t>New Zealand does not have activity data available to reliably report on this activity</t>
      </text>
    </comment>
    <comment ref="D65" authorId="0">
      <text>
        <t>New Zealand does not have activity data available to reliably report on this activity</t>
      </text>
    </comment>
    <comment ref="D68" authorId="0">
      <text>
        <t>New Zealand does not have activity data available to reliably report on this activity</t>
      </text>
    </comment>
    <comment ref="D72" authorId="0">
      <text>
        <t>New Zealand does not have activity data available to reliably report on this activity</t>
      </text>
    </comment>
    <comment ref="D73" authorId="0">
      <text>
        <t>New Zealand does not have activity data available to reliably report on this activity</t>
      </text>
    </comment>
    <comment ref="D75" authorId="0">
      <text>
        <t>New Zealand does not have activity data available to reliably report on this activity</t>
      </text>
    </comment>
    <comment ref="D76" authorId="0">
      <text>
        <t>New Zealand does not have activity data available to reliably report on this activity</t>
      </text>
    </comment>
    <comment ref="D79" authorId="0">
      <text>
        <t>New Zealand does not have activity data available to reliably report on this activity</t>
      </text>
    </comment>
    <comment ref="D87" authorId="0">
      <text>
        <t>New Zealand does not have activity data available to reliably report on this activity</t>
      </text>
    </comment>
    <comment ref="D88" authorId="0">
      <text>
        <t>New Zealand does not have activity data available to reliably report on this activity</t>
      </text>
    </comment>
    <comment ref="D94" authorId="0">
      <text>
        <t>New Zealand does not have activity data available to reliably report on this activity</t>
      </text>
    </comment>
    <comment ref="D95" authorId="0">
      <text>
        <t>New Zealand does not have activity data available to reliably report on this activity</t>
      </text>
    </comment>
    <comment ref="D102" authorId="0">
      <text>
        <t>New Zealand does not have activity data available to reliably report on this activity</t>
      </text>
    </comment>
    <comment ref="D108" authorId="0">
      <text>
        <t>New Zealand does not have activity data available to reliably report on this activity</t>
      </text>
    </comment>
    <comment ref="D109" authorId="0">
      <text>
        <t>New Zealand does not have activity data available to reliably report on this activity</t>
      </text>
    </comment>
    <comment ref="D115" authorId="0">
      <text>
        <t>New Zealand does not have activity data available to reliably report on this activity</t>
      </text>
    </comment>
    <comment ref="D116" authorId="0">
      <text>
        <t>New Zealand does not have activity data available to reliably report on this activity</t>
      </text>
    </comment>
    <comment ref="D123" authorId="0">
      <text>
        <t>New Zealand does not have activity data available to reliably report on this activity</t>
      </text>
    </comment>
    <comment ref="D129" authorId="0">
      <text>
        <t>New Zealand does not have activity data available to reliably report on this activity</t>
      </text>
    </comment>
    <comment ref="D130" authorId="0">
      <text>
        <t>New Zealand does not have activity data available to reliably report on this activity</t>
      </text>
    </comment>
    <comment ref="D136" authorId="0">
      <text>
        <t>New Zealand does not have activity data available to reliably report on this activity</t>
      </text>
    </comment>
    <comment ref="D137" authorId="0">
      <text>
        <t>New Zealand does not have activity data available to reliably report on this activity</t>
      </text>
    </comment>
    <comment ref="D144" authorId="0">
      <text>
        <t>New Zealand does not have activity data available to reliably report on this activity</t>
      </text>
    </comment>
    <comment ref="D153" authorId="0">
      <text>
        <t>New Zealand does not have activity data available to reliably report on this activity</t>
      </text>
    </comment>
    <comment ref="D154" authorId="0">
      <text>
        <t>New Zealand does not have activity data available to reliably report on this activity</t>
      </text>
    </comment>
    <comment ref="D156" authorId="0">
      <text>
        <t>New Zealand does not have activity data available to reliably report on this activity</t>
      </text>
    </comment>
    <comment ref="D157" authorId="0">
      <text>
        <t>New Zealand does not have activity data available to reliably report on this activity</t>
      </text>
    </comment>
    <comment ref="D160" authorId="0">
      <text>
        <t>New Zealand does not have activity data available to reliably report on this activity</t>
      </text>
    </comment>
    <comment ref="D164" authorId="0">
      <text>
        <t>New Zealand does not have activity data available to reliably report on this activity</t>
      </text>
    </comment>
    <comment ref="D165" authorId="0">
      <text>
        <t>New Zealand does not have activity data available to reliably report on this activity</t>
      </text>
    </comment>
    <comment ref="D167" authorId="0">
      <text>
        <t>New Zealand does not have activity data available to reliably report on this activity</t>
      </text>
    </comment>
    <comment ref="D168" authorId="0">
      <text>
        <t>New Zealand does not have activity data available to reliably report on this activity</t>
      </text>
    </comment>
    <comment ref="D171" authorId="0">
      <text>
        <t>New Zealand does not have activity data available to reliably report on this activity</t>
      </text>
    </comment>
    <comment ref="D175" authorId="0">
      <text>
        <t>New Zealand does not have activity data available to reliably report on this activity</t>
      </text>
    </comment>
    <comment ref="D176" authorId="0">
      <text>
        <t>New Zealand does not have activity data available to reliably report on this activity</t>
      </text>
    </comment>
    <comment ref="D178" authorId="0">
      <text>
        <t>New Zealand does not have activity data available to reliably report on this activity</t>
      </text>
    </comment>
    <comment ref="D179" authorId="0">
      <text>
        <t>New Zealand does not have activity data available to reliably report on this activity</t>
      </text>
    </comment>
    <comment ref="D182" authorId="0">
      <text>
        <t>New Zealand does not have activity data available to reliably report on this activity</t>
      </text>
    </comment>
    <comment ref="D187" authorId="0">
      <text>
        <t>New Zealand does not have activity data available to reliably report on this activity</t>
      </text>
    </comment>
    <comment ref="D190" authorId="0">
      <text>
        <t>New Zealand does not have activity data available to reliably report on this activity</t>
      </text>
    </comment>
    <comment ref="D191" authorId="0">
      <text>
        <t>New Zealand does not have activity data available to reliably report on this activity</t>
      </text>
    </comment>
    <comment ref="D194" authorId="0">
      <text>
        <t>New Zealand does not have activity data available to reliably report on this activity</t>
      </text>
    </comment>
    <comment ref="D198" authorId="0">
      <text>
        <t>New Zealand does not have activity data available to reliably report on this activity</t>
      </text>
    </comment>
    <comment ref="D201" authorId="0">
      <text>
        <t>New Zealand does not have activity data available to reliably report on this activity</t>
      </text>
    </comment>
    <comment ref="D202" authorId="0">
      <text>
        <t>New Zealand does not have activity data available to reliably report on this activity</t>
      </text>
    </comment>
    <comment ref="D205" authorId="0">
      <text>
        <t>New Zealand does not have activity data available to reliably report on this activity</t>
      </text>
    </comment>
    <comment ref="D210" authorId="0">
      <text>
        <t>New Zealand does not have activity data available to reliably report on this activity</t>
      </text>
    </comment>
    <comment ref="D211" authorId="0">
      <text>
        <t>New Zealand does not have activity data available to reliably report on this activity</t>
      </text>
    </comment>
    <comment ref="D213" authorId="0">
      <text>
        <t>New Zealand does not have activity data available to reliably report on this activity</t>
      </text>
    </comment>
    <comment ref="D214" authorId="0">
      <text>
        <t>New Zealand does not have activity data available to reliably report on this activity</t>
      </text>
    </comment>
    <comment ref="D217" authorId="0">
      <text>
        <t>New Zealand does not have activity data available to reliably report on this activity</t>
      </text>
    </comment>
  </commentList>
</comments>
</file>

<file path=xl/comments38.xml><?xml version="1.0" encoding="utf-8"?>
<comments xmlns="http://schemas.openxmlformats.org/spreadsheetml/2006/main">
  <authors>
    <author>Chris Bean</author>
  </authors>
  <commentList>
    <comment ref="H12" authorId="0">
      <text>
        <t>Where there are no losses in soil organic carbon with land-use change, for instance with forest land converted to perennial cropland, net N2O emissions are reported as not occurring (2006 IPCC Guidelines, Volume 4, Chapter 11.2.1).</t>
      </text>
    </comment>
    <comment ref="D14" authorId="0">
      <text>
        <t>Where there are no losses in soil organic carbon with land-use change, for instance with forest land converted to perennial cropland, net N2O emissions are reported as not occurring (2006 IPCC Guidelines, Volume 4, Chapter 11.2.1).</t>
      </text>
    </comment>
    <comment ref="G14" authorId="0">
      <text>
        <t>Where there are no losses in soil organic carbon with land-use change, for instance with forest land converted to perennial cropland, net N2O emissions are reported as not occurring (2006 IPCC Guidelines, Volume 4, Chapter 11.2.1).</t>
      </text>
    </comment>
    <comment ref="H14" authorId="0">
      <text>
        <t>Where there are no losses in soil organic carbon with land-use change, for instance with forest land converted to perennial cropland, net N2O emissions are reported as not occurring (2006 IPCC Guidelines, Volume 4, Chapter 11.2.1).</t>
      </text>
    </comment>
    <comment ref="H15" authorId="0">
      <text>
        <t>Where there are no losses in soil organic carbon with land-use change, for instance with forest land converted to perennial cropland, net N2O emissions are reported as not occurring (2006 IPCC Guidelines, Volume 4, Chapter 11.2.1).</t>
      </text>
    </comment>
    <comment ref="H16" authorId="0">
      <text>
        <t>Where there are no losses in soil organic carbon with land-use change, for instance with forest land converted to perennial cropland, net N2O emissions are reported as not occurring (2006 IPCC Guidelines, Volume 4, Chapter 11.2.1).</t>
      </text>
    </comment>
    <comment ref="H17" authorId="0">
      <text>
        <t>Where there are no losses in soil organic carbon with land-use change, for instance with forest land converted to perennial cropland, net N2O emissions are reported as not occurring (2006 IPCC Guidelines, Volume 4, Chapter 11.2.1).</t>
      </text>
    </comment>
    <comment ref="H18" authorId="0">
      <text>
        <t>Where there are no losses in soil organic carbon with land-use change, for instance with forest land converted to perennial cropland, net N2O emissions are reported as not occurring (2006 IPCC Guidelines, Volume 4, Chapter 11.2.1).</t>
      </text>
    </comment>
    <comment ref="H21" authorId="0">
      <text>
        <t>Where there are no losses in soil organic carbon with land-use change, for instance with forest land converted to perennial cropland, net N2O emissions are reported as not occurring (2006 IPCC Guidelines, Volume 4, Chapter 11.2.1).</t>
      </text>
    </comment>
    <comment ref="H22" authorId="0">
      <text>
        <t>Where there are no losses in soil organic carbon with land-use change, for instance with forest land converted to perennial cropland, net N2O emissions are reported as not occurring (2006 IPCC Guidelines, Volume 4, Chapter 11.2.1).</t>
      </text>
    </comment>
    <comment ref="H23" authorId="0">
      <text>
        <t>Where there are no losses in soil organic carbon with land-use change, for instance with forest land converted to perennial cropland, net N2O emissions are reported as not occurring (2006 IPCC Guidelines, Volume 4, Chapter 11.2.1).</t>
      </text>
    </comment>
    <comment ref="H24" authorId="0">
      <text>
        <t>Where there are no losses in soil organic carbon with land-use change, for instance with forest land converted to perennial cropland, net N2O emissions are reported as not occurring (2006 IPCC Guidelines, Volume 4, Chapter 11.2.1).</t>
      </text>
    </comment>
    <comment ref="C25" authorId="0">
      <text>
        <t>This land-use change is not occurring at detectable levels within New Zealand.</t>
      </text>
    </comment>
    <comment ref="D25" authorId="0">
      <text>
        <t>Where there are no losses in soil organic carbon with land-use change, for instance with forest land converted to perennial cropland, net N2O emissions are reported as not occurring (2006 IPCC Guidelines, Volume 4, Chapter 11.2.1).</t>
      </text>
    </comment>
    <comment ref="G25" authorId="0">
      <text>
        <t>Where there are no losses in soil organic carbon with land-use change, for instance with forest land converted to perennial cropland, net N2O emissions are reported as not occurring (2006 IPCC Guidelines, Volume 4, Chapter 11.2.1).</t>
      </text>
    </comment>
    <comment ref="H25" authorId="0">
      <text>
        <t>Where there are no losses in soil organic carbon with land-use change, for instance with forest land converted to perennial cropland, net N2O emissions are reported as not occurring (2006 IPCC Guidelines, Volume 4, Chapter 11.2.1).</t>
      </text>
    </comment>
    <comment ref="H27" authorId="0">
      <text>
        <t>Where there are no losses in soil organic carbon with land-use change, for instance with forest land converted to perennial cropland, net N2O emissions are reported as not occurring (2006 IPCC Guidelines, Volume 4, Chapter 11.2.1).</t>
      </text>
    </comment>
    <comment ref="H29" authorId="0">
      <text>
        <t>Where there are no losses in soil organic carbon with land-use change, for instance with forest land converted to perennial cropland, net N2O emissions are reported as not occurring (2006 IPCC Guidelines, Volume 4, Chapter 11.2.1).</t>
      </text>
    </comment>
    <comment ref="D30" authorId="0">
      <text>
        <t>Where there are no losses in soil organic carbon with land-use change, for instance with forest land converted to perennial cropland, net N2O emissions are reported as not occurring (2006 IPCC Guidelines, Volume 4, Chapter 11.2.1).</t>
      </text>
    </comment>
    <comment ref="G30" authorId="0">
      <text>
        <t>Where there are no losses in soil organic carbon with land-use change, for instance with forest land converted to perennial cropland, net N2O emissions are reported as not occurring (2006 IPCC Guidelines, Volume 4, Chapter 11.2.1).</t>
      </text>
    </comment>
    <comment ref="H30" authorId="0">
      <text>
        <t>Where there are no losses in soil organic carbon with land-use change, for instance with forest land converted to perennial cropland, net N2O emissions are reported as not occurring (2006 IPCC Guidelines, Volume 4, Chapter 11.2.1).</t>
      </text>
    </comment>
    <comment ref="H31" authorId="0">
      <text>
        <t>Where there are no losses in soil organic carbon with land-use change, for instance with forest land converted to perennial cropland, net N2O emissions are reported as not occurring (2006 IPCC Guidelines, Volume 4, Chapter 11.2.1).</t>
      </text>
    </comment>
    <comment ref="H32" authorId="0">
      <text>
        <t>Where there are no losses in soil organic carbon with land-use change, for instance with forest land converted to perennial cropland, net N2O emissions are reported as not occurring (2006 IPCC Guidelines, Volume 4, Chapter 11.2.1).</t>
      </text>
    </comment>
    <comment ref="D33" authorId="0">
      <text>
        <t>Where there are no losses in soil organic carbon with land-use change, for instance with forest land converted to perennial cropland, net N2O emissions are reported as not occurring (2006 IPCC Guidelines, Volume 4, Chapter 11.2.1).</t>
      </text>
    </comment>
    <comment ref="G33" authorId="0">
      <text>
        <t>Where there are no losses in soil organic carbon with land-use change, for instance with forest land converted to perennial cropland, net N2O emissions are reported as not occurring (2006 IPCC Guidelines, Volume 4, Chapter 11.2.1).</t>
      </text>
    </comment>
    <comment ref="H33" authorId="0">
      <text>
        <t>Where there are no losses in soil organic carbon with land-use change, for instance with forest land converted to perennial cropland, net N2O emissions are reported as not occurring (2006 IPCC Guidelines, Volume 4, Chapter 11.2.1).</t>
      </text>
    </comment>
    <comment ref="H35" authorId="0">
      <text>
        <t>Where there are no losses in soil organic carbon with land-use change, for instance with forest land converted to perennial cropland, net N2O emissions are reported as not occurring (2006 IPCC Guidelines, Volume 4, Chapter 11.2.1).</t>
      </text>
    </comment>
    <comment ref="D37" authorId="0">
      <text>
        <t>Where there are no losses in soil organic carbon with land-use change, for instance with forest land converted to perennial cropland, net N2O emissions are reported as not occurring (2006 IPCC Guidelines, Volume 4, Chapter 11.2.1).</t>
      </text>
    </comment>
    <comment ref="G37" authorId="0">
      <text>
        <t>Where there are no losses in soil organic carbon with land-use change, for instance with forest land converted to perennial cropland, net N2O emissions are reported as not occurring (2006 IPCC Guidelines, Volume 4, Chapter 11.2.1).</t>
      </text>
    </comment>
    <comment ref="H37" authorId="0">
      <text>
        <t>Where there are no losses in soil organic carbon with land-use change, for instance with forest land converted to perennial cropland, net N2O emissions are reported as not occurring (2006 IPCC Guidelines, Volume 4, Chapter 11.2.1).</t>
      </text>
    </comment>
    <comment ref="D38" authorId="0">
      <text>
        <t>Where there are no losses in soil organic carbon with land-use change, for instance with forest land converted to perennial cropland, net N2O emissions are reported as not occurring (2006 IPCC Guidelines, Volume 4, Chapter 11.2.1).</t>
      </text>
    </comment>
    <comment ref="G38" authorId="0">
      <text>
        <t>Where there are no losses in soil organic carbon with land-use change, for instance with forest land converted to perennial cropland, net N2O emissions are reported as not occurring (2006 IPCC Guidelines, Volume 4, Chapter 11.2.1).</t>
      </text>
    </comment>
    <comment ref="H38" authorId="0">
      <text>
        <t>Where there are no losses in soil organic carbon with land-use change, for instance with forest land converted to perennial cropland, net N2O emissions are reported as not occurring (2006 IPCC Guidelines, Volume 4, Chapter 11.2.1).</t>
      </text>
    </comment>
    <comment ref="D39" authorId="0">
      <text>
        <t>Where there are no losses in soil organic carbon with land-use change, for instance with forest land converted to perennial cropland, net N2O emissions are reported as not occurring (2006 IPCC Guidelines, Volume 4, Chapter 11.2.1).</t>
      </text>
    </comment>
    <comment ref="G39" authorId="0">
      <text>
        <t>Where there are no losses in soil organic carbon with land-use change, for instance with forest land converted to perennial cropland, net N2O emissions are reported as not occurring (2006 IPCC Guidelines, Volume 4, Chapter 11.2.1).</t>
      </text>
    </comment>
    <comment ref="H39" authorId="0">
      <text>
        <t>Where there are no losses in soil organic carbon with land-use change, for instance with forest land converted to perennial cropland, net N2O emissions are reported as not occurring (2006 IPCC Guidelines, Volume 4, Chapter 11.2.1).</t>
      </text>
    </comment>
    <comment ref="D40" authorId="0">
      <text>
        <t>Where there are no losses in soil organic carbon with land-use change, for instance with forest land converted to perennial cropland, net N2O emissions are reported as not occurring (2006 IPCC Guidelines, Volume 4, Chapter 11.2.1).</t>
      </text>
    </comment>
    <comment ref="G40" authorId="0">
      <text>
        <t>Where there are no losses in soil organic carbon with land-use change, for instance with forest land converted to perennial cropland, net N2O emissions are reported as not occurring (2006 IPCC Guidelines, Volume 4, Chapter 11.2.1).</t>
      </text>
    </comment>
    <comment ref="H40" authorId="0">
      <text>
        <t>Where there are no losses in soil organic carbon with land-use change, for instance with forest land converted to perennial cropland, net N2O emissions are reported as not occurring (2006 IPCC Guidelines, Volume 4, Chapter 11.2.1).</t>
      </text>
    </comment>
    <comment ref="D41" authorId="0">
      <text>
        <t>Where there are no losses in soil organic carbon with land-use change, for instance with forest land converted to perennial cropland, net N2O emissions are reported as not occurring (2006 IPCC Guidelines, Volume 4, Chapter 11.2.1).</t>
      </text>
    </comment>
    <comment ref="G41" authorId="0">
      <text>
        <t>Where there are no losses in soil organic carbon with land-use change, for instance with forest land converted to perennial cropland, net N2O emissions are reported as not occurring (2006 IPCC Guidelines, Volume 4, Chapter 11.2.1).</t>
      </text>
    </comment>
    <comment ref="H41" authorId="0">
      <text>
        <t>Where there are no losses in soil organic carbon with land-use change, for instance with forest land converted to perennial cropland, net N2O emissions are reported as not occurring (2006 IPCC Guidelines, Volume 4, Chapter 11.2.1).</t>
      </text>
    </comment>
    <comment ref="D43" authorId="0">
      <text>
        <t>Where there are no losses in soil organic carbon with land-use change, for instance with forest land converted to perennial cropland, net N2O emissions are reported as not occurring (2006 IPCC Guidelines, Volume 4, Chapter 11.2.1).</t>
      </text>
    </comment>
    <comment ref="G43" authorId="0">
      <text>
        <t>Where there are no losses in soil organic carbon with land-use change, for instance with forest land converted to perennial cropland, net N2O emissions are reported as not occurring (2006 IPCC Guidelines, Volume 4, Chapter 11.2.1).</t>
      </text>
    </comment>
    <comment ref="H43" authorId="0">
      <text>
        <t>Where there are no losses in soil organic carbon with land-use change, for instance with forest land converted to perennial cropland, net N2O emissions are reported as not occurring (2006 IPCC Guidelines, Volume 4, Chapter 11.2.1).</t>
      </text>
    </comment>
    <comment ref="D45" authorId="0">
      <text>
        <t>Where there are no losses in soil organic carbon with land-use change, for instance with forest land converted to perennial cropland, net N2O emissions are reported as not occurring (2006 IPCC Guidelines, Volume 4, Chapter 11.2.1).</t>
      </text>
    </comment>
    <comment ref="G45" authorId="0">
      <text>
        <t>Where there are no losses in soil organic carbon with land-use change, for instance with forest land converted to perennial cropland, net N2O emissions are reported as not occurring (2006 IPCC Guidelines, Volume 4, Chapter 11.2.1).</t>
      </text>
    </comment>
    <comment ref="H45" authorId="0">
      <text>
        <t>Where there are no losses in soil organic carbon with land-use change, for instance with forest land converted to perennial cropland, net N2O emissions are reported as not occurring (2006 IPCC Guidelines, Volume 4, Chapter 11.2.1).</t>
      </text>
    </comment>
    <comment ref="D46" authorId="0">
      <text>
        <t>Where there are no losses in soil organic carbon with land-use change, for instance with forest land converted to perennial cropland, net N2O emissions are reported as not occurring (2006 IPCC Guidelines, Volume 4, Chapter 11.2.1).</t>
      </text>
    </comment>
    <comment ref="G46" authorId="0">
      <text>
        <t>Where there are no losses in soil organic carbon with land-use change, for instance with forest land converted to perennial cropland, net N2O emissions are reported as not occurring (2006 IPCC Guidelines, Volume 4, Chapter 11.2.1).</t>
      </text>
    </comment>
    <comment ref="H46" authorId="0">
      <text>
        <t>Where there are no losses in soil organic carbon with land-use change, for instance with forest land converted to perennial cropland, net N2O emissions are reported as not occurring (2006 IPCC Guidelines, Volume 4, Chapter 11.2.1).</t>
      </text>
    </comment>
    <comment ref="D47" authorId="0">
      <text>
        <t>Where there are no losses in soil organic carbon with land-use change, for instance with forest land converted to perennial cropland, net N2O emissions are reported as not occurring (2006 IPCC Guidelines, Volume 4, Chapter 11.2.1).</t>
      </text>
    </comment>
    <comment ref="G47" authorId="0">
      <text>
        <t>Where there are no losses in soil organic carbon with land-use change, for instance with forest land converted to perennial cropland, net N2O emissions are reported as not occurring (2006 IPCC Guidelines, Volume 4, Chapter 11.2.1).</t>
      </text>
    </comment>
    <comment ref="H47" authorId="0">
      <text>
        <t>Where there are no losses in soil organic carbon with land-use change, for instance with forest land converted to perennial cropland, net N2O emissions are reported as not occurring (2006 IPCC Guidelines, Volume 4, Chapter 11.2.1).</t>
      </text>
    </comment>
    <comment ref="H48" authorId="0">
      <text>
        <t>Where there are no losses in soil organic carbon with land-use change, for instance with forest land converted to perennial cropland, net N2O emissions are reported as not occurring (2006 IPCC Guidelines, Volume 4, Chapter 11.2.1).</t>
      </text>
    </comment>
    <comment ref="D49" authorId="0">
      <text>
        <t>Where there are no losses in soil organic carbon with land-use change, for instance with forest land converted to perennial cropland, net N2O emissions are reported as not occurring (2006 IPCC Guidelines, Volume 4, Chapter 11.2.1).</t>
      </text>
    </comment>
    <comment ref="G49" authorId="0">
      <text>
        <t>Where there are no losses in soil organic carbon with land-use change, for instance with forest land converted to perennial cropland, net N2O emissions are reported as not occurring (2006 IPCC Guidelines, Volume 4, Chapter 11.2.1).</t>
      </text>
    </comment>
    <comment ref="H49" authorId="0">
      <text>
        <t>Where there are no losses in soil organic carbon with land-use change, for instance with forest land converted to perennial cropland, net N2O emissions are reported as not occurring (2006 IPCC Guidelines, Volume 4, Chapter 11.2.1).</t>
      </text>
    </comment>
    <comment ref="H52" authorId="0">
      <text>
        <t>Where there are no losses in soil organic carbon with land-use change, for instance with forest land converted to perennial cropland, net N2O emissions are reported as not occurring (2006 IPCC Guidelines, Volume 4, Chapter 11.2.1).</t>
      </text>
    </comment>
    <comment ref="H53" authorId="0">
      <text>
        <t>Where there are no losses in soil organic carbon with land-use change, for instance with forest land converted to perennial cropland, net N2O emissions are reported as not occurring (2006 IPCC Guidelines, Volume 4, Chapter 11.2.1).</t>
      </text>
    </comment>
    <comment ref="H54" authorId="0">
      <text>
        <t>Where there are no losses in soil organic carbon with land-use change, for instance with forest land converted to perennial cropland, net N2O emissions are reported as not occurring (2006 IPCC Guidelines, Volume 4, Chapter 11.2.1).</t>
      </text>
    </comment>
    <comment ref="H55" authorId="0">
      <text>
        <t>Where there are no losses in soil organic carbon with land-use change, for instance with forest land converted to perennial cropland, net N2O emissions are reported as not occurring (2006 IPCC Guidelines, Volume 4, Chapter 11.2.1).</t>
      </text>
    </comment>
    <comment ref="H56" authorId="0">
      <text>
        <t>Where there are no losses in soil organic carbon with land-use change, for instance with forest land converted to perennial cropland, net N2O emissions are reported as not occurring (2006 IPCC Guidelines, Volume 4, Chapter 11.2.1).</t>
      </text>
    </comment>
  </commentList>
</comments>
</file>

<file path=xl/comments39.xml><?xml version="1.0" encoding="utf-8"?>
<comments xmlns="http://schemas.openxmlformats.org/spreadsheetml/2006/main">
  <authors>
    <author>Chris Bean</author>
  </authors>
  <commentList>
    <comment ref="F25" authorId="0">
      <text>
        <t>Emissions from burning of crop stubble is reported in the Agriculture sector.</t>
      </text>
    </comment>
    <comment ref="F27" authorId="0">
      <text>
        <t>New Zealand does not have sufficient information on this activity to reliably report on it.</t>
      </text>
    </comment>
    <comment ref="F30" authorId="0">
      <text>
        <t>New Zealand does not have sufficient information on this activity to reliably report on it.</t>
      </text>
    </comment>
    <comment ref="F32" authorId="0">
      <text>
        <t>New Zealand does not have sufficient information on this activity to reliably report on it.</t>
      </text>
    </comment>
    <comment ref="F47" authorId="0">
      <text>
        <t>This is a relatively minor activity in New Zealand due to its temperate climate and rainfall distribution, and there is currently insufficient information to reliably report on it.</t>
      </text>
    </comment>
    <comment ref="F49" authorId="0">
      <text>
        <t>This is a relatively minor activity in New Zealand due to its temperate climate and rainfall distribution, and there is currently insufficient information to reliably report on it.</t>
      </text>
    </comment>
    <comment ref="F52" authorId="0">
      <text>
        <t>This is a relatively minor activity in New Zealand due to its temperate climate and rainfall distribution, and there is currently insufficient information to reliably report on it.</t>
      </text>
    </comment>
    <comment ref="F54" authorId="0">
      <text>
        <t>This is a relatively minor activity in New Zealand due to its temperate climate and rainfall distribution, and there is currently insufficient information to reliably report on it.</t>
      </text>
    </comment>
    <comment ref="F58" authorId="0">
      <text>
        <t>This is a relatively minor activity in New Zealand due to its temperate climate and rainfall distribution, and there is currently insufficient information to reliably report on it.</t>
      </text>
    </comment>
    <comment ref="F60" authorId="0">
      <text>
        <t>This is a relatively minor activity in New Zealand due to its temperate climate and rainfall distribution, and there is currently insufficient information to reliably report on it.</t>
      </text>
    </comment>
    <comment ref="F63" authorId="0">
      <text>
        <t>This is a relatively minor activity in New Zealand due to its temperate climate and rainfall distribution, and there is currently insufficient information to reliably report on it.</t>
      </text>
    </comment>
    <comment ref="F65" authorId="0">
      <text>
        <t>This is a relatively minor activity in New Zealand due to its temperate climate and rainfall distribution, and there is currently insufficient information to reliably report on it.</t>
      </text>
    </comment>
    <comment ref="F69" authorId="0">
      <text>
        <t>This is a relatively minor activity in New Zealand due to its temperate climate and rainfall distribution, and there is currently insufficient information to reliably report on it.</t>
      </text>
    </comment>
    <comment ref="F71" authorId="0">
      <text>
        <t>This is a relatively minor activity in New Zealand due to its temperate climate and rainfall distribution, and there is currently insufficient information to reliably report on it.</t>
      </text>
    </comment>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2.xml><?xml version="1.0" encoding="utf-8"?>
<comments xmlns="http://schemas.openxmlformats.org/spreadsheetml/2006/main">
  <authors>
    <author>SheetJ5</author>
  </authors>
  <commentList/>
</comments>
</file>

<file path=xl/comments53.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<sst xmlns="http://schemas.openxmlformats.org/spreadsheetml/2006/main" count="18216" uniqueCount="2895">
  <si>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</si>
  <si>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</si>
  <si>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</si>
  <si>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</si>
  <si>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</si>
  <si>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</si>
  <si>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</si>
  <si>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</si>
  <si>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</si>
  <si>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</si>
  <si>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</si>
  <si>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</si>
  <si>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</si>
  <si>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</si>
  <si>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</si>
  <si>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</si>
  <si>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</si>
  <si>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</si>
  <si>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</si>
  <si>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</si>
  <si>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</si>
  <si>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</si>
  <si>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</si>
  <si>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</si>
  <si>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</si>
  <si>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</si>
  <si>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</si>
  <si>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</si>
  <si>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</si>
  <si>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</si>
  <si>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</si>
  <si>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</si>
  <si>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</si>
  <si>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</si>
  <si>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</si>
  <si>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</si>
  <si>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</si>
  <si>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</si>
  <si>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</si>
  <si>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</si>
  <si>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</si>
  <si>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</si>
  <si>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</si>
  <si>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</si>
  <si>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</si>
  <si>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</si>
  <si>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</si>
  <si>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</si>
  <si>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</si>
  <si>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</si>
  <si>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</si>
  <si>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</si>
  <si>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</si>
  <si>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</si>
  <si>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</si>
  <si>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</si>
  <si>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</si>
  <si>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</si>
  <si>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</si>
  <si>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</si>
  <si>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</si>
  <si>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</si>
  <si>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2009</t>
  </si>
  <si>
    <t>(Sheet 1 of 1)</t>
  </si>
  <si>
    <t>NZL-CRT-2026-V1.0</t>
  </si>
  <si>
    <t>New Zealand</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</si>
  <si>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</si>
  <si>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</si>
  <si>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</si>
  <si>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</si>
  <si>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</si>
  <si>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</si>
  <si>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</si>
  <si>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</si>
  <si>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</si>
  <si>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</si>
  <si>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</si>
  <si>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</si>
  <si>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</si>
  <si>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</si>
  <si>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</si>
  <si>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</si>
  <si>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</si>
  <si>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</si>
  <si>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1.A.2. Manufacturing industries and construction</t>
  </si>
  <si>
    <t>1.A.2.a. Iron and steel</t>
  </si>
  <si>
    <t>NO</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</si>
  <si>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</si>
  <si>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</si>
  <si>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</si>
  <si>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</si>
  <si>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</si>
  <si>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</si>
  <si>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</si>
  <si>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</si>
  <si>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</si>
  <si>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</si>
  <si>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</si>
  <si>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</si>
  <si>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</si>
  <si>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</si>
  <si>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</si>
  <si>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</si>
  <si>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</si>
  <si>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1.A.5.a. Stationary</t>
  </si>
  <si>
    <t>1.A.5.b. Mobile</t>
  </si>
  <si>
    <t>1.B. Fugitive emissions from fuels</t>
  </si>
  <si>
    <t>NA,NE,NO</t>
  </si>
  <si>
    <t>1.B.1. Solid fuels</t>
  </si>
  <si>
    <t>NA,NO</t>
  </si>
  <si>
    <t>1.B.1.a. Coal mining and handling</t>
  </si>
  <si>
    <t>1.B.1.b. Fuel transformation</t>
  </si>
  <si>
    <t>1.B.1.c. Other</t>
  </si>
  <si>
    <t>NA</t>
  </si>
  <si>
    <t>1.B.2. Oil and natural gas and other emissions from energy production</t>
  </si>
  <si>
    <t>NE,NO</t>
  </si>
  <si>
    <t>1.B.2.a. Oil</t>
  </si>
  <si>
    <t>1.B.2.b. Natural gas</t>
  </si>
  <si>
    <t>NE</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</si>
  <si>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</si>
  <si>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</si>
  <si>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</si>
  <si>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</si>
  <si>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</si>
  <si>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</si>
  <si>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</si>
  <si>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</si>
  <si>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</si>
  <si>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</si>
  <si>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</si>
  <si>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</si>
  <si>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</si>
  <si>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</si>
  <si>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</si>
  <si>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</si>
  <si>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</si>
  <si>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</si>
  <si>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</si>
  <si>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</si>
  <si>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</si>
  <si>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</si>
  <si>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
Stock change inluded under sub-bituminous coal
Stock change inluded under sub-bituminous coal
Stock change inluded under sub-bituminous coal
Stock change includes bituminous coal and lignite
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
Included under 1.A.2.g.viii Other
Included under 1.A.2.g.viii Other
Included under 2.C.1
Included in 1.A.2.g.iii
Included in 1.A.2.g.iii
included under 1.A.4.c.i
included under 1.A.4.c.i
included under 1.A.4.c.i</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</si>
  <si>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</si>
  <si>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</si>
  <si>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</si>
  <si>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</si>
  <si>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</si>
  <si>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</si>
  <si>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</si>
  <si>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</si>
  <si>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</si>
  <si>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</si>
  <si>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</si>
  <si>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</si>
  <si>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</si>
  <si>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</si>
  <si>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</si>
  <si>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GCV,NA</t>
  </si>
  <si>
    <t>Liquid fuels</t>
  </si>
  <si>
    <t>Solid fuels</t>
  </si>
  <si>
    <t>GCV</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</si>
  <si>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</si>
  <si>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</si>
  <si>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</si>
  <si>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r>
      <rPr>
        <sz val="9"/>
        <rFont val="Times New Roman"/>
      </rPr>
      <t>Biomass</t>
    </r>
    <r>
      <rPr>
        <sz val="9"/>
        <rFont val="Times New Roman"/>
        <vertAlign val="superscript"/>
      </rPr>
      <t xml:space="preserve"> (3)</t>
    </r>
  </si>
  <si>
    <t>IE,NO</t>
  </si>
  <si>
    <r>
      <rPr>
        <sz val="9"/>
        <rFont val="Times New Roman"/>
      </rPr>
      <t>1.A.1.a. Public electricity and heat production</t>
    </r>
    <r>
      <rPr>
        <sz val="9"/>
        <rFont val="Times New Roman"/>
        <vertAlign val="superscript"/>
      </rPr>
      <t xml:space="preserve"> (9)</t>
    </r>
  </si>
  <si>
    <r>
      <rPr>
        <sz val="9"/>
        <rFont val="Times New Roman"/>
      </rPr>
      <t>1.A.1.c. Manufacture of solid fuels and other energy industries</t>
    </r>
    <r>
      <rPr>
        <sz val="9"/>
        <rFont val="Times New Roman"/>
        <vertAlign val="superscript"/>
      </rPr>
      <t xml:space="preserve"> (10)</t>
    </r>
  </si>
  <si>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</si>
  <si>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</si>
  <si>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</si>
  <si>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</si>
  <si>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</si>
  <si>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</si>
  <si>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</si>
  <si>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</si>
  <si>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</si>
  <si>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IE</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</si>
  <si>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</si>
  <si>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</si>
  <si>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</si>
  <si>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</si>
  <si>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</si>
  <si>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</si>
  <si>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t>1.A.2.g.i. Manufacturing of machinery</t>
  </si>
  <si>
    <t>1.A.2.g.iii.  Mining (excluding fuels) and quarrying</t>
  </si>
  <si>
    <t>1.A.2.g.v.  Construction</t>
  </si>
  <si>
    <t>1.A.2.g.vi.  Textile and leather</t>
  </si>
  <si>
    <r>
      <rPr>
        <sz val="9"/>
        <rFont val="Times New Roman"/>
      </rPr>
      <t xml:space="preserve">1.A.2.g.viii. Other </t>
    </r>
    <r>
      <rPr>
        <i/>
        <sz val="9"/>
        <rFont val="Times New Roman"/>
      </rPr>
      <t>(please specify)</t>
    </r>
  </si>
  <si>
    <t>Other</t>
  </si>
  <si>
    <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</si>
  <si>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</si>
  <si>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</si>
  <si>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</si>
  <si>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</si>
  <si>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</si>
  <si>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</si>
  <si>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</si>
  <si>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</si>
  <si>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</si>
  <si>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</si>
  <si>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</si>
  <si>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</si>
  <si>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</si>
  <si>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</si>
  <si>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</si>
  <si>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</si>
  <si>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</si>
  <si>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r>
      <rPr>
        <sz val="9"/>
        <rFont val="Times New Roman"/>
      </rPr>
      <t xml:space="preserve">Other fossil fuels </t>
    </r>
    <r>
      <rPr>
        <i/>
        <sz val="9"/>
        <rFont val="Times New Roman"/>
      </rPr>
      <t>(please specify)</t>
    </r>
    <r>
      <rPr>
        <sz val="9"/>
        <rFont val="Times New Roman"/>
        <vertAlign val="superscript"/>
      </rPr>
      <t>(7)</t>
    </r>
  </si>
  <si>
    <t>Biodiesel (fossil fraction)</t>
  </si>
  <si>
    <t>1.A.3.b.ii.  Light duty trucks</t>
  </si>
  <si>
    <t>1.A.3.b.iii.  Heavy duty trucks and buses</t>
  </si>
  <si>
    <t>1.A.3.b.iv.  Motorcycles</t>
  </si>
  <si>
    <r>
      <rPr>
        <sz val="9"/>
        <rFont val="Times New Roman"/>
      </rPr>
      <t xml:space="preserve">1.A.3.b.v.  Other </t>
    </r>
    <r>
      <rPr>
        <i/>
        <sz val="9"/>
        <rFont val="Times New Roman"/>
      </rPr>
      <t>(please specify)</t>
    </r>
  </si>
  <si>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</si>
  <si>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</si>
  <si>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</si>
  <si>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</si>
  <si>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</si>
  <si>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Coal</t>
  </si>
  <si>
    <t>1.A.3.e.  Other transportation</t>
  </si>
  <si>
    <t>1.A.3.e.i. Pipeline transport</t>
  </si>
  <si>
    <r>
      <rPr>
        <sz val="9"/>
        <rFont val="Times New Roman"/>
      </rPr>
      <t>1.A.3.e.ii. Other</t>
    </r>
    <r>
      <rPr>
        <i/>
        <sz val="9"/>
        <rFont val="Times New Roman"/>
      </rPr>
      <t xml:space="preserve"> (please specify)</t>
    </r>
  </si>
  <si>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</si>
  <si>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</si>
  <si>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</si>
  <si>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</si>
  <si>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</si>
  <si>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</si>
  <si>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</si>
  <si>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</si>
  <si>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</si>
  <si>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r>
      <rPr>
        <sz val="9"/>
        <rFont val="Times New Roman"/>
      </rPr>
      <t xml:space="preserve">1.A.4.b.  Residential </t>
    </r>
    <r>
      <rPr>
        <sz val="9"/>
        <rFont val="Times New Roman"/>
        <vertAlign val="superscript"/>
      </rPr>
      <t>(14)</t>
    </r>
  </si>
  <si>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</si>
  <si>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</si>
  <si>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</si>
  <si>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</si>
  <si>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</si>
  <si>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</si>
  <si>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</si>
  <si>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r>
      <rPr>
        <b/>
        <sz val="9"/>
        <rFont val="Times New Roman"/>
      </rPr>
      <t xml:space="preserve">1.A.5.a. Stationary </t>
    </r>
    <r>
      <rPr>
        <b/>
        <i/>
        <sz val="9"/>
        <rFont val="Times New Roman"/>
      </rPr>
      <t>(please specify)</t>
    </r>
  </si>
  <si>
    <r>
      <rPr>
        <b/>
        <sz val="9"/>
        <rFont val="Times New Roman"/>
      </rPr>
      <t xml:space="preserve">1.A.5.b. Mobile </t>
    </r>
    <r>
      <rPr>
        <b/>
        <i/>
        <sz val="9"/>
        <rFont val="Times New Roman"/>
      </rPr>
      <t>(please specify)</t>
    </r>
  </si>
  <si>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</si>
  <si>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</si>
  <si>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</si>
  <si>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</si>
  <si>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</si>
  <si>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</si>
  <si>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</si>
  <si>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</si>
  <si>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</si>
  <si>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</si>
  <si>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</si>
  <si>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</si>
  <si>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</si>
  <si>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</si>
  <si>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</si>
  <si>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</si>
  <si>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</si>
  <si>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</si>
  <si>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</si>
  <si>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</si>
  <si>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</si>
  <si>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</si>
  <si>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</si>
  <si>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</si>
  <si>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</si>
  <si>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Included under 1.A.2.g.viii Other
Included under 1.A.2.g.viii Other
Included under 2.C.1
Included in 1.A.2.g.iii
Included in 1.A.2.g.iii
included under 1.A.4.c.i
included under 1.A.4.c.i
included under 1.A.4.c.i</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</si>
  <si>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</si>
  <si>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</si>
  <si>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</si>
  <si>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</si>
  <si>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</si>
  <si>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</si>
  <si>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</si>
  <si>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</si>
  <si>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</si>
  <si>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</si>
  <si>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</si>
  <si>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</si>
  <si>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</si>
  <si>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</si>
  <si>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</si>
  <si>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</si>
  <si>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</si>
  <si>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</si>
  <si>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</si>
  <si>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</si>
  <si>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</si>
  <si>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</si>
  <si>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</si>
  <si>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</si>
  <si>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</si>
  <si>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</si>
  <si>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</si>
  <si>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</si>
  <si>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Natural gas liquids</t>
  </si>
  <si>
    <t>IE,NA</t>
  </si>
  <si>
    <t xml:space="preserve">Secondary fuels </t>
  </si>
  <si>
    <t>Other kerosene</t>
  </si>
  <si>
    <t>Naphtha</t>
  </si>
  <si>
    <t>Bitumen</t>
  </si>
  <si>
    <t>Lubricants</t>
  </si>
  <si>
    <t>Petroleum coke</t>
  </si>
  <si>
    <t>Refinery feedstocks</t>
  </si>
  <si>
    <r>
      <rPr>
        <color rgb="000000"/>
        <sz val="9"/>
        <rFont val="Times New Roman"/>
      </rPr>
      <t>Other liquid fossil (</t>
    </r>
    <r>
      <rPr>
        <i/>
        <color rgb="000000"/>
        <sz val="9"/>
        <rFont val="Times New Roman"/>
      </rPr>
      <t>please specify</t>
    </r>
    <r>
      <rPr>
        <color rgb="000000"/>
        <sz val="9"/>
        <rFont val="Times New Roman"/>
      </rPr>
      <t>)</t>
    </r>
  </si>
  <si>
    <t>Liquid fossil totals</t>
  </si>
  <si>
    <t>Solid fossil</t>
  </si>
  <si>
    <t>Coking coal</t>
  </si>
  <si>
    <t>kt</t>
  </si>
  <si>
    <t>Other bituminous coal</t>
  </si>
  <si>
    <t>Sub-bituminous coal</t>
  </si>
  <si>
    <t>Lignite</t>
  </si>
  <si>
    <t>Secondary fuels</t>
  </si>
  <si>
    <t>Coke oven/gas coke</t>
  </si>
  <si>
    <r>
      <rPr>
        <color rgb="000000"/>
        <sz val="9"/>
        <rFont val="Times New Roman"/>
      </rPr>
      <t>Other solid fossil (</t>
    </r>
    <r>
      <rPr>
        <i/>
        <color rgb="000000"/>
        <sz val="9"/>
        <rFont val="Times New Roman"/>
      </rPr>
      <t>please specify</t>
    </r>
    <r>
      <rPr>
        <color rgb="000000"/>
        <sz val="9"/>
        <rFont val="Times New Roman"/>
      </rPr>
      <t>)</t>
    </r>
  </si>
  <si>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</si>
  <si>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</si>
  <si>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</si>
  <si>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</si>
  <si>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</si>
  <si>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</si>
  <si>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</si>
  <si>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</si>
  <si>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</si>
  <si>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</si>
  <si>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</si>
  <si>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</si>
  <si>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</si>
  <si>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</si>
  <si>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</si>
  <si>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</si>
  <si>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</si>
  <si>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</si>
  <si>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</si>
  <si>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</si>
  <si>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</si>
  <si>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</si>
  <si>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</si>
  <si>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</si>
  <si>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</si>
  <si>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
Stock change inluded under sub-bituminous coal
Stock change inluded under sub-bituminous coal
Stock change inluded under sub-bituminous coal
Stock change includes bituminous coal and lignite</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</si>
  <si>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</si>
  <si>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</si>
  <si>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</si>
  <si>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</si>
  <si>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</si>
  <si>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</si>
  <si>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</si>
  <si>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</si>
  <si>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</si>
  <si>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</si>
  <si>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</si>
  <si>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</si>
  <si>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</si>
  <si>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</si>
  <si>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</si>
  <si>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</si>
  <si>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</si>
  <si>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</si>
  <si>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</si>
  <si>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</si>
  <si>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</si>
  <si>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</si>
  <si>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</si>
  <si>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</si>
  <si>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</si>
  <si>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</si>
  <si>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</si>
  <si>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</si>
  <si>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</si>
  <si>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</si>
  <si>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</si>
  <si>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</si>
  <si>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</si>
  <si>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</si>
  <si>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</si>
  <si>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</si>
  <si>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</si>
  <si>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</si>
  <si>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</si>
  <si>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</si>
  <si>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</si>
  <si>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</si>
  <si>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</si>
  <si>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</si>
  <si>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</si>
  <si>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</si>
  <si>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</si>
  <si>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t>Sub-bituminous Coal</t>
  </si>
  <si>
    <t>Iron and Steel Production</t>
  </si>
  <si>
    <t>Gaseous fossil</t>
  </si>
  <si>
    <r>
      <rPr>
        <color rgb="000000"/>
        <sz val="9"/>
        <rFont val="Times New Roman"/>
      </rPr>
      <t>Natural gas (dry)</t>
    </r>
    <r>
      <rPr>
        <color rgb="000000"/>
        <sz val="9"/>
        <rFont val="Times New Roman"/>
        <vertAlign val="superscript"/>
      </rPr>
      <t xml:space="preserve"> (3,7)</t>
    </r>
  </si>
  <si>
    <t>Chemical Industry</t>
  </si>
  <si>
    <t>IPPU - Other</t>
  </si>
  <si>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</si>
  <si>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</si>
  <si>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</si>
  <si>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</si>
  <si>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</si>
  <si>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</si>
  <si>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</si>
  <si>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</si>
  <si>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</si>
  <si>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</si>
  <si>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</si>
  <si>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</si>
  <si>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</si>
  <si>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</si>
  <si>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</si>
  <si>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</si>
  <si>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</si>
  <si>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</si>
  <si>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</si>
  <si>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</si>
  <si>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</si>
  <si>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</si>
  <si>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</si>
  <si>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</si>
  <si>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</si>
  <si>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</si>
  <si>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</si>
  <si>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</si>
  <si>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</si>
  <si>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</si>
  <si>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</si>
  <si>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</si>
  <si>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</si>
  <si>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</si>
  <si>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</si>
  <si>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</si>
  <si>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</si>
  <si>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</si>
  <si>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</si>
  <si>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</si>
  <si>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</si>
  <si>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</si>
  <si>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</si>
  <si>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</si>
  <si>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</si>
  <si>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</si>
  <si>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</si>
  <si>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</si>
  <si>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</si>
  <si>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</si>
  <si>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</si>
  <si>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</si>
  <si>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</si>
  <si>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</si>
  <si>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</si>
  <si>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</si>
  <si>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</si>
  <si>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</si>
  <si>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</si>
  <si>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</si>
  <si>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</si>
  <si>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</si>
  <si>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</si>
  <si>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</si>
  <si>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</si>
  <si>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</si>
  <si>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</si>
  <si>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</si>
  <si>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</si>
  <si>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number of wells</t>
  </si>
  <si>
    <r>
      <rPr>
        <sz val="9"/>
        <rFont val="Times New Roman"/>
      </rPr>
      <t xml:space="preserve">1.B.2.a.ii.   Production and upgrading </t>
    </r>
    <r>
      <rPr>
        <sz val="9"/>
        <rFont val="Times New Roman"/>
        <vertAlign val="superscript"/>
      </rPr>
      <t>(8)</t>
    </r>
  </si>
  <si>
    <t>m^3</t>
  </si>
  <si>
    <t>1.B.2.a.iii.  Transport</t>
  </si>
  <si>
    <t>1.B.2.a.iv.  Refining/storage</t>
  </si>
  <si>
    <t>1.B.2.a.v.   Distribution of oil products</t>
  </si>
  <si>
    <t>1.B.2.a.vi.  Other</t>
  </si>
  <si>
    <t>IE,NA,NE,NO</t>
  </si>
  <si>
    <t>1.B.2.b.i.   Exploration</t>
  </si>
  <si>
    <r>
      <rPr>
        <sz val="9"/>
        <rFont val="Times New Roman"/>
      </rPr>
      <t xml:space="preserve">1.B.2.b.ii.   Production and gathering </t>
    </r>
    <r>
      <rPr>
        <sz val="9"/>
        <rFont val="Times New Roman"/>
        <vertAlign val="superscript"/>
      </rPr>
      <t>(8)</t>
    </r>
  </si>
  <si>
    <t>10^6m^3</t>
  </si>
  <si>
    <t>1.B.2.b.iii.  Processing</t>
  </si>
  <si>
    <t>1.B.2.b.iv.  Transmission and storage</t>
  </si>
  <si>
    <t>1.B.2.b.v.  Distribution</t>
  </si>
  <si>
    <t>1.B.2.b.vi.   Other</t>
  </si>
  <si>
    <r>
      <rPr>
        <b/>
        <sz val="9"/>
        <rFont val="Times New Roman"/>
      </rPr>
      <t>1.B.2.c. Venting</t>
    </r>
    <r>
      <rPr>
        <b/>
        <sz val="9"/>
        <rFont val="Times New Roman"/>
        <vertAlign val="superscript"/>
      </rPr>
      <t xml:space="preserve"> </t>
    </r>
    <r>
      <rPr>
        <b/>
        <sz val="9"/>
        <rFont val="Times New Roman"/>
      </rPr>
      <t>and flaring</t>
    </r>
  </si>
  <si>
    <t>IE,NA,NO</t>
  </si>
  <si>
    <t>1.B.2.c.i. Venting</t>
  </si>
  <si>
    <t>1.B.2.c.i.1.    Oil</t>
  </si>
  <si>
    <t>1.B.2.c.i.2.   Gas</t>
  </si>
  <si>
    <t>C</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</si>
  <si>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</si>
  <si>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</si>
  <si>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</si>
  <si>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</si>
  <si>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</si>
  <si>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</si>
  <si>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t>Geothermal</t>
  </si>
  <si>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</si>
  <si>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</si>
  <si>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</si>
  <si>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</si>
  <si>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</si>
  <si>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</si>
  <si>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</si>
  <si>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</si>
  <si>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</si>
  <si>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</si>
  <si>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</si>
  <si>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</si>
  <si>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</si>
  <si>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</si>
  <si>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</si>
  <si>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</si>
  <si>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</si>
  <si>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</si>
  <si>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 xml:space="preserve">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</si>
  <si>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</si>
  <si>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</si>
  <si>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</si>
  <si>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</si>
  <si>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</si>
  <si>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</si>
  <si>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</si>
  <si>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</si>
  <si>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</si>
  <si>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</si>
  <si>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</si>
  <si>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</si>
  <si>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</si>
  <si>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</si>
  <si>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</si>
  <si>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</si>
  <si>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</si>
  <si>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</si>
  <si>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</si>
  <si>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</si>
  <si>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</si>
  <si>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</si>
  <si>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</si>
  <si>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</si>
  <si>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</si>
  <si>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</si>
  <si>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</si>
  <si>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</si>
  <si>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</si>
  <si>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</si>
  <si>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</si>
  <si>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</si>
  <si>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</si>
  <si>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</si>
  <si>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</si>
  <si>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</si>
  <si>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</si>
  <si>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</si>
  <si>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</si>
  <si>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</si>
  <si>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</si>
  <si>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</si>
  <si>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</si>
  <si>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</si>
  <si>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</si>
  <si>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</si>
  <si>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</si>
  <si>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</si>
  <si>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</si>
  <si>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</si>
  <si>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</si>
  <si>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</si>
  <si>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</si>
  <si>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</si>
  <si>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</si>
  <si>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</si>
  <si>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</si>
  <si>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</si>
  <si>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</si>
  <si>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</si>
  <si>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</si>
  <si>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</si>
  <si>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</si>
  <si>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</si>
  <si>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</si>
  <si>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</si>
  <si>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</si>
  <si>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</si>
  <si>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</si>
  <si>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</si>
  <si>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</si>
  <si>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</si>
  <si>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</si>
  <si>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</si>
  <si>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</si>
  <si>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</si>
  <si>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</si>
  <si>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</si>
  <si>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</si>
  <si>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</si>
  <si>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</si>
  <si>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</si>
  <si>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</si>
  <si>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</si>
  <si>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</si>
  <si>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</si>
  <si>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</si>
  <si>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</si>
  <si>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</si>
  <si>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</si>
  <si>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</si>
  <si>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</si>
  <si>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</si>
  <si>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</si>
  <si>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</si>
  <si>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</si>
  <si>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</si>
  <si>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</si>
  <si>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</si>
  <si>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</si>
  <si>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</si>
  <si>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</si>
  <si>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</si>
  <si>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</si>
  <si>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</si>
  <si>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</si>
  <si>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</si>
  <si>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</si>
  <si>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</si>
  <si>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</si>
  <si>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</si>
  <si>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</si>
  <si>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</si>
  <si>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</si>
  <si>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</si>
  <si>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</si>
  <si>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</si>
  <si>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</si>
  <si>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</si>
  <si>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</si>
  <si>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</si>
  <si>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</si>
  <si>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</si>
  <si>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</si>
  <si>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</si>
  <si>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</si>
  <si>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</si>
  <si>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</si>
  <si>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</si>
  <si>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</si>
  <si>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</si>
  <si>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Carbon dioxide consumption</t>
  </si>
  <si>
    <t>Fibreboard production</t>
  </si>
  <si>
    <t>Particleboard Production</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</si>
  <si>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</si>
  <si>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</si>
  <si>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</si>
  <si>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</si>
  <si>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</si>
  <si>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</si>
  <si>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</si>
  <si>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</si>
  <si>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</si>
  <si>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</si>
  <si>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</si>
  <si>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</si>
  <si>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</si>
  <si>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</si>
  <si>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</si>
  <si>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</si>
  <si>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</si>
  <si>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</si>
  <si>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</si>
  <si>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</si>
  <si>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2.A.2. Lime production</t>
  </si>
  <si>
    <t>2.A.3. Glass production</t>
  </si>
  <si>
    <t>2.A.4. Other process uses of carbonates</t>
  </si>
  <si>
    <t>2.A.4.a. Ceramics</t>
  </si>
  <si>
    <t>2.A.4.b. Other uses of soda ash</t>
  </si>
  <si>
    <t>2.A.4.c. Non-metallurgical magnesium production</t>
  </si>
  <si>
    <r>
      <rPr>
        <sz val="9"/>
        <rFont val="Times New Roman"/>
      </rPr>
      <t xml:space="preserve">2.A.4.d. Other </t>
    </r>
    <r>
      <rPr>
        <i/>
        <sz val="9"/>
        <rFont val="Times New Roman"/>
      </rPr>
      <t>(please specify)</t>
    </r>
    <r>
      <rPr>
        <sz val="9"/>
        <rFont val="Times New Roman"/>
      </rPr>
      <t xml:space="preserve"> </t>
    </r>
  </si>
  <si>
    <t>Limestone used</t>
  </si>
  <si>
    <t xml:space="preserve">2.B. Chemical industry </t>
  </si>
  <si>
    <r>
      <rPr>
        <sz val="9"/>
        <rFont val="Times New Roman"/>
      </rPr>
      <t>2.B.1. Ammonia production</t>
    </r>
    <r>
      <rPr>
        <sz val="9"/>
        <rFont val="Times New Roman"/>
        <vertAlign val="superscript"/>
      </rPr>
      <t xml:space="preserve"> (7)</t>
    </r>
  </si>
  <si>
    <t xml:space="preserve">2.B.2. Nitric acid production </t>
  </si>
  <si>
    <t>2.B.3. Adipic acid production</t>
  </si>
  <si>
    <t>2.B.4. Caprolactam, glyoxal and glyoxylic acid production</t>
  </si>
  <si>
    <t>2.B.4.a. Caprolactam</t>
  </si>
  <si>
    <t>2.B.4.b. Glyoxal</t>
  </si>
  <si>
    <t>2.B.4.c. Glyoxylic acid</t>
  </si>
  <si>
    <t>2.B.5.a. Silicon carbide</t>
  </si>
  <si>
    <t>2.B.5.b. Calcium carbide</t>
  </si>
  <si>
    <t>2.B.6. Titanium dioxide production</t>
  </si>
  <si>
    <t>2.B.7. Soda ash production</t>
  </si>
  <si>
    <t>2.B.8. Petrochemical and carbon black production</t>
  </si>
  <si>
    <t>2.B.8.a. Methanol</t>
  </si>
  <si>
    <t>2.B.8.b. Ethylene</t>
  </si>
  <si>
    <t>2.B.8.c. Ethylene dichloride and vinyl chloride monomer</t>
  </si>
  <si>
    <t>2.B.8.d. Ethylene oxide</t>
  </si>
  <si>
    <t>2.B.8.e. Acrylonitrile</t>
  </si>
  <si>
    <t>2.B.8.f. Carbon black</t>
  </si>
  <si>
    <r>
      <rPr>
        <sz val="9"/>
        <rFont val="Times New Roman"/>
      </rPr>
      <t>2.B.8.g. Other</t>
    </r>
    <r>
      <rPr>
        <sz val="9"/>
        <rFont val="Times New Roman"/>
        <vertAlign val="superscript"/>
      </rPr>
      <t xml:space="preserve"> (8)</t>
    </r>
  </si>
  <si>
    <t>2.B.10.  Other</t>
  </si>
  <si>
    <t>2.B.10.a.  Hydrogen production</t>
  </si>
  <si>
    <r>
      <rPr>
        <sz val="9"/>
        <rFont val="Times New Roman"/>
      </rPr>
      <t>2.B.10.b.  Other</t>
    </r>
    <r>
      <rPr>
        <i/>
        <sz val="9"/>
        <rFont val="Times New Roman"/>
      </rPr>
      <t xml:space="preserve"> (please specify)</t>
    </r>
  </si>
  <si>
    <t>Fertiliser Production</t>
  </si>
  <si>
    <t>Formaldehyde Production</t>
  </si>
  <si>
    <t>Ethanol Production</t>
  </si>
  <si>
    <t>2.C. Metal industry</t>
  </si>
  <si>
    <t>2.C.1. Iron and steel production</t>
  </si>
  <si>
    <t>2.C.1.a. Steel</t>
  </si>
  <si>
    <t xml:space="preserve">2.C.1.b. Pig iron </t>
  </si>
  <si>
    <t>2.C.1.c. Direct reduced iron</t>
  </si>
  <si>
    <t>2.C.1.d. Sinter</t>
  </si>
  <si>
    <t xml:space="preserve">2.C.1.e. Pellet </t>
  </si>
  <si>
    <r>
      <rPr>
        <sz val="9"/>
        <rFont val="Times New Roman"/>
      </rPr>
      <t>2.C.1.f. Other</t>
    </r>
    <r>
      <rPr>
        <i/>
        <sz val="9"/>
        <rFont val="Times New Roman"/>
      </rPr>
      <t xml:space="preserve"> (please specify)</t>
    </r>
  </si>
  <si>
    <t>2.C.2. Ferroalloys production</t>
  </si>
  <si>
    <t>2.C.3. Aluminium production</t>
  </si>
  <si>
    <t>2.C.4. Magnesium production</t>
  </si>
  <si>
    <t>2.C.5. Lead production</t>
  </si>
  <si>
    <t>2.C.6. 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</si>
  <si>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</si>
  <si>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</si>
  <si>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</si>
  <si>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</si>
  <si>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</si>
  <si>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t>2.D.3.b. Road paving with asphalt</t>
  </si>
  <si>
    <t>2.D.3.c. Asphalt roofing</t>
  </si>
  <si>
    <r>
      <rPr>
        <sz val="9"/>
        <rFont val="Times New Roman"/>
      </rPr>
      <t xml:space="preserve">2.D.3.d. Other </t>
    </r>
    <r>
      <rPr>
        <i/>
        <sz val="9"/>
        <rFont val="Times New Roman"/>
      </rPr>
      <t>(please specify)</t>
    </r>
  </si>
  <si>
    <t>Paint Application</t>
  </si>
  <si>
    <t>Degreasing and Drycleaning</t>
  </si>
  <si>
    <t>Printing</t>
  </si>
  <si>
    <t>Domestic and Commercial</t>
  </si>
  <si>
    <t>Urea catalyst in road transport</t>
  </si>
  <si>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</si>
  <si>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</si>
  <si>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</si>
  <si>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</si>
  <si>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</si>
  <si>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</si>
  <si>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</si>
  <si>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N₂O</t>
  </si>
  <si>
    <r>
      <rPr>
        <sz val="9"/>
        <rFont val="Times New Roman"/>
      </rPr>
      <t>2.G.3.b. Other</t>
    </r>
    <r>
      <rPr>
        <sz val="9"/>
        <rFont val="Times New Roman"/>
        <vertAlign val="superscript"/>
      </rPr>
      <t xml:space="preserve"> (12)</t>
    </r>
  </si>
  <si>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</si>
  <si>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</si>
  <si>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</si>
  <si>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</si>
  <si>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</si>
  <si>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</si>
  <si>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</si>
  <si>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</si>
  <si>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</si>
  <si>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</si>
  <si>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</si>
  <si>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</si>
  <si>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</si>
  <si>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</si>
  <si>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</si>
  <si>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</si>
  <si>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</si>
  <si>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</si>
  <si>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</si>
  <si>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</si>
  <si>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</si>
  <si>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</si>
  <si>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</si>
  <si>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</si>
  <si>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</si>
  <si>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</si>
  <si>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</si>
  <si>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</si>
  <si>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</si>
  <si>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</si>
  <si>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</si>
  <si>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</si>
  <si>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</si>
  <si>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</si>
  <si>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</si>
  <si>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</si>
  <si>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</si>
  <si>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</si>
  <si>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</si>
  <si>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</si>
  <si>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</si>
  <si>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</si>
  <si>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</si>
  <si>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</si>
  <si>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</si>
  <si>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</si>
  <si>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</si>
  <si>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</si>
  <si>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</si>
  <si>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</si>
  <si>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</si>
  <si>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</si>
  <si>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</si>
  <si>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</si>
  <si>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</si>
  <si>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</si>
  <si>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</si>
  <si>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</si>
  <si>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</si>
  <si>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</si>
  <si>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</si>
  <si>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</si>
  <si>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</si>
  <si>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</si>
  <si>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</si>
  <si>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</si>
  <si>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</si>
  <si>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</si>
  <si>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</si>
  <si>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</si>
  <si>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</si>
  <si>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</si>
  <si>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</si>
  <si>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</si>
  <si>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</si>
  <si>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</si>
  <si>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</si>
  <si>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</si>
  <si>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</si>
  <si>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</si>
  <si>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</si>
  <si>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</si>
  <si>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</si>
  <si>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</si>
  <si>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</si>
  <si>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</si>
  <si>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</si>
  <si>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</si>
  <si>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</si>
  <si>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</si>
  <si>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</si>
  <si>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</si>
  <si>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</si>
  <si>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</si>
  <si>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</si>
  <si>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2.B.9.a.i. Production of HCFC-22</t>
  </si>
  <si>
    <r>
      <rPr>
        <sz val="9"/>
        <rFont val="Times New Roman"/>
      </rPr>
      <t xml:space="preserve">2.B.9.a.ii. Other </t>
    </r>
    <r>
      <rPr>
        <i/>
        <sz val="9"/>
        <rFont val="Times New Roman"/>
      </rPr>
      <t>(please specify)</t>
    </r>
  </si>
  <si>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</si>
  <si>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</si>
  <si>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</si>
  <si>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</si>
  <si>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</si>
  <si>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</si>
  <si>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</si>
  <si>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 xml:space="preserve">2.C.  Metal production </t>
  </si>
  <si>
    <t>CF4</t>
  </si>
  <si>
    <t>C2F6</t>
  </si>
  <si>
    <t>SF6</t>
  </si>
  <si>
    <t>2.C.3.a. By-product emissions</t>
  </si>
  <si>
    <r>
      <rPr>
        <sz val="9"/>
        <rFont val="Times New Roman"/>
      </rPr>
      <t xml:space="preserve">2.C.3.b. F-gases used in foundries </t>
    </r>
    <r>
      <rPr>
        <sz val="9"/>
        <rFont val="Times New Roman"/>
        <vertAlign val="superscript"/>
      </rPr>
      <t>(6)</t>
    </r>
  </si>
  <si>
    <r>
      <rPr>
        <sz val="9"/>
        <rFont val="Times New Roman"/>
      </rPr>
      <t xml:space="preserve">2.C.4. Magnesium production </t>
    </r>
    <r>
      <rPr>
        <sz val="9"/>
        <rFont val="Times New Roman"/>
        <vertAlign val="superscript"/>
      </rPr>
      <t>(7)</t>
    </r>
  </si>
  <si>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</si>
  <si>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</si>
  <si>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</si>
  <si>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</si>
  <si>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</si>
  <si>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</si>
  <si>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</si>
  <si>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</si>
  <si>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</si>
  <si>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</si>
  <si>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</si>
  <si>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</si>
  <si>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</si>
  <si>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</si>
  <si>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</si>
  <si>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</si>
  <si>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</si>
  <si>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</si>
  <si>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C3F8</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</si>
  <si>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</si>
  <si>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</si>
  <si>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</si>
  <si>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</si>
  <si>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</si>
  <si>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</si>
  <si>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</si>
  <si>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</si>
  <si>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</si>
  <si>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</si>
  <si>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</si>
  <si>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</si>
  <si>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other</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</si>
  <si>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</si>
  <si>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</si>
  <si>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</si>
  <si>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</si>
  <si>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</si>
  <si>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</si>
  <si>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</si>
  <si>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</si>
  <si>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</si>
  <si>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</si>
  <si>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</si>
  <si>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medical and other product use</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</si>
  <si>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</si>
  <si>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</si>
  <si>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</si>
  <si>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</si>
  <si>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</si>
  <si>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</si>
  <si>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</si>
  <si>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</si>
  <si>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</si>
  <si>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</si>
  <si>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</si>
  <si>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</si>
  <si>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</si>
  <si>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</si>
  <si>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</si>
  <si>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</si>
  <si>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</si>
  <si>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</si>
  <si>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</si>
  <si>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</si>
  <si>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</si>
  <si>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</si>
  <si>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</si>
  <si>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</si>
  <si>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</si>
  <si>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</si>
  <si>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IE,NE,NO</t>
  </si>
  <si>
    <t>IE,NE</t>
  </si>
  <si>
    <t>3.A. Enteric fermentation</t>
  </si>
  <si>
    <r>
      <rPr>
        <sz val="9"/>
        <rFont val="Times New Roman"/>
      </rPr>
      <t>3.A.1. Cattle</t>
    </r>
    <r>
      <rPr>
        <sz val="9"/>
        <rFont val="Times New Roman"/>
        <vertAlign val="superscript"/>
      </rPr>
      <t>(3)</t>
    </r>
  </si>
  <si>
    <t>Option A:</t>
  </si>
  <si>
    <t>3.A.1.a. Dairy cattle</t>
  </si>
  <si>
    <t>3.A.1.b. Non-dairy cattle</t>
  </si>
  <si>
    <t>3.A.2. Sheep</t>
  </si>
  <si>
    <t>3.A.3. Swine</t>
  </si>
  <si>
    <t>3.A.4. Other livestock</t>
  </si>
  <si>
    <t>3.B. Manure management</t>
  </si>
  <si>
    <r>
      <rPr>
        <sz val="9"/>
        <rFont val="Times New Roman"/>
      </rPr>
      <t>3.B.1. Cattle</t>
    </r>
    <r>
      <rPr>
        <sz val="9"/>
        <rFont val="Times New Roman"/>
        <vertAlign val="superscript"/>
      </rPr>
      <t>(3)</t>
    </r>
  </si>
  <si>
    <t>3.B.1.a. Dairy cattle</t>
  </si>
  <si>
    <t>3.B.1.b. Non-dairy cattle</t>
  </si>
  <si>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</si>
  <si>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</si>
  <si>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</si>
  <si>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</si>
  <si>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</si>
  <si>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</si>
  <si>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</si>
  <si>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</si>
  <si>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</si>
  <si>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</si>
  <si>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</si>
  <si>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</si>
  <si>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</si>
  <si>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</si>
  <si>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</si>
  <si>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</si>
  <si>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</si>
  <si>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</si>
  <si>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</si>
  <si>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</si>
  <si>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</si>
  <si>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</si>
  <si>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</si>
  <si>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</si>
  <si>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</si>
  <si>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</si>
  <si>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</si>
  <si>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</si>
  <si>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</si>
  <si>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</si>
  <si>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
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
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
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
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</si>
  <si>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</si>
  <si>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</si>
  <si>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</si>
  <si>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</si>
  <si>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</si>
  <si>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</si>
  <si>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</si>
  <si>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Sheep (2)</t>
  </si>
  <si>
    <t>Sheep</t>
  </si>
  <si>
    <t>Pigs</t>
  </si>
  <si>
    <t>Camels</t>
  </si>
  <si>
    <t>Deer</t>
  </si>
  <si>
    <t>Goats</t>
  </si>
  <si>
    <t>Horses</t>
  </si>
  <si>
    <t>Mules and asses</t>
  </si>
  <si>
    <t>Poultry</t>
  </si>
  <si>
    <t>Ostrich</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</si>
  <si>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</si>
  <si>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</si>
  <si>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</si>
  <si>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</si>
  <si>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</si>
  <si>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</si>
  <si>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</si>
  <si>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</si>
  <si>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</si>
  <si>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</si>
  <si>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sz val="9"/>
        <rFont val="Times New Roman"/>
      </rPr>
      <t>Feeding situation</t>
    </r>
    <r>
      <rPr>
        <sz val="9"/>
        <rFont val="Times New Roman"/>
        <vertAlign val="superscript"/>
      </rPr>
      <t>(c)</t>
    </r>
  </si>
  <si>
    <t>Pasture</t>
  </si>
  <si>
    <t>Milk yield</t>
  </si>
  <si>
    <t>(kg/day)</t>
  </si>
  <si>
    <t>Work</t>
  </si>
  <si>
    <t>(h/day)</t>
  </si>
  <si>
    <t>3.A.2.    Sheep</t>
  </si>
  <si>
    <t>Pregnant</t>
  </si>
  <si>
    <r>
      <rPr>
        <sz val="9"/>
        <rFont val="Times New Roman"/>
      </rPr>
      <t xml:space="preserve">3.A.2.a. Other </t>
    </r>
    <r>
      <rPr>
        <i/>
        <sz val="9"/>
        <rFont val="Times New Roman"/>
      </rPr>
      <t>(please specify)</t>
    </r>
  </si>
  <si>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</si>
  <si>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</si>
  <si>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</si>
  <si>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t>3.A.3.    Swine</t>
  </si>
  <si>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</si>
  <si>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</si>
  <si>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</si>
  <si>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</si>
  <si>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3.A.4.c. Deer</t>
  </si>
  <si>
    <t>3.A.4.d. Goats</t>
  </si>
  <si>
    <t>3.A.4.e. Horses</t>
  </si>
  <si>
    <t xml:space="preserve">3.A.4.f. Mules and asses </t>
  </si>
  <si>
    <t xml:space="preserve">3.A.4.g. Poultry </t>
  </si>
  <si>
    <t>3.A.4.h. Other</t>
  </si>
  <si>
    <t>3.A.4.h.iii. Ostrich</t>
  </si>
  <si>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</si>
  <si>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</si>
  <si>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</si>
  <si>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</si>
  <si>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</si>
  <si>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</si>
  <si>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</si>
  <si>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</si>
  <si>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</si>
  <si>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</si>
  <si>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</si>
  <si>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</si>
  <si>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</si>
  <si>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</si>
  <si>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</si>
  <si>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</si>
  <si>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</si>
  <si>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</si>
  <si>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</si>
  <si>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</si>
  <si>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</si>
  <si>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</si>
  <si>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</si>
  <si>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</si>
  <si>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</si>
  <si>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</si>
  <si>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</si>
  <si>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</si>
  <si>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</si>
  <si>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</si>
  <si>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</si>
  <si>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</si>
  <si>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</si>
  <si>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</si>
  <si>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</si>
  <si>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</si>
  <si>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</si>
  <si>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</si>
  <si>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</si>
  <si>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</si>
  <si>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</si>
  <si>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</si>
  <si>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</si>
  <si>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</si>
  <si>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</si>
  <si>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A</t>
  </si>
  <si>
    <t>Dairy</t>
  </si>
  <si>
    <t>Allocation</t>
  </si>
  <si>
    <t>cattle</t>
  </si>
  <si>
    <t>3.B.2. Sheep</t>
  </si>
  <si>
    <r>
      <rPr>
        <sz val="9"/>
        <rFont val="Times New Roman"/>
      </rPr>
      <t xml:space="preserve">MCF </t>
    </r>
    <r>
      <rPr>
        <sz val="9"/>
        <rFont val="Times New Roman"/>
        <vertAlign val="superscript"/>
      </rPr>
      <t>(c)</t>
    </r>
  </si>
  <si>
    <r>
      <rPr>
        <sz val="9"/>
        <rFont val="Times New Roman"/>
      </rPr>
      <t xml:space="preserve">3.B.2.a. Other </t>
    </r>
    <r>
      <rPr>
        <i/>
        <sz val="9"/>
        <rFont val="Times New Roman"/>
      </rPr>
      <t>(please specify)</t>
    </r>
  </si>
  <si>
    <t>Sheep (3)</t>
  </si>
  <si>
    <t>Non-dairy</t>
  </si>
  <si>
    <t>3.B.3. Swine</t>
  </si>
  <si>
    <r>
      <rPr>
        <sz val="9"/>
        <rFont val="Times New Roman"/>
      </rPr>
      <t xml:space="preserve">3.B.3.a. Other </t>
    </r>
    <r>
      <rPr>
        <i/>
        <sz val="9"/>
        <rFont val="Times New Roman"/>
      </rPr>
      <t>(please specify)</t>
    </r>
  </si>
  <si>
    <t>Pigs (3)</t>
  </si>
  <si>
    <r>
      <rPr>
        <sz val="9"/>
        <rFont val="Times New Roman"/>
      </rPr>
      <t xml:space="preserve">3.B.4. Other livestock </t>
    </r>
    <r>
      <rPr>
        <sz val="9"/>
        <rFont val="Times New Roman"/>
        <vertAlign val="superscript"/>
      </rPr>
      <t>(4)</t>
    </r>
  </si>
  <si>
    <t>3.B.4.b. Camels</t>
  </si>
  <si>
    <t>3.B.4.c. Deer</t>
  </si>
  <si>
    <t>3.B.4.d. Goats</t>
  </si>
  <si>
    <t>3.B.4.e. Horses</t>
  </si>
  <si>
    <t xml:space="preserve">3.B.4.f. Mules and Asses </t>
  </si>
  <si>
    <t>3.B.4.g. Poultry</t>
  </si>
  <si>
    <t>3.B.4.h. Other</t>
  </si>
  <si>
    <t>3.B.4.h.iii. Ostrich</t>
  </si>
  <si>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</si>
  <si>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</si>
  <si>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</si>
  <si>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</si>
  <si>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</si>
  <si>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</si>
  <si>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</si>
  <si>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</si>
  <si>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</si>
  <si>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</si>
  <si>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</si>
  <si>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</si>
  <si>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</si>
  <si>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</si>
  <si>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</si>
  <si>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</si>
  <si>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</si>
  <si>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</si>
  <si>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</si>
  <si>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</si>
  <si>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</si>
  <si>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</si>
  <si>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</si>
  <si>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</si>
  <si>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</si>
  <si>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</si>
  <si>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</si>
  <si>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</si>
  <si>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</si>
  <si>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</si>
  <si>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</si>
  <si>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</si>
  <si>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</si>
  <si>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</si>
  <si>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</si>
  <si>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</si>
  <si>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</si>
  <si>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</si>
  <si>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</si>
  <si>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</si>
  <si>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</si>
  <si>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</si>
  <si>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</si>
  <si>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</si>
  <si>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</si>
  <si>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</si>
  <si>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</si>
  <si>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</si>
  <si>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t>Pigs (2)</t>
  </si>
  <si>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</si>
  <si>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</si>
  <si>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</si>
  <si>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</si>
  <si>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</si>
  <si>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</si>
  <si>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</si>
  <si>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</si>
  <si>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</si>
  <si>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</si>
  <si>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</si>
  <si>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</si>
  <si>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</si>
  <si>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</si>
  <si>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</si>
  <si>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</si>
  <si>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</si>
  <si>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</si>
  <si>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</si>
  <si>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</si>
  <si>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</si>
  <si>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</si>
  <si>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</si>
  <si>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</si>
  <si>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</si>
  <si>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</si>
  <si>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</si>
  <si>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</si>
  <si>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</si>
  <si>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</si>
  <si>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</si>
  <si>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</si>
  <si>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</si>
  <si>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</si>
  <si>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</si>
  <si>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</si>
  <si>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</si>
  <si>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</si>
  <si>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</si>
  <si>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</si>
  <si>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</si>
  <si>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</si>
  <si>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</si>
  <si>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</si>
  <si>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</si>
  <si>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</si>
  <si>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</si>
  <si>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</si>
  <si>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</si>
  <si>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</si>
  <si>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</si>
  <si>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</si>
  <si>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</si>
  <si>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</si>
  <si>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</si>
  <si>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</si>
  <si>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</si>
  <si>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</si>
  <si>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</si>
  <si>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</si>
  <si>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</si>
  <si>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</si>
  <si>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</si>
  <si>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</si>
  <si>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</si>
  <si>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</si>
  <si>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</si>
  <si>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</si>
  <si>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</si>
  <si>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</si>
  <si>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</si>
  <si>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</si>
  <si>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</si>
  <si>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</si>
  <si>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</si>
  <si>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</si>
  <si>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</si>
  <si>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</si>
  <si>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</si>
  <si>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</si>
  <si>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</si>
  <si>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</si>
  <si>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</si>
  <si>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</si>
  <si>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</si>
  <si>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</si>
  <si>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</si>
  <si>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</si>
  <si>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</si>
  <si>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</si>
  <si>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</si>
  <si>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</si>
  <si>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</si>
  <si>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</si>
  <si>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</si>
  <si>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</si>
  <si>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</si>
  <si>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</si>
  <si>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</si>
  <si>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</si>
  <si>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</si>
  <si>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</si>
  <si>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</si>
  <si>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</si>
  <si>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</si>
  <si>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</si>
  <si>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</si>
  <si>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</si>
  <si>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</si>
  <si>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</si>
  <si>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</si>
  <si>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</si>
  <si>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</si>
  <si>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</si>
  <si>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</si>
  <si>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</si>
  <si>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Zone1</t>
  </si>
  <si>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</si>
  <si>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Zone2</t>
  </si>
  <si>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</si>
  <si>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</si>
  <si>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</si>
  <si>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</si>
  <si>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t>
  </si>
  <si>
    <t xml:space="preserve">TABLE 3.F SECTORAL BACKGROUND DATA FOR AGRICULTURE </t>
  </si>
  <si>
    <t>Field burning of agricultural residues</t>
  </si>
  <si>
    <t xml:space="preserve">   ACTIVITY DATA AND OTHER RELATED INFORMATION</t>
  </si>
  <si>
    <t>Wheat</t>
  </si>
  <si>
    <t>Barley</t>
  </si>
  <si>
    <t>Maize</t>
  </si>
  <si>
    <t>Oats</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</si>
  <si>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</si>
  <si>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</si>
  <si>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</si>
  <si>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</si>
  <si>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</si>
  <si>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</si>
  <si>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</si>
  <si>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</si>
  <si>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</si>
  <si>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</si>
  <si>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</si>
  <si>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</si>
  <si>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</si>
  <si>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</si>
  <si>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</si>
  <si>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</si>
  <si>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</si>
  <si>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</si>
  <si>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</si>
  <si>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</si>
  <si>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Legume seeds</t>
  </si>
  <si>
    <t>Lentils</t>
  </si>
  <si>
    <t>Peas</t>
  </si>
  <si>
    <t>3.F.3. Tubers and roots</t>
  </si>
  <si>
    <r>
      <rPr>
        <sz val="9"/>
        <rFont val="Times New Roman"/>
      </rPr>
      <t xml:space="preserve">3.F.3.a. Other </t>
    </r>
    <r>
      <rPr>
        <i/>
        <sz val="9"/>
        <rFont val="Times New Roman"/>
      </rPr>
      <t>(please specify)</t>
    </r>
  </si>
  <si>
    <t>Potatoes</t>
  </si>
  <si>
    <t>3.F.4. Sugar cane</t>
  </si>
  <si>
    <r>
      <rPr>
        <b/>
        <sz val="9"/>
        <rFont val="Times New Roman"/>
      </rPr>
      <t xml:space="preserve">3.F.5. Other </t>
    </r>
    <r>
      <rPr>
        <i/>
        <sz val="9"/>
        <rFont val="Times New Roman"/>
      </rPr>
      <t>(please specify)</t>
    </r>
  </si>
  <si>
    <t>Brassica seeds</t>
  </si>
  <si>
    <t>Herbage seeds</t>
  </si>
  <si>
    <t>Onions</t>
  </si>
  <si>
    <t>Squash</t>
  </si>
  <si>
    <t>Sweet corn</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</si>
  <si>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</si>
  <si>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</si>
  <si>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</si>
  <si>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</si>
  <si>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</si>
  <si>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</si>
  <si>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</si>
  <si>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</si>
  <si>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</si>
  <si>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</si>
  <si>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</si>
  <si>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</si>
  <si>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</si>
  <si>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</si>
  <si>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</si>
  <si>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</si>
  <si>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</si>
  <si>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</si>
  <si>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</si>
  <si>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</si>
  <si>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</si>
  <si>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</si>
  <si>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</si>
  <si>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 xml:space="preserve">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</si>
  <si>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</si>
  <si>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</si>
  <si>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</si>
  <si>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</si>
  <si>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</si>
  <si>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</si>
  <si>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</si>
  <si>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NA,NE</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</si>
  <si>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</si>
  <si>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</si>
  <si>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</si>
  <si>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</si>
  <si>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</si>
  <si>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</si>
  <si>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</si>
  <si>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</si>
  <si>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</si>
  <si>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</si>
  <si>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</si>
  <si>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</si>
  <si>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</si>
  <si>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</si>
  <si>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</si>
  <si>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</si>
  <si>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</si>
  <si>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</si>
  <si>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</si>
  <si>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</si>
  <si>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</si>
  <si>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</si>
  <si>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</si>
  <si>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</si>
  <si>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</si>
  <si>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</si>
  <si>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</si>
  <si>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</si>
  <si>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</si>
  <si>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</si>
  <si>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</si>
  <si>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</si>
  <si>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</si>
  <si>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</si>
  <si>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</si>
  <si>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</si>
  <si>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</si>
  <si>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</si>
  <si>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</si>
  <si>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</si>
  <si>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</si>
  <si>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</si>
  <si>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</si>
  <si>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</si>
  <si>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</si>
  <si>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</si>
  <si>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</si>
  <si>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</si>
  <si>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</si>
  <si>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</si>
  <si>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</si>
  <si>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</si>
  <si>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</si>
  <si>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</si>
  <si>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</si>
  <si>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</si>
  <si>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</si>
  <si>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</si>
  <si>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</si>
  <si>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</si>
  <si>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</si>
  <si>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</si>
  <si>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</si>
  <si>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</si>
  <si>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</si>
  <si>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</si>
  <si>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</si>
  <si>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</si>
  <si>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</si>
  <si>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</si>
  <si>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</si>
  <si>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</si>
  <si>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</si>
  <si>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</si>
  <si>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</si>
  <si>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</si>
  <si>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</si>
  <si>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</si>
  <si>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</si>
  <si>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</si>
  <si>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</si>
  <si>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</si>
  <si>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</si>
  <si>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</si>
  <si>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</si>
  <si>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</si>
  <si>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</si>
  <si>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</si>
  <si>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</si>
  <si>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</si>
  <si>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</si>
  <si>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</si>
  <si>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</si>
  <si>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</si>
  <si>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</si>
  <si>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</si>
  <si>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</si>
  <si>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</si>
  <si>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</si>
  <si>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</si>
  <si>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</si>
  <si>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t>Pre-1990 natural forest remaining pre-1990 natural forest</t>
  </si>
  <si>
    <t>Pre-1990 planted forest remaining pre-1990 planted forest</t>
  </si>
  <si>
    <t>Post-1989 forest remaining post-1989 forest</t>
  </si>
  <si>
    <t>Pre-1990 natural forest converted to pre-1990 planted forest</t>
  </si>
  <si>
    <t>Pre-1990 planted forest converted to pre-1990 natural forest</t>
  </si>
  <si>
    <t>Post-1989 natural forest remaining Post-1989 natural forest</t>
  </si>
  <si>
    <t>Post-1989 natural forest to Post-1989 planted forest</t>
  </si>
  <si>
    <t>Post-1989 planted forest to Post-1989 natural forest</t>
  </si>
  <si>
    <r>
      <rPr>
        <sz val="9"/>
        <rFont val="Times New Roman"/>
      </rPr>
      <t xml:space="preserve">4.A.2. Land converted to forest land </t>
    </r>
    <r>
      <rPr>
        <sz val="9"/>
        <rFont val="Times New Roman"/>
        <vertAlign val="superscript"/>
      </rPr>
      <t>(10)</t>
    </r>
  </si>
  <si>
    <t>4.A.2.a. Cropland converted to forest land</t>
  </si>
  <si>
    <t>Annual cropland converted to pre-1990 natural forest</t>
  </si>
  <si>
    <t>Perennial cropland converted to pre-1990 natural forest</t>
  </si>
  <si>
    <t>Annual cropland converted to pre-1990 planted forest</t>
  </si>
  <si>
    <t>Perennial cropland converted to pre-1990 planted forest</t>
  </si>
  <si>
    <t>Annual cropland converted to post-1989 forest</t>
  </si>
  <si>
    <t>Perennial cropland converted to post-1989 forest</t>
  </si>
  <si>
    <t>Annual cropland converted to post-1989 natural forest</t>
  </si>
  <si>
    <t>Perennial cropland converted to post-1989 natural forest</t>
  </si>
  <si>
    <t>4.A.2.b. Grassland converted to forest land</t>
  </si>
  <si>
    <t>High producing grassland converted to pre-1990 natural forest</t>
  </si>
  <si>
    <t>Low producing grassland converted to pre-1990 natural forest</t>
  </si>
  <si>
    <t>Grassland with woody biomass converted to pre-1990 natural forest</t>
  </si>
  <si>
    <t>High producing grassland converted to pre-1990 planted forest</t>
  </si>
  <si>
    <t>Low producing grassland converted to pre-1990 planted forest</t>
  </si>
  <si>
    <t>Grassland with woody biomass converted to pre-1990 planted forest</t>
  </si>
  <si>
    <t>High producing grassland converted to post-1989 forest</t>
  </si>
  <si>
    <t>Low producing grassland converted to post-1989 forest</t>
  </si>
  <si>
    <t>Grassland with woody biomass converted to post-1989 forest</t>
  </si>
  <si>
    <t>High producing grassland converted to post-1989 natural forest</t>
  </si>
  <si>
    <t>Low producing grassland converted to post-1989 natural forest</t>
  </si>
  <si>
    <t>Grassland with woody biomass converted to post-1989 natural forest</t>
  </si>
  <si>
    <t>4.A.2.c. Wetlands converted to forest land</t>
  </si>
  <si>
    <t>Open water converted to pre-1990 natural forest</t>
  </si>
  <si>
    <t>Vegetated wetland converted to pre-1990 natural forest</t>
  </si>
  <si>
    <t>Open water converted to pre-1990 planted forest</t>
  </si>
  <si>
    <t>Vegetated wetland converted to pre-1990 planted forest</t>
  </si>
  <si>
    <t>Open water converted to post-1989 forest</t>
  </si>
  <si>
    <t>Vegetated wetland converted to post-1989 forest</t>
  </si>
  <si>
    <t>Open water converted to post-1989 natural forest</t>
  </si>
  <si>
    <t>Vegetated wetland converted to post-1989 natural forest</t>
  </si>
  <si>
    <t>4.A.2.d. Settlements converted to forest land</t>
  </si>
  <si>
    <t>Settlements converted to pre-1990 natural forest</t>
  </si>
  <si>
    <t>Settlements converted to pre-1990 planted forest</t>
  </si>
  <si>
    <t>Settlements converted to post-1989 forest</t>
  </si>
  <si>
    <t>Settlements converted to post-1989 natural forest</t>
  </si>
  <si>
    <t>4.A.2.e. Other land converted to forest land</t>
  </si>
  <si>
    <t>Other land converted to pre-1990 natural forest</t>
  </si>
  <si>
    <t>Other land converted to pre-1990 planted forest</t>
  </si>
  <si>
    <t>Other land converted to post-1989 forest</t>
  </si>
  <si>
    <t>Other land converted to post-1989 natural forest</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</si>
  <si>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</si>
  <si>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</si>
  <si>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</si>
  <si>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</si>
  <si>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</si>
  <si>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</si>
  <si>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</si>
  <si>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</si>
  <si>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</si>
  <si>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</si>
  <si>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</si>
  <si>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</si>
  <si>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</si>
  <si>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</si>
  <si>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</si>
  <si>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</si>
  <si>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</si>
  <si>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</si>
  <si>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</si>
  <si>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</si>
  <si>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</si>
  <si>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t>Annual cropland remaining annual cropland</t>
  </si>
  <si>
    <t>Perennial cropland remaining perennial cropland</t>
  </si>
  <si>
    <t>Annual cropland converted to perennial cropland</t>
  </si>
  <si>
    <t>Perennial cropland converted to annual cropland</t>
  </si>
  <si>
    <r>
      <rPr>
        <sz val="9"/>
        <rFont val="Times New Roman"/>
      </rPr>
      <t xml:space="preserve">4.B.2. Land converted to cropland </t>
    </r>
    <r>
      <rPr>
        <sz val="9"/>
        <rFont val="Times New Roman"/>
        <vertAlign val="superscript"/>
      </rPr>
      <t>(12)</t>
    </r>
  </si>
  <si>
    <t xml:space="preserve">4.B.2.a. Forest land converted to cropland . </t>
  </si>
  <si>
    <t>Pre-1990 natural forest converted to annual cropland</t>
  </si>
  <si>
    <t>Pre-1990 planted forest converted to annual cropland</t>
  </si>
  <si>
    <t>Post-1989 forest converted to annual cropland</t>
  </si>
  <si>
    <t>Pre-1990 natural forest converted to perennial cropland</t>
  </si>
  <si>
    <t>Pre-1990 planted forest converted to perennial cropland</t>
  </si>
  <si>
    <t>Post-1989 forest converted to perennial cropland</t>
  </si>
  <si>
    <t>Post-1989 natural forest converted to annual cropland</t>
  </si>
  <si>
    <t>Post-1989 natural forest converted to perennial cropland</t>
  </si>
  <si>
    <t xml:space="preserve">4.B.2.b. Grassland converted to cropland </t>
  </si>
  <si>
    <t>High producing grassland converted to annual cropland</t>
  </si>
  <si>
    <t>Low producing grassland converted to annual cropland</t>
  </si>
  <si>
    <t>Grassland with woody biomass converted to annual cropland</t>
  </si>
  <si>
    <t>High producing grassland converted to perennial cropland</t>
  </si>
  <si>
    <t>Low producing grassland converted to perennial cropland</t>
  </si>
  <si>
    <t>Grassland with woody biomass converted to perennial cropland</t>
  </si>
  <si>
    <t>4.B.2.c. Wetlands converted to cropland</t>
  </si>
  <si>
    <t>Open water converted to annual cropland</t>
  </si>
  <si>
    <t>Vegetated wetland converted to annual cropland</t>
  </si>
  <si>
    <t>Open water converted to perennial cropland</t>
  </si>
  <si>
    <t>Vegetated wetland converted to perennial cropland</t>
  </si>
  <si>
    <t>4.B.2.d. Settlements converted to cropland</t>
  </si>
  <si>
    <t>Settlements converted to annual cropland</t>
  </si>
  <si>
    <t>Settlements converted to perennial cropland</t>
  </si>
  <si>
    <t>4.B.2.e. Other land converted to cropland</t>
  </si>
  <si>
    <t>Other land converted to annual cropland</t>
  </si>
  <si>
    <t>Other land converted to perennial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</si>
  <si>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</si>
  <si>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</si>
  <si>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</si>
  <si>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</si>
  <si>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</si>
  <si>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</si>
  <si>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</si>
  <si>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</si>
  <si>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</si>
  <si>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</si>
  <si>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</si>
  <si>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</si>
  <si>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</si>
  <si>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</si>
  <si>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</si>
  <si>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</si>
  <si>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</si>
  <si>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</si>
  <si>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</si>
  <si>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</si>
  <si>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</si>
  <si>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</si>
  <si>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</si>
  <si>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t>High producing grassland remaining high producing grassland</t>
  </si>
  <si>
    <t>Low producing grassland remaining low producing grassland</t>
  </si>
  <si>
    <t>Grassland with woody biomass remaining grassland with woody biomass</t>
  </si>
  <si>
    <t>Low producing grassland converted to high producing grassland</t>
  </si>
  <si>
    <t>Grassland with woody biomass converted to high producing grassland</t>
  </si>
  <si>
    <t>High producing grassland converted to low producing grassland</t>
  </si>
  <si>
    <t>Grassland with woody biomass converted to low producing grassland</t>
  </si>
  <si>
    <t>High producing grassland converted to grassland with woody biomass</t>
  </si>
  <si>
    <t>Low producing grassland converted to grassland with woody biomass</t>
  </si>
  <si>
    <r>
      <rPr>
        <sz val="9"/>
        <rFont val="Times New Roman"/>
      </rPr>
      <t xml:space="preserve">4.C.2. Land converted to grassland </t>
    </r>
    <r>
      <rPr>
        <sz val="9"/>
        <rFont val="Times New Roman"/>
        <vertAlign val="superscript"/>
      </rPr>
      <t xml:space="preserve">(11) </t>
    </r>
  </si>
  <si>
    <t>4.C.2.a. Forest land converted to grassland</t>
  </si>
  <si>
    <t>Pre-1990 natural forest converted to high producing grassland</t>
  </si>
  <si>
    <t>Pre-1990 planted forest converted to high producing grassland</t>
  </si>
  <si>
    <t>Post-1989 forest converted to high producing grassland</t>
  </si>
  <si>
    <t>Pre-1990 natural forest converted to low producing grassland</t>
  </si>
  <si>
    <t>Pre-1990 planted forest converted to low producing grassland</t>
  </si>
  <si>
    <t>Post-1989 forest converted to low producing grassland</t>
  </si>
  <si>
    <t>Pre-1990 natural forest converted to grassland with woody biomass</t>
  </si>
  <si>
    <t>Pre-1990 planted forest converted to grassland with woody biomass</t>
  </si>
  <si>
    <t>Post-1989 forest converted to grassland with woody biomass</t>
  </si>
  <si>
    <t>Post-1989 natural forest converted to high producing grassland</t>
  </si>
  <si>
    <t>Post-1989 natural forest converted to low producing grassland</t>
  </si>
  <si>
    <t>Post-1989 natural forest converted to grassland with woody biomass</t>
  </si>
  <si>
    <t>4.C.2.b. Cropland converted to grassland</t>
  </si>
  <si>
    <t>Annual cropland converted to high producing grassland</t>
  </si>
  <si>
    <t>Perennial cropland converted to high producing grassland</t>
  </si>
  <si>
    <t>Annual cropland converted to low producing grassland</t>
  </si>
  <si>
    <t>Perennial cropland converted to low producing grassland</t>
  </si>
  <si>
    <t>Annual cropland converted to grassland with woody biomass</t>
  </si>
  <si>
    <t>Perennial cropland converted to grassland with woody biomass</t>
  </si>
  <si>
    <t>4.C.2.c. Wetlands converted to grassland</t>
  </si>
  <si>
    <t>Open water converted to high producing grassland</t>
  </si>
  <si>
    <t>Vegetated wetland converted to high producing grassland</t>
  </si>
  <si>
    <t>Open water converted to low producing grassland</t>
  </si>
  <si>
    <t>Vegetated wetland converted to low producing grassland</t>
  </si>
  <si>
    <t>Open water converted to grassland with woody biomass</t>
  </si>
  <si>
    <t>Vegetated wetland converted to grassland with woody biomass</t>
  </si>
  <si>
    <t>4.C.2.d. Settlements converted to grassland</t>
  </si>
  <si>
    <t>Settlements converted to high producing grassland</t>
  </si>
  <si>
    <t>Settlements converted to low producing grassland</t>
  </si>
  <si>
    <t>Settlements converted to grassland with woody biomass</t>
  </si>
  <si>
    <t>4.C.2.e. Other land converted to grassland</t>
  </si>
  <si>
    <t>Other land converted to high producing grassland</t>
  </si>
  <si>
    <t>Other land converted to low producing grassland</t>
  </si>
  <si>
    <t>Other land converted to grassland with woody biomass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</si>
  <si>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</si>
  <si>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</si>
  <si>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</si>
  <si>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</si>
  <si>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</si>
  <si>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</si>
  <si>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</si>
  <si>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</si>
  <si>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</si>
  <si>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</si>
  <si>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</si>
  <si>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</si>
  <si>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</si>
  <si>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</si>
  <si>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</si>
  <si>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</si>
  <si>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</si>
  <si>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t>Peat extraction remaining peat</t>
  </si>
  <si>
    <r>
      <rPr>
        <sz val="9"/>
        <rFont val="Times New Roman"/>
      </rPr>
      <t xml:space="preserve">4.D.1.b. Flooded land remaining flooded land </t>
    </r>
    <r>
      <rPr>
        <sz val="9"/>
        <rFont val="Times New Roman"/>
        <vertAlign val="superscript"/>
      </rPr>
      <t>(8)</t>
    </r>
    <r>
      <rPr>
        <sz val="9"/>
        <rFont val="Times New Roman"/>
      </rPr>
      <t xml:space="preserve"> </t>
    </r>
  </si>
  <si>
    <t>Flooded land remaining flooded</t>
  </si>
  <si>
    <r>
      <rPr>
        <sz val="9"/>
        <rFont val="Times New Roman"/>
      </rPr>
      <t xml:space="preserve">4.D.1.c. Other wetlands remaining other wetlands </t>
    </r>
    <r>
      <rPr>
        <sz val="9"/>
        <rFont val="Times New Roman"/>
        <vertAlign val="superscript"/>
      </rPr>
      <t>(9)</t>
    </r>
    <r>
      <rPr>
        <sz val="9"/>
        <rFont val="Times New Roman"/>
      </rPr>
      <t xml:space="preserve"> </t>
    </r>
  </si>
  <si>
    <t>Open water remaining open water</t>
  </si>
  <si>
    <t>Vegetated wetland remaining vegetated wetland</t>
  </si>
  <si>
    <t>Open water converted to vegetated wetland</t>
  </si>
  <si>
    <t>Vegetated wetland converted to open water</t>
  </si>
  <si>
    <r>
      <t xml:space="preserve">4.D.2. Land converted to wetlands </t>
    </r>
    <r>
      <rPr>
        <sz val="9"/>
        <rFont val="Times New Roman"/>
        <vertAlign val="superscript"/>
      </rPr>
      <t>(12)</t>
    </r>
  </si>
  <si>
    <t>4.D.2.a.  Lands converted to peat extraction</t>
  </si>
  <si>
    <t>Land converted for peat extraction</t>
  </si>
  <si>
    <r>
      <rPr>
        <sz val="9"/>
        <rFont val="Times New Roman"/>
      </rPr>
      <t xml:space="preserve">4.D.2.b. Land converted to flooded land </t>
    </r>
    <r>
      <rPr>
        <sz val="9"/>
        <rFont val="Times New Roman"/>
        <vertAlign val="superscript"/>
      </rPr>
      <t>(8)</t>
    </r>
    <r>
      <rPr>
        <sz val="9"/>
        <rFont val="Times New Roman"/>
      </rPr>
      <t xml:space="preserve"> </t>
    </r>
  </si>
  <si>
    <t>4.D.2.b.i. Forest land converted to flooded land</t>
  </si>
  <si>
    <t>Pre-1990 natural forest converted to flooded land</t>
  </si>
  <si>
    <t>Pre-1990 planted forest converted to flooded land</t>
  </si>
  <si>
    <t>Post-1989 forest converted to flooded land</t>
  </si>
  <si>
    <t>Post-1989 natural forest converted to flooded land</t>
  </si>
  <si>
    <t>4.D.2.b.ii. Cropland converted to flooded land</t>
  </si>
  <si>
    <t>Annual cropland converted to flooded land</t>
  </si>
  <si>
    <t>Perennial cropland converted to flooded land</t>
  </si>
  <si>
    <t>4.D.2.b.iii. Grassland converted to flooded land</t>
  </si>
  <si>
    <t>High producing grassland converted to flooded land</t>
  </si>
  <si>
    <t>Low producing grassland converted to flooded land</t>
  </si>
  <si>
    <t>Grassland with woody biomass converted to flooded land</t>
  </si>
  <si>
    <t>4.D.2.b.iv. Settlements converted to flooded land</t>
  </si>
  <si>
    <t>Settlements converted to flooded land 1</t>
  </si>
  <si>
    <t>4.D.2.b.v. Other land converted to flooded land</t>
  </si>
  <si>
    <t>Other land converted to flooded land 1</t>
  </si>
  <si>
    <t>4.D.2.c. Land converted to other wetlands</t>
  </si>
  <si>
    <t>4.D.2.c.i.  Forest land converted to other wetlands</t>
  </si>
  <si>
    <t>Pre-1990 natural forest converted to open water</t>
  </si>
  <si>
    <t>Pre-1990 planted forest converted to open water</t>
  </si>
  <si>
    <t>Post-1989 forest converted to open water</t>
  </si>
  <si>
    <t>Pre-1990 natural forest converted to vegetated wetland</t>
  </si>
  <si>
    <t>Pre-1990 planted forest converted to vegetated wetland</t>
  </si>
  <si>
    <t>Post-1989 forest converted to vegetated wetland</t>
  </si>
  <si>
    <t>Post-1989 natural forest converted to open water</t>
  </si>
  <si>
    <t>Post-1989 natural forest converted to vegetated wetland</t>
  </si>
  <si>
    <t>4.D.2.c.ii. Cropland converted to other wetlands</t>
  </si>
  <si>
    <t>Annual cropland converted to open water</t>
  </si>
  <si>
    <t>Perennial cropland converted to open water</t>
  </si>
  <si>
    <t>Annual cropland converted to vegetated wetland</t>
  </si>
  <si>
    <t>Perennial cropland converted to vegetated wetland</t>
  </si>
  <si>
    <t>4.D.2.c.iii. Grassland converted to other wetlands</t>
  </si>
  <si>
    <t>High producing grassland converted to open water</t>
  </si>
  <si>
    <t>Low producing grassland converted to open water</t>
  </si>
  <si>
    <t>Grassland with woody biomass converted to open water</t>
  </si>
  <si>
    <t>High producing grassland converted to vegetated wetland</t>
  </si>
  <si>
    <t>Low producing grassland converted to vegetated wetland</t>
  </si>
  <si>
    <t>Grassland with woody biomass converted to vegetated wetland</t>
  </si>
  <si>
    <t>4.D.2.c.iv. Settlements converted to other wetlands</t>
  </si>
  <si>
    <t>Settlements converted to open water</t>
  </si>
  <si>
    <t>Settlements converted to vegetated wetland</t>
  </si>
  <si>
    <t>4.D.2.c.v. Other land converted to other wetlands</t>
  </si>
  <si>
    <t>Other land converted to open water</t>
  </si>
  <si>
    <t>Other land converted to vegetated wetland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</si>
  <si>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</si>
  <si>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</si>
  <si>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</si>
  <si>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</si>
  <si>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</si>
  <si>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</si>
  <si>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</si>
  <si>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</si>
  <si>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</si>
  <si>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</si>
  <si>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</si>
  <si>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</si>
  <si>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</si>
  <si>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</si>
  <si>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Settlements remaining settlements 1</t>
  </si>
  <si>
    <t>4.E.2.a. Forest land converted to settlements</t>
  </si>
  <si>
    <t>Pre-1990 natural forest converted to settlements</t>
  </si>
  <si>
    <t>Pre-1990 planted forest converted to settlements</t>
  </si>
  <si>
    <t>Post-1989 forest converted to settlements</t>
  </si>
  <si>
    <t>Post-1989 natural forest converted to settlements</t>
  </si>
  <si>
    <t>4.E.2.b. Cropland converted to settlements</t>
  </si>
  <si>
    <t>Annual cropland converted to settlements</t>
  </si>
  <si>
    <t>Perennial cropland converted to settlements</t>
  </si>
  <si>
    <t>4.E.2.c. Grassland converted to settlements</t>
  </si>
  <si>
    <t>High producing grassland converted to settlements</t>
  </si>
  <si>
    <t>Low producing grassland converted to settlements</t>
  </si>
  <si>
    <t>Grassland with woody biomass converted to settlements</t>
  </si>
  <si>
    <t>4.E.2.d. Wetlands converted to settlements</t>
  </si>
  <si>
    <t>Open water converted to settlements</t>
  </si>
  <si>
    <t>Vegetated wetland converted to settlements</t>
  </si>
  <si>
    <t>4.E.2.e. Other Land converted to settlements</t>
  </si>
  <si>
    <t>Other land converted to settlements 1</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</si>
  <si>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</si>
  <si>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</si>
  <si>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</si>
  <si>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</si>
  <si>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</si>
  <si>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</si>
  <si>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</si>
  <si>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</si>
  <si>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</si>
  <si>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</si>
  <si>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</si>
  <si>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</si>
  <si>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Pre-1990 natural forest converted to other land</t>
  </si>
  <si>
    <t>Pre-1990 planted forest converted to other land</t>
  </si>
  <si>
    <t>Post-1989 forest converted to other land</t>
  </si>
  <si>
    <t>Post-1989 natural forest converted to other land</t>
  </si>
  <si>
    <t>4.F.2.b. Cropland converted to other land</t>
  </si>
  <si>
    <t>Annual cropland converted to other land</t>
  </si>
  <si>
    <t>Perennial cropland converted to other land</t>
  </si>
  <si>
    <t>4.F.2.c. Grassland converted  to other land</t>
  </si>
  <si>
    <t>High producing grassland converted to other land</t>
  </si>
  <si>
    <t>Low producing grassland converted to other land</t>
  </si>
  <si>
    <t>Grassland with woody biomass converted to other land</t>
  </si>
  <si>
    <t>4.F.2.d. Wetlands converted to other land</t>
  </si>
  <si>
    <t>Open water converted to other land</t>
  </si>
  <si>
    <t>Vegetated wetland converted to other land</t>
  </si>
  <si>
    <t>4.F.2.e. Settlements converted to other land</t>
  </si>
  <si>
    <t>Settlements converted to other land 1</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</si>
  <si>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</si>
  <si>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</si>
  <si>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</si>
  <si>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</si>
  <si>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</si>
  <si>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</si>
  <si>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</si>
  <si>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</si>
  <si>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</si>
  <si>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</si>
  <si>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</si>
  <si>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</si>
  <si>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</si>
  <si>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</si>
  <si>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</si>
  <si>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</si>
  <si>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</si>
  <si>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</si>
  <si>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</si>
  <si>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</si>
  <si>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</si>
  <si>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</si>
  <si>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</si>
  <si>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</si>
  <si>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</si>
  <si>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</si>
  <si>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</si>
  <si>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</si>
  <si>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</si>
  <si>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</si>
  <si>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</si>
  <si>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</si>
  <si>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</si>
  <si>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</si>
  <si>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</si>
  <si>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</si>
  <si>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</si>
  <si>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</si>
  <si>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</si>
  <si>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</si>
  <si>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</si>
  <si>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</si>
  <si>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</si>
  <si>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</si>
  <si>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</si>
  <si>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</si>
  <si>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</si>
  <si>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</si>
  <si>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</si>
  <si>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</si>
  <si>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</si>
  <si>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</si>
  <si>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</si>
  <si>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</si>
  <si>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</si>
  <si>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</si>
  <si>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</si>
  <si>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</si>
  <si>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</si>
  <si>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</si>
  <si>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</si>
  <si>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</si>
  <si>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</si>
  <si>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</si>
  <si>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</si>
  <si>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</si>
  <si>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</si>
  <si>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</si>
  <si>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</si>
  <si>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</si>
  <si>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</si>
  <si>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</si>
  <si>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</si>
  <si>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</si>
  <si>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</si>
  <si>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</si>
  <si>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</si>
  <si>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Nutrient rich</t>
  </si>
  <si>
    <t>Nutrient poor</t>
  </si>
  <si>
    <t>Rewetted organic soils</t>
  </si>
  <si>
    <t xml:space="preserve">Total mineral soils </t>
  </si>
  <si>
    <t>Rewetted mineral soils</t>
  </si>
  <si>
    <t>Forest land remaining forest land</t>
  </si>
  <si>
    <t>4(II).A.2 Land converted to forest land</t>
  </si>
  <si>
    <t>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</si>
  <si>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</si>
  <si>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</si>
  <si>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Cropland remaining cropland</t>
  </si>
  <si>
    <t>4(II).B.2 Land converted to cropland</t>
  </si>
  <si>
    <t>Land converted to cropland</t>
  </si>
  <si>
    <r>
      <rPr>
        <b/>
        <sz val="9"/>
        <rFont val="Times New Roman"/>
      </rPr>
      <t xml:space="preserve">4(II).C.  Grassland </t>
    </r>
    <r>
      <rPr>
        <sz val="9"/>
        <rFont val="Times New Roman"/>
        <vertAlign val="superscript"/>
      </rPr>
      <t>(5)</t>
    </r>
  </si>
  <si>
    <t>4(II).C.1 Grassland remaining grassland</t>
  </si>
  <si>
    <t>Grassland remaining grassland</t>
  </si>
  <si>
    <t>4(II).C.2 Land converted to grassland</t>
  </si>
  <si>
    <t>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</si>
  <si>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</si>
  <si>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</si>
  <si>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4(II).D.1.a. Peat extraction remaining peat extraction</t>
  </si>
  <si>
    <t>Nutrient rich (2) (2)</t>
  </si>
  <si>
    <t>Nutrient poor (2)</t>
  </si>
  <si>
    <t>Nutrient rich (2)</t>
  </si>
  <si>
    <t>Nutrient poor (2) (2)</t>
  </si>
  <si>
    <t>Peat extraction remaining peat extraction</t>
  </si>
  <si>
    <t>Flooded land remaining flooded land</t>
  </si>
  <si>
    <t>Other wetlands remaining other wetlands</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</si>
  <si>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</si>
  <si>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</si>
  <si>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</si>
  <si>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</si>
  <si>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Land converted to peat extraction</t>
  </si>
  <si>
    <t>4(II).D.2.b. Lands converted to flooded land</t>
  </si>
  <si>
    <t>Land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</si>
  <si>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</si>
  <si>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t>Land converted to other wetlands</t>
  </si>
  <si>
    <r>
      <rPr>
        <b/>
        <sz val="9"/>
        <rFont val="Times New Roman"/>
      </rPr>
      <t>4(II).E. Settlements</t>
    </r>
    <r>
      <rPr>
        <sz val="9"/>
        <rFont val="Times New Roman"/>
        <vertAlign val="superscript"/>
      </rPr>
      <t>(5)</t>
    </r>
  </si>
  <si>
    <t>4(II).E.1 Settlements remaining settlements</t>
  </si>
  <si>
    <t>Settlements remaining settlements</t>
  </si>
  <si>
    <t>4(II).E.2 Land converted to settlements</t>
  </si>
  <si>
    <t>Land converted to settlements</t>
  </si>
  <si>
    <r>
      <rPr>
        <b/>
        <sz val="9"/>
        <rFont val="Times New Roman"/>
      </rPr>
      <t xml:space="preserve">4(II).F. Other land </t>
    </r>
    <r>
      <rPr>
        <sz val="9"/>
        <rFont val="Times New Roman"/>
        <vertAlign val="superscript"/>
      </rPr>
      <t>(5)</t>
    </r>
  </si>
  <si>
    <t>4(II).F.2 Land converted to other land</t>
  </si>
  <si>
    <t>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</si>
  <si>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</si>
  <si>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</si>
  <si>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</si>
  <si>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</si>
  <si>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</si>
  <si>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</si>
  <si>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</si>
  <si>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</si>
  <si>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</si>
  <si>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</si>
  <si>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</si>
  <si>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</si>
  <si>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</si>
  <si>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</si>
  <si>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</si>
  <si>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</si>
  <si>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</si>
  <si>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</si>
  <si>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</si>
  <si>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</si>
  <si>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</si>
  <si>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</si>
  <si>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</si>
  <si>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</si>
  <si>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</si>
  <si>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</si>
  <si>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</si>
  <si>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</si>
  <si>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</si>
  <si>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</si>
  <si>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</si>
  <si>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</si>
  <si>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</si>
  <si>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</si>
  <si>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</si>
  <si>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</si>
  <si>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</si>
  <si>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</si>
  <si>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</si>
  <si>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</si>
  <si>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</si>
  <si>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</si>
  <si>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</si>
  <si>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</si>
  <si>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</si>
  <si>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</si>
  <si>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</si>
  <si>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</si>
  <si>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t>4(III).D.2.a. Forest land converted to wetlands</t>
  </si>
  <si>
    <t>4(III).D.2.b. Cropland converted to wetlands</t>
  </si>
  <si>
    <t>4(III).D.2.c. Grassland converted to wetlands</t>
  </si>
  <si>
    <t>4(III).D.2.d. Settlements converted to wetlands</t>
  </si>
  <si>
    <t>4(III).D.2.e. Other land converted to wetlands</t>
  </si>
  <si>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</si>
  <si>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</si>
  <si>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</si>
  <si>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t>4(III).E.2.a. Forest land converted to settlements</t>
  </si>
  <si>
    <t>4(III).E.2.b. Cropland converted to settlements</t>
  </si>
  <si>
    <t>4(III).E.2.c. Grassland converted to settlements</t>
  </si>
  <si>
    <t>4(III).E.2.d. Wetlands converted to settlements</t>
  </si>
  <si>
    <t>4(III).E.2.e. Other land converted to settlements</t>
  </si>
  <si>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</si>
  <si>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</si>
  <si>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t>4(III).F.2.a. Forest land converted to other land</t>
  </si>
  <si>
    <t>4(III).F.2.b. Cropland converted to other land</t>
  </si>
  <si>
    <t>4(III).F.2.c. Grassland converted to other land</t>
  </si>
  <si>
    <t>4(III).F.2.d. Wetlands converted to other land</t>
  </si>
  <si>
    <t>4(III).F.2.e. Settlements converted to other land</t>
  </si>
  <si>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</si>
  <si>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</si>
  <si>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</si>
  <si>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</si>
  <si>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</si>
  <si>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</si>
  <si>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</si>
  <si>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</si>
  <si>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</si>
  <si>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</si>
  <si>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</si>
  <si>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</si>
  <si>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</si>
  <si>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</si>
  <si>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</si>
  <si>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</si>
  <si>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</si>
  <si>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</si>
  <si>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</si>
  <si>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Biomass burned</t>
  </si>
  <si>
    <t>kg dm</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</si>
  <si>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</si>
  <si>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</si>
  <si>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</si>
  <si>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</si>
  <si>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</si>
  <si>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</si>
  <si>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</si>
  <si>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</si>
  <si>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</si>
  <si>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</si>
  <si>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</si>
  <si>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</si>
  <si>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</si>
  <si>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</si>
  <si>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</si>
  <si>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</si>
  <si>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</si>
  <si>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</si>
  <si>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</si>
  <si>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</si>
  <si>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</si>
  <si>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</si>
  <si>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</si>
  <si>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</si>
  <si>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Wetlands remaining wetlands</t>
  </si>
  <si>
    <t>4(IV).D.1.b. Wildfires</t>
  </si>
  <si>
    <t>4(IV).D.2. Land converted to wetlands</t>
  </si>
  <si>
    <t xml:space="preserve">4(IV).D.2.a. Controlled burning </t>
  </si>
  <si>
    <t>Land converted to wetlands</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</si>
  <si>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</si>
  <si>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</si>
  <si>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</si>
  <si>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</si>
  <si>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</si>
  <si>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</si>
  <si>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</si>
  <si>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</si>
  <si>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</si>
  <si>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</si>
  <si>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</si>
  <si>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</si>
  <si>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</si>
  <si>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</si>
  <si>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</si>
  <si>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</si>
  <si>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</si>
  <si>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</si>
  <si>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</si>
  <si>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</si>
  <si>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</si>
  <si>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</si>
  <si>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</si>
  <si>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</si>
  <si>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</si>
  <si>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</si>
  <si>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</si>
  <si>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</si>
  <si>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</si>
  <si>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</si>
  <si>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</si>
  <si>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</si>
  <si>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</si>
  <si>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</si>
  <si>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</si>
  <si>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</si>
  <si>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</si>
  <si>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</si>
  <si>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</si>
  <si>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</si>
  <si>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 (5)</t>
  </si>
  <si>
    <t>Paper and paperboard</t>
  </si>
  <si>
    <r>
      <t xml:space="preserve">4.G.3. Other </t>
    </r>
    <r>
      <rPr>
        <i/>
        <sz val="9"/>
        <rFont val="Times New Roman"/>
      </rPr>
      <t>(please specify)</t>
    </r>
  </si>
  <si>
    <t>Other (5)</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</si>
  <si>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</si>
  <si>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</si>
  <si>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</si>
  <si>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</si>
  <si>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</si>
  <si>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</si>
  <si>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</si>
  <si>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</si>
  <si>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</si>
  <si>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</si>
  <si>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</si>
  <si>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</si>
  <si>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</si>
  <si>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</si>
  <si>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</si>
  <si>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</si>
  <si>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</si>
  <si>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</si>
  <si>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</si>
  <si>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</si>
  <si>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</si>
  <si>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</si>
  <si>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1991</t>
  </si>
  <si>
    <t>Factors used to convert from product units to carbon (kt C/unit)</t>
  </si>
  <si>
    <t>1992</t>
  </si>
  <si>
    <r>
      <rPr>
        <sz val="9"/>
        <rFont val="Times New Roman"/>
      </rPr>
      <t xml:space="preserve">1. Solid wood </t>
    </r>
    <r>
      <rPr>
        <sz val="9"/>
        <rFont val="Times New Roman"/>
        <vertAlign val="superscript"/>
      </rPr>
      <t>(a)</t>
    </r>
  </si>
  <si>
    <t>1993</t>
  </si>
  <si>
    <t>Other solid wood products</t>
  </si>
  <si>
    <t>1994</t>
  </si>
  <si>
    <r>
      <rPr>
        <sz val="9"/>
        <rFont val="Times New Roman"/>
      </rPr>
      <t xml:space="preserve">2. Paper and paperboard </t>
    </r>
    <r>
      <rPr>
        <sz val="9"/>
        <rFont val="Times New Roman"/>
        <vertAlign val="superscript"/>
      </rPr>
      <t>(a)</t>
    </r>
  </si>
  <si>
    <t>1995</t>
  </si>
  <si>
    <r>
      <rPr>
        <sz val="9"/>
        <rFont val="Times New Roman"/>
      </rPr>
      <t xml:space="preserve">Other </t>
    </r>
    <r>
      <rPr>
        <i/>
        <sz val="9"/>
        <rFont val="Times New Roman"/>
      </rPr>
      <t>(please specify)</t>
    </r>
  </si>
  <si>
    <t>1996</t>
  </si>
  <si>
    <t>1997</t>
  </si>
  <si>
    <t>Paper and paperboard (6)</t>
  </si>
  <si>
    <t>1998</t>
  </si>
  <si>
    <r>
      <rPr>
        <sz val="9"/>
        <rFont val="Times New Roman"/>
      </rPr>
      <t xml:space="preserve">3. Other </t>
    </r>
    <r>
      <rPr>
        <i/>
        <sz val="9"/>
        <rFont val="Times New Roman"/>
      </rPr>
      <t>(please specify)</t>
    </r>
  </si>
  <si>
    <t>1999</t>
  </si>
  <si>
    <t>2000</t>
  </si>
  <si>
    <t>Other (6)</t>
  </si>
  <si>
    <t>2001</t>
  </si>
  <si>
    <r>
      <rPr>
        <sz val="9"/>
        <rFont val="Times New Roman"/>
        <vertAlign val="superscript"/>
      </rPr>
      <t>(a)</t>
    </r>
    <r>
      <rPr>
        <sz val="9"/>
        <rFont val="Times New Roman"/>
      </rPr>
      <t xml:space="preserve"> A Party may apply different categories in case tier 3 methods are available. </t>
    </r>
  </si>
  <si>
    <t>2002</t>
  </si>
  <si>
    <t>2003</t>
  </si>
  <si>
    <t>2004</t>
  </si>
  <si>
    <t>2005</t>
  </si>
  <si>
    <t>2006</t>
  </si>
  <si>
    <t>2007</t>
  </si>
  <si>
    <t>2008</t>
  </si>
  <si>
    <t>2010</t>
  </si>
  <si>
    <t>2011</t>
  </si>
  <si>
    <t>2012</t>
  </si>
  <si>
    <t>2013</t>
  </si>
  <si>
    <t>2014</t>
  </si>
  <si>
    <t>2015</t>
  </si>
  <si>
    <t>2016</t>
  </si>
  <si>
    <t>2017</t>
  </si>
  <si>
    <t>2018</t>
  </si>
  <si>
    <t>2019</t>
  </si>
  <si>
    <t>2020</t>
  </si>
  <si>
    <t>2021</t>
  </si>
  <si>
    <t>2022</t>
  </si>
  <si>
    <t>2023</t>
  </si>
  <si>
    <t>2024</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</si>
  <si>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</si>
  <si>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</si>
  <si>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</si>
  <si>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</si>
  <si>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</si>
  <si>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</si>
  <si>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</si>
  <si>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</si>
  <si>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</si>
  <si>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</si>
  <si>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</si>
  <si>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</si>
  <si>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</si>
  <si>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</si>
  <si>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</si>
  <si>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</si>
  <si>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</si>
  <si>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</si>
  <si>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</si>
  <si>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</si>
  <si>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</si>
  <si>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</si>
  <si>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</si>
  <si>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</si>
  <si>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</si>
  <si>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</si>
  <si>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</si>
  <si>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</si>
  <si>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</si>
  <si>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</si>
  <si>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</si>
  <si>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</si>
  <si>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NE- The amount of CO2, CH4 and N2O emissions from open burning of waste at rural schools are reported as NE due to insufficient data</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</si>
  <si>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</si>
  <si>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</si>
  <si>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</si>
  <si>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</si>
  <si>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</si>
  <si>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</si>
  <si>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</si>
  <si>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</si>
  <si>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</si>
  <si>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</si>
  <si>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</si>
  <si>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</si>
  <si>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</si>
  <si>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</si>
  <si>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</si>
  <si>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</si>
  <si>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</si>
  <si>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</si>
  <si>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</si>
  <si>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</si>
  <si>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</si>
  <si>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</si>
  <si>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</si>
  <si>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</si>
  <si>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</si>
  <si>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</si>
  <si>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</si>
  <si>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</si>
  <si>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</si>
  <si>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</si>
  <si>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</si>
  <si>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</si>
  <si>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</si>
  <si>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</si>
  <si>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</si>
  <si>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</si>
  <si>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</si>
  <si>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</si>
  <si>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</si>
  <si>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</si>
  <si>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</si>
  <si>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</si>
  <si>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</si>
  <si>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</si>
  <si>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</si>
  <si>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</si>
  <si>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</si>
  <si>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</si>
  <si>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</si>
  <si>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</si>
  <si>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</si>
  <si>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</si>
  <si>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</si>
  <si>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</si>
  <si>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</si>
  <si>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</si>
  <si>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</si>
  <si>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</si>
  <si>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</si>
  <si>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</si>
  <si>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</si>
  <si>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</si>
  <si>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</si>
  <si>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</si>
  <si>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</si>
  <si>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</si>
  <si>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</si>
  <si>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sz val="9"/>
        <rFont val="Times New Roman"/>
      </rPr>
      <t xml:space="preserve">5.C.1.b.ii.6. Other </t>
    </r>
    <r>
      <rPr>
        <i/>
        <sz val="9"/>
        <rFont val="Times New Roman"/>
      </rPr>
      <t>(please specify)</t>
    </r>
  </si>
  <si>
    <t>Quarantine and other waste</t>
  </si>
  <si>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</si>
  <si>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</si>
  <si>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</si>
  <si>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</si>
  <si>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</si>
  <si>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</si>
  <si>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t>Rural schools</t>
  </si>
  <si>
    <t>Rural waste</t>
  </si>
  <si>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</si>
  <si>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</si>
  <si>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</si>
  <si>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</si>
  <si>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</si>
  <si>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</si>
  <si>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</si>
  <si>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</si>
  <si>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</si>
  <si>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</si>
  <si>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</si>
  <si>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</si>
  <si>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</si>
  <si>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</si>
  <si>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</si>
  <si>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</si>
  <si>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</si>
  <si>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</si>
  <si>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</si>
  <si>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</si>
  <si>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</si>
  <si>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</si>
  <si>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</si>
  <si>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</si>
  <si>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</si>
  <si>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</si>
  <si>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</si>
  <si>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</si>
  <si>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</si>
  <si>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</si>
  <si>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</si>
  <si>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</si>
  <si>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</si>
  <si>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</si>
  <si>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</si>
  <si>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</si>
  <si>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</si>
  <si>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</si>
  <si>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</si>
  <si>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</si>
  <si>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</si>
  <si>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</si>
  <si>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</si>
  <si>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</si>
  <si>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</si>
  <si>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</si>
  <si>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</si>
  <si>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</si>
  <si>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</si>
  <si>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</si>
  <si>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</si>
  <si>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</si>
  <si>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</si>
  <si>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</si>
  <si>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</si>
  <si>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</si>
  <si>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</si>
  <si>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</si>
  <si>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</si>
  <si>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</si>
  <si>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</si>
  <si>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</si>
  <si>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</si>
  <si>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</si>
  <si>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</si>
  <si>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</si>
  <si>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</si>
  <si>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</si>
  <si>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</si>
  <si>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</si>
  <si>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</si>
  <si>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</si>
  <si>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</si>
  <si>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</si>
  <si>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</si>
  <si>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</si>
  <si>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</si>
  <si>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</si>
  <si>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</si>
  <si>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</si>
  <si>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</si>
  <si>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</si>
  <si>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</si>
  <si>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</si>
  <si>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</si>
  <si>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</si>
  <si>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</si>
  <si>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</si>
  <si>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</si>
  <si>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</si>
  <si>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</si>
  <si>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</si>
  <si>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</si>
  <si>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</si>
  <si>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t>6. Tokelau_5. Waste</t>
  </si>
  <si>
    <t>6. Tokelau_1. Energy</t>
  </si>
  <si>
    <t>6. Tokelau_2. Industrial Processes and Product Use</t>
  </si>
  <si>
    <t>6. Tokelau_3. Agriculture</t>
  </si>
  <si>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</si>
  <si>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</si>
  <si>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</si>
  <si>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</si>
  <si>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</si>
  <si>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</si>
  <si>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</si>
  <si>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</si>
  <si>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</si>
  <si>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</si>
  <si>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</si>
  <si>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</si>
  <si>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</si>
  <si>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</si>
  <si>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</si>
  <si>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</si>
  <si>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</si>
  <si>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t>Unspecified mix of HFCs and 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</si>
  <si>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</si>
  <si>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</si>
  <si>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</si>
  <si>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</si>
  <si>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</si>
  <si>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</si>
  <si>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</si>
  <si>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</si>
  <si>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</si>
  <si>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</si>
  <si>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</si>
  <si>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</si>
  <si>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</si>
  <si>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</si>
  <si>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</si>
  <si>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</si>
  <si>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</si>
  <si>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</si>
  <si>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</si>
  <si>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</si>
  <si>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</si>
  <si>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</si>
  <si>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</si>
  <si>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</si>
  <si>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</si>
  <si>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</si>
  <si>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</si>
  <si>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</si>
  <si>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</si>
  <si>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</si>
  <si>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</si>
  <si>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</si>
  <si>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</si>
  <si>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</si>
  <si>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</si>
  <si>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</si>
  <si>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</si>
  <si>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</si>
  <si>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T1,T2,T3,NA</t>
  </si>
  <si>
    <t>D,CS,PS,OTH,NA</t>
  </si>
  <si>
    <t>D,CS,OTH,NA</t>
  </si>
  <si>
    <t>T1,T3,NA</t>
  </si>
  <si>
    <t>D,CS,NA</t>
  </si>
  <si>
    <t>T2,T3,NA</t>
  </si>
  <si>
    <t>CS,NA</t>
  </si>
  <si>
    <t>T2,NA</t>
  </si>
  <si>
    <t>T1,NA</t>
  </si>
  <si>
    <t>D,NA</t>
  </si>
  <si>
    <t>T1,T2,NA</t>
  </si>
  <si>
    <t>2.  Industrial processes</t>
  </si>
  <si>
    <t>T1,T2,T3,CS,NA</t>
  </si>
  <si>
    <t>T1a,T2,NA,NO</t>
  </si>
  <si>
    <t>D,CS,NA,NO</t>
  </si>
  <si>
    <t>T2,NA,NO</t>
  </si>
  <si>
    <t>T1,T3,NA,NO</t>
  </si>
  <si>
    <t>T1,CS,NA</t>
  </si>
  <si>
    <t>T1a,T2,NA</t>
  </si>
  <si>
    <t>T1</t>
  </si>
  <si>
    <t>D</t>
  </si>
  <si>
    <t>T1,T3,NO</t>
  </si>
  <si>
    <t>D,CS,NO</t>
  </si>
  <si>
    <t>T1,T2</t>
  </si>
  <si>
    <t>D,CS</t>
  </si>
  <si>
    <t>4.  Land use, land-use change and forestry</t>
  </si>
  <si>
    <t>CS</t>
  </si>
  <si>
    <r>
      <rPr>
        <b/>
        <sz val="9"/>
        <rFont val="Times New Roman"/>
      </rPr>
      <t xml:space="preserve">6.  Other </t>
    </r>
    <r>
      <rPr>
        <i/>
        <sz val="9"/>
        <rFont val="Times New Roman"/>
      </rPr>
      <t>(as specified in summary 1)</t>
    </r>
    <r>
      <rPr>
        <b/>
        <sz val="9"/>
        <rFont val="Times New Roman"/>
      </rPr>
      <t xml:space="preserve"> </t>
    </r>
  </si>
  <si>
    <t>T1a,NA</t>
  </si>
  <si>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</si>
  <si>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</si>
  <si>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</si>
  <si>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</si>
  <si>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</si>
  <si>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</si>
  <si>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</si>
  <si>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</si>
  <si>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</si>
  <si>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</si>
  <si>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</si>
  <si>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</si>
  <si>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</si>
  <si>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</si>
  <si>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</si>
  <si>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</si>
  <si>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</si>
  <si>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</si>
  <si>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</si>
  <si>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</si>
  <si>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</si>
  <si>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</si>
  <si>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</si>
  <si>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</si>
  <si>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</si>
  <si>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</si>
  <si>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</si>
  <si>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</si>
  <si>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</si>
  <si>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</si>
  <si>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</si>
  <si>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</si>
  <si>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</si>
  <si>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</si>
  <si>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</si>
  <si>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</si>
  <si>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</si>
  <si>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</si>
  <si>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</si>
  <si>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</si>
  <si>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</si>
  <si>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</si>
  <si>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</si>
  <si>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</si>
  <si>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</si>
  <si>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</si>
  <si>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</si>
  <si>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</si>
  <si>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</si>
  <si>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</si>
  <si>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</si>
  <si>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</si>
  <si>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</si>
  <si>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</si>
  <si>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</si>
  <si>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</si>
  <si>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</si>
  <si>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</si>
  <si>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</si>
  <si>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</si>
  <si>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</si>
  <si>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</si>
  <si>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</si>
  <si>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</si>
  <si>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</si>
  <si>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</si>
  <si>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</si>
  <si>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</si>
  <si>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</si>
  <si>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</si>
  <si>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</si>
  <si>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</si>
  <si>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</si>
  <si>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</si>
  <si>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</si>
  <si>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</si>
  <si>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</si>
  <si>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</si>
  <si>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</si>
  <si>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</si>
  <si>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</si>
  <si>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</si>
  <si>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</si>
  <si>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</si>
  <si>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</si>
  <si>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</si>
  <si>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</si>
  <si>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</si>
  <si>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</si>
  <si>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</si>
  <si>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</si>
  <si>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</si>
  <si>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</si>
  <si>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</si>
  <si>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</si>
  <si>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</si>
  <si>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</si>
  <si>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</si>
  <si>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</si>
  <si>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</si>
  <si>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</si>
  <si>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</si>
  <si>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</si>
  <si>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</si>
  <si>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</si>
  <si>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</si>
  <si>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</si>
  <si>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</si>
  <si>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</si>
  <si>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</si>
  <si>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</si>
  <si>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</si>
  <si>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</si>
  <si>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</si>
  <si>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</si>
  <si>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</si>
  <si>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</si>
  <si>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</si>
  <si>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</si>
  <si>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</si>
  <si>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</si>
  <si>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</si>
  <si>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</si>
  <si>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</si>
  <si>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</si>
  <si>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</si>
  <si>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</si>
  <si>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</si>
  <si>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</si>
  <si>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</si>
  <si>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</si>
  <si>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</si>
  <si>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</si>
  <si>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</si>
  <si>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</si>
  <si>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</si>
  <si>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</si>
  <si>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</si>
  <si>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</si>
  <si>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</si>
  <si>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</si>
  <si>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</si>
  <si>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</si>
  <si>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</si>
  <si>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</si>
  <si>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</si>
  <si>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</si>
  <si>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</si>
  <si>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</si>
  <si>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</si>
  <si>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</si>
  <si>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</si>
  <si>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</si>
  <si>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</si>
  <si>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</si>
  <si>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</si>
  <si>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</si>
  <si>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</si>
  <si>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</si>
  <si>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</si>
  <si>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</si>
  <si>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</si>
  <si>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</si>
  <si>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</si>
  <si>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</si>
  <si>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</si>
  <si>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</si>
  <si>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</si>
  <si>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</si>
  <si>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</si>
  <si>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</si>
  <si>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</si>
  <si>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</si>
  <si>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</si>
  <si>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</si>
  <si>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</si>
  <si>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</si>
  <si>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</si>
  <si>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</si>
  <si>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</si>
  <si>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</si>
  <si>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</si>
  <si>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</si>
  <si>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</si>
  <si>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t>
  </si>
  <si>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</si>
  <si>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</si>
  <si>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</si>
  <si>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</si>
  <si>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</si>
  <si>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</si>
  <si>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</si>
  <si>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</si>
  <si>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</si>
  <si>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</si>
  <si>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</si>
  <si>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</si>
  <si>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</si>
  <si>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</si>
  <si>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</si>
  <si>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</si>
  <si>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</si>
  <si>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</si>
  <si>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</si>
  <si>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</si>
  <si>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</si>
  <si>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</si>
  <si>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</si>
  <si>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</si>
  <si>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</si>
  <si>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</si>
  <si>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</si>
  <si>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</si>
  <si>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</si>
  <si>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</si>
  <si>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</si>
  <si>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</si>
  <si>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</si>
  <si>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</si>
  <si>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</si>
  <si>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Sectors/Totals &gt; Energy &gt; CO₂ transport and storage &gt; Transport of CO₂ &gt; Ships</t>
  </si>
  <si>
    <t>Sectors/Totals &gt; Energy &gt; Fugitive emissions from fuels &gt; Oil and natural gas and other emissions from energy production &gt; Oil &gt; Distribution of oil products</t>
  </si>
  <si>
    <t>2. Industrial Processes and Product Use</t>
  </si>
  <si>
    <t>Sectors/Totals &gt; Industrial processes and product use</t>
  </si>
  <si>
    <t>Sectors/Totals &gt; Energy &gt; Fugitive emissions from fuels &gt; Oil and natural gas and other emissions from energy production &gt; Natural gas &gt; Processing</t>
  </si>
  <si>
    <t>3. Agriculture</t>
  </si>
  <si>
    <t>Sectors/Totals &gt; Agriculture &gt; Other carbon-containing fertilizers</t>
  </si>
  <si>
    <t>Sectors/Totals &gt; Energy &gt; CO₂ transport and storage &gt; Information Item</t>
  </si>
  <si>
    <t>Sectors/Totals &gt; Energy &gt; Fugitive emissions from fuels &gt; Solid fuels &gt; Coal mining and handling &gt; Underground mines &gt; Flaring of drained methane or conversion of methane to CO₂</t>
  </si>
  <si>
    <t>4. Land Use, Land-Use Change and Forestry</t>
  </si>
  <si>
    <t>Sectors/Totals &gt; Land use, land-use change and forestry &gt; Forest land &gt; Drainage &amp; rewetting and other management of soils (CO₂, N₂O, CH₄) &gt; Forest land remaining forest land &gt; Total organic soils &gt; Drained organic soils &gt; Nutrient rich</t>
  </si>
  <si>
    <t>Sectors/Totals &gt; Land use, land-use change and forestry &gt; Forest land &gt; Drainage &amp; rewetting and other management of soils (CO₂, N₂O, CH₄) &gt; Forest land remaining forest land &gt; Total organic soils &gt; Rewetted organic soils &gt; Nutrient rich</t>
  </si>
  <si>
    <t>Sectors/Totals &gt; Land use, land-use change and forestry &gt; Forest land &gt; Drainage &amp; rewetting and other management of soils (CO₂, N₂O, CH₄) &gt; Forest land remaining forest land &gt; Total mineral soils &gt; Rewetted mineral soils &gt; Forest land remaining forest land</t>
  </si>
  <si>
    <t>Sectors/Totals &gt; Land use, land-use change and forestry &gt; Forest land &gt; Drainage &amp; rewetting and other management of soils (CO₂, N₂O, CH₄) &gt; Land converted to forest land &gt; Totals &gt; Total organic soils &gt; Drained organic soils &gt; Nutrient rich</t>
  </si>
  <si>
    <t>Sectors/Totals &gt; Land use, land-use change and forestry &gt; Forest land &gt; Drainage &amp; rewetting and other management of soils (CO₂, N₂O, CH₄) &gt; Land converted to forest land &gt; Totals &gt; Total organic soils &gt; Rewetted organic soils &gt; Nutrient rich</t>
  </si>
  <si>
    <t>Sectors/Totals &gt; Land use, land-use change and forestry &gt; Forest land &gt; Drainage &amp; rewetting and other management of soils (CO₂, N₂O, CH₄) &gt; Land converted to forest land &gt; Totals &gt; Total mineral soils &gt; Rewetted mineral soils &gt; Land converted to forest land</t>
  </si>
  <si>
    <t>Sectors/Totals &gt; Land use, land-use change and forestry &gt; Cropland &gt; Drainage &amp; rewetting and other management of soils (CO₂, N₂O, CH₄) &gt; Cropland remaining cropland &gt; Total organic soils &gt; Drained organic soils &gt; Nutrient rich</t>
  </si>
  <si>
    <t>Sectors/Totals &gt; Land use, land-use change and forestry &gt; Cropland &gt; Drainage &amp; rewetting and other management of soils (CO₂, N₂O, CH₄) &gt; Cropland remaining cropland &gt; Total organic soils &gt; Rewetted organic soils &gt; Nutrient rich</t>
  </si>
  <si>
    <t>Sectors/Totals &gt; Land use, land-use change and forestry &gt; Cropland &gt; Drainage &amp; rewetting and other management of soils (CO₂, N₂O, CH₄) &gt; Cropland remaining cropland &gt; Total mineral soils &gt; Rewetted mineral soils &gt; Cropland remaining cropland</t>
  </si>
  <si>
    <t>Sectors/Totals &gt; Land use, land-use change and forestry &gt; Cropland &gt; Drainage &amp; rewetting and other management of soils (CO₂, N₂O, CH₄) &gt; Land converted to cropland &gt; Totals &gt; Total organic soils &gt; Drained organic soils &gt; Nutrient rich</t>
  </si>
  <si>
    <t>Sectors/Totals &gt; Land use, land-use change and forestry &gt; Cropland &gt; Drainage &amp; rewetting and other management of soils (CO₂, N₂O, CH₄) &gt; Land converted to cropland &gt; Totals &gt; Total organic soils &gt; Rewetted organic soils &gt; Nutrient rich</t>
  </si>
  <si>
    <t>Sectors/Totals &gt; Land use, land-use change and forestry &gt; Cropland &gt; Drainage &amp; rewetting and other management of soils (CO₂, N₂O, CH₄) &gt; Land converted to cropland &gt; Totals &gt; Total mineral soils &gt; Rewetted mineral soils &gt; Land converted to cropland</t>
  </si>
  <si>
    <t>Sectors/Totals &gt; Land use, land-use change and forestry &gt; Grassland &gt; Drainage &amp; rewetting and other management of soils (CO₂, N₂O, CH₄) &gt; Grassland remaining grassland &gt; Total organic soils &gt; Drained organic soils &gt; Nutrient rich</t>
  </si>
  <si>
    <t>Sectors/Totals &gt; Land use, land-use change and forestry &gt; Grassland &gt; Drainage &amp; rewetting and other management of soils (CO₂, N₂O, CH₄) &gt; Grassland remaining grassland &gt; Total organic soils &gt; Rewetted organic soils &gt; Nutrient rich</t>
  </si>
  <si>
    <t>Sectors/Totals &gt; Land use, land-use change and forestry &gt; Grassland &gt; Drainage &amp; rewetting and other management of soils (CO₂, N₂O, CH₄) &gt; Grassland remaining grassland &gt; Total mineral soils &gt; Rewetted mineral soils &gt; Grassland remaining grassland</t>
  </si>
  <si>
    <t>Sectors/Totals &gt; Land use, land-use change and forestry &gt; Grassland &gt; Drainage &amp; rewetting and other management of soils (CO₂, N₂O, CH₄) &gt; Land converted to grassland &gt; Totals &gt; Total organic soils &gt; Drained organic soils &gt; Nutrient rich</t>
  </si>
  <si>
    <t>Sectors/Totals &gt; Land use, land-use change and forestry &gt; Grassland &gt; Drainage &amp; rewetting and other management of soils (CO₂, N₂O, CH₄) &gt; Land converted to grassland &gt; Totals &gt; Total organic soils &gt; Rewetted organic soils &gt; Nutrient rich</t>
  </si>
  <si>
    <t>Sectors/Totals &gt; Land use, land-use change and forestry &gt; Grassland &gt; Drainage &amp; rewetting and other management of soils (CO₂, N₂O, CH₄) &gt; Land converted to grassland &gt; Totals &gt; Total mineral soils &gt; Rewetted mineral soils &gt; Land converted to grassland</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</si>
  <si>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rich</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</si>
  <si>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rich</t>
  </si>
  <si>
    <t>Sectors/Totals &gt; Land use, land-use change and forestry &gt; Wetlands &gt; Drainage &amp; rewetting and other management of soils (CO₂, N₂O, CH₄) &gt; Wetlands remaining wetlands &gt; Peat extraction remaining peat extraction &gt; Total mineral soils &gt; Rewetted mineral soils &gt; Peat extraction remaining peat extraction</t>
  </si>
  <si>
    <t>Sectors/Totals &gt; Land use, land-use change and forestry &gt; Wetlands &gt; Drainage &amp; rewetting and other management of soils (CO₂, N₂O, CH₄) &gt; Wetlands remaining wetlands &gt; Flooded land remaining flooded land &gt; Total organic soils &gt; Drained organic soils &gt; Nutrient rich</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</si>
  <si>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rich</t>
  </si>
  <si>
    <t>Sectors/Totals &gt; Land use, land-use change and forestry &gt; Wetlands &gt; Drainage &amp; rewetting and other management of soils (CO₂, N₂O, CH₄) &gt; Wetlands remaining wetlands &gt; Flooded land remaining flooded land &gt; Total mineral soils &gt; Rewetted mineral soils &gt; Flooded land remaining flooded land</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</si>
  <si>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rich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</si>
  <si>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rich (2)</t>
  </si>
  <si>
    <t>Sectors/Totals &gt; Land use, land-use change and forestry &gt; Wetlands &gt; Drainage &amp; rewetting and other management of soils (CO₂, N₂O, CH₄) &gt; Wetlands remaining wetlands &gt; Other wetlands remaining other wetlands &gt; Total mineral soils &gt; Rewetted mineral soils &gt; Other wetlands remaining other wetlands</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</si>
  <si>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rich</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</si>
  <si>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rich</t>
  </si>
  <si>
    <t>Sectors/Totals &gt; Land use, land-use change and forestry &gt; Wetlands &gt; Drainage &amp; rewetting and other management of soils (CO₂, N₂O, CH₄) &gt; Land converted to wetland &gt; Lands converted to peat extraction &gt; Totals &gt; Total mineral soils &gt; Rewetted mineral soils &gt; Land converted to peat extraction</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</si>
  <si>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rich</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</si>
  <si>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rich</t>
  </si>
  <si>
    <t>Sectors/Totals &gt; Land use, land-use change and forestry &gt; Wetlands &gt; Drainage &amp; rewetting and other management of soils (CO₂, N₂O, CH₄) &gt; Land converted to wetland &gt; Lands converted to flooded land &gt; Totals &gt; Total mineral soils &gt; Rewetted mineral soils &gt; Land converted to flooded land</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</si>
  <si>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rich</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</si>
  <si>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rich</t>
  </si>
  <si>
    <t>Sectors/Totals &gt; Land use, land-use change and forestry &gt; Wetlands &gt; Drainage &amp; rewetting and other management of soils (CO₂, N₂O, CH₄) &gt; Land converted to wetland &gt; Lands converted to other wetlands &gt; Totals &gt; Total mineral soils &gt; Rewetted mineral soils &gt; Land converted to other wetlands</t>
  </si>
  <si>
    <t>Sectors/Totals &gt; Land use, land-use change and forestry &gt; Settlements &gt; Drainage &amp; rewetting and other management of soils (CO₂, N₂O, CH₄) &gt; Settlements remaining settlements &gt; Total organic soils &gt; Drained organic soils &gt; Nutrient rich</t>
  </si>
  <si>
    <t>Sectors/Totals &gt; Land use, land-use change and forestry &gt; Settlements &gt; Drainage &amp; rewetting and other management of soils (CO₂, N₂O, CH₄) &gt; Settlements remaining settlements &gt; Total organic soils &gt; Rewetted organic soils &gt; Nutrient rich</t>
  </si>
  <si>
    <t>Sectors/Totals &gt; Land use, land-use change and forestry &gt; Settlements &gt; Drainage &amp; rewetting and other management of soils (CO₂, N₂O, CH₄) &gt; Settlements remaining settlements &gt; Total mineral soils &gt; Rewetted mineral soils &gt; Settlements remaining settlements</t>
  </si>
  <si>
    <t>Sectors/Totals &gt; Land use, land-use change and forestry &gt; Settlements &gt; Drainage &amp; rewetting and other management of soils (CO₂, N₂O, CH₄) &gt; Land converted to settlements &gt; Totals &gt; Total organic soils &gt; Drained organic soils &gt; Nutrient rich</t>
  </si>
  <si>
    <t>Sectors/Totals &gt; Land use, land-use change and forestry &gt; Settlements &gt; Drainage &amp; rewetting and other management of soils (CO₂, N₂O, CH₄) &gt; Land converted to settlements &gt; Totals &gt; Total organic soils &gt; Rewetted organic soils &gt; Nutrient rich</t>
  </si>
  <si>
    <t>Sectors/Totals &gt; Land use, land-use change and forestry &gt; Settlements &gt; Drainage &amp; rewetting and other management of soils (CO₂, N₂O, CH₄) &gt; Land converted to settlements &gt; Totals &gt; Total mineral soils &gt; Rewetted mineral soils &gt; Land converted to settlements</t>
  </si>
  <si>
    <t>Sectors/Totals &gt; Land use, land-use change and forestry &gt; Other land &gt; Drainage &amp; rewetting and other management of soils (CO₂, N₂O, CH₄) &gt; Land converted to other land &gt; Totals &gt; Total organic soils &gt; Drained organic soils &gt; Nutrient rich</t>
  </si>
  <si>
    <t>Sectors/Totals &gt; Land use, land-use change and forestry &gt; Other land &gt; Drainage &amp; rewetting and other management of soils (CO₂, N₂O, CH₄) &gt; Land converted to other land &gt; Totals &gt; Total organic soils &gt; Rewetted organic soils &gt; Nutrient rich</t>
  </si>
  <si>
    <t>Sectors/Totals &gt; Land use, land-use change and forestry &gt; Other land &gt; Drainage &amp; rewetting and other management of soils (CO₂, N₂O, CH₄) &gt; Land converted to other land &gt; Totals &gt; Total mineral soils &gt; Rewetted mineral soils &gt; Land converted to other land</t>
  </si>
  <si>
    <t>Sectors/Totals &gt; Land use, land-use change and forestry &gt; Forest land &gt; Drainage &amp; rewetting and other management of soils (CO₂, N₂O, CH₄) &gt; Forest land remaining forest land &gt; Total organic soils &gt; Drained organic soils &gt; Nutrient poor</t>
  </si>
  <si>
    <t>Sectors/Totals &gt; Land use, land-use change and forestry &gt; Forest land &gt; Drainage &amp; rewetting and other management of soils (CO₂, N₂O, CH₄) &gt; Forest land remaining forest land &gt; Total organic soils &gt; Rewetted organic soils &gt; Nutrient poor</t>
  </si>
  <si>
    <t>Sectors/Totals &gt; Land use, land-use change and forestry &gt; Forest land &gt; Drainage &amp; rewetting and other management of soils (CO₂, N₂O, CH₄) &gt; Land converted to forest land &gt; Totals &gt; Total organic soils &gt; Drained organic soils &gt; Nutrient poor</t>
  </si>
  <si>
    <t>Sectors/Totals &gt; Land use, land-use change and forestry &gt; Forest land &gt; Drainage &amp; rewetting and other management of soils (CO₂, N₂O, CH₄) &gt; Land converted to forest land &gt; Totals &gt; Total organic soils &gt; Rewetted organic soils &gt; Nutrient poor</t>
  </si>
  <si>
    <t>Sectors/Totals &gt; Land use, land-use change and forestry &gt; Cropland &gt; Drainage &amp; rewetting and other management of soils (CO₂, N₂O, CH₄) &gt; Cropland remaining cropland &gt; Total organic soils &gt; Drained organic soils &gt; Nutrient poor</t>
  </si>
  <si>
    <t>Sectors/Totals &gt; Land use, land-use change and forestry &gt; Cropland &gt; Drainage &amp; rewetting and other management of soils (CO₂, N₂O, CH₄) &gt; Cropland remaining cropland &gt; Total organic soils &gt; Rewetted organic soils &gt; Nutrient poor</t>
  </si>
  <si>
    <t>Sectors/Totals &gt; Land use, land-use change and forestry &gt; Grassland &gt; Drainage &amp; rewetting and other management of soils (CO₂, N₂O, CH₄) &gt; Grassland remaining grassland &gt; Total organic soils &gt; Drained organic soils &gt; Nutrient poor</t>
  </si>
  <si>
    <t>Sectors/Totals &gt; Land use, land-use change and forestry &gt; Grassland &gt; Drainage &amp; rewetting and other management of soils (CO₂, N₂O, CH₄) &gt; Grassland remaining grassland &gt; Total organic soils &gt; Rewetted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</si>
  <si>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</si>
  <si>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poor</t>
  </si>
  <si>
    <t>Sectors/Totals &gt; Land use, land-use change and forestry &gt; Wetlands &gt; Drainage &amp; rewetting and other management of soils (CO₂, N₂O, CH₄) &gt; Wetlands remaining wetlands &gt; Flooded land remaining flooded land &gt; Total organic soils &gt; Drained organic soils &gt; Nutrient poor (2)</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</si>
  <si>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poor (2)</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</si>
  <si>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poor (2)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</si>
  <si>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poor (2) (2)</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</si>
  <si>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poor</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</si>
  <si>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</si>
  <si>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</si>
  <si>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</si>
  <si>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</si>
  <si>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poor</t>
  </si>
  <si>
    <t>Sectors/Totals &gt; Land use, land-use change and forestry &gt; Settlements &gt; Drainage &amp; rewetting and other management of soils (CO₂, N₂O, CH₄) &gt; Settlements remaining settlements &gt; Total organic soils &gt; Drained organic soils &gt; Nutrient poor</t>
  </si>
  <si>
    <t>Sectors/Totals &gt; Land use, land-use change and forestry &gt; Settlements &gt; Drainage &amp; rewetting and other management of soils (CO₂, N₂O, CH₄) &gt; Settlements remaining settlements &gt; Total organic soils &gt; Rewetted organic soils &gt; Nutrient poor</t>
  </si>
  <si>
    <t>Sectors/Totals &gt; Land use, land-use change and forestry &gt; Settlements &gt; Drainage &amp; rewetting and other management of soils (CO₂, N₂O, CH₄) &gt; Land converted to settlements &gt; Totals &gt; Total organic soils &gt; Drained organic soils &gt; Nutrient poor</t>
  </si>
  <si>
    <t>Sectors/Totals &gt; Land use, land-use change and forestry &gt; Settlements &gt; Drainage &amp; rewetting and other management of soils (CO₂, N₂O, CH₄) &gt; Land converted to settlements &gt; Totals &gt; Total organic soils &gt; Rewetted organic soils &gt; Nutrient poor</t>
  </si>
  <si>
    <t>Sectors/Totals &gt; Land use, land-use change and forestry &gt; Other land &gt; Drainage &amp; rewetting and other management of soils (CO₂, N₂O, CH₄) &gt; Land converted to other land &gt; Totals &gt; Total organic soils &gt; Drained organic soils &gt; Nutrient poor</t>
  </si>
  <si>
    <t>Sectors/Totals &gt; Land use, land-use change and forestry &gt; Other land &gt; Drainage &amp; rewetting and other management of soils (CO₂, N₂O, CH₄) &gt; Land converted to other land &gt; Totals &gt; Total organic soils &gt; Rewetted organic soils &gt; Nutrient poor</t>
  </si>
  <si>
    <t>Sectors/Totals &gt; Land use, land-use change and forestry &gt; Cropland &gt; Drainage &amp; rewetting and other management of soils (CO₂, N₂O, CH₄) &gt; Land converted to cropland &gt; Totals &gt; Total organic soils &gt; Drained organic soils &gt; Nutrient poor</t>
  </si>
  <si>
    <t>Sectors/Totals &gt; Land use, land-use change and forestry &gt; Cropland &gt; Drainage &amp; rewetting and other management of soils (CO₂, N₂O, CH₄) &gt; Land converted to cropland &gt; Totals &gt; Total organic soils &gt; Rewetted organic soils &gt; Nutrient poor</t>
  </si>
  <si>
    <t>Sectors/Totals &gt; Land use, land-use change and forestry &gt; Grassland &gt; Drainage &amp; rewetting and other management of soils (CO₂, N₂O, CH₄) &gt; Land converted to grassland &gt; Totals &gt; Total organic soils &gt; Drained organic soils &gt; Nutrient poor</t>
  </si>
  <si>
    <t>Sectors/Totals &gt; Land use, land-use change and forestry &gt; Grassland &gt; Drainage &amp; rewetting and other management of soils (CO₂, N₂O, CH₄) &gt; Land converted to grassland &gt; Totals &gt; Total organic soils &gt; Rewetted organic soils &gt; Nutrient poor</t>
  </si>
  <si>
    <t>Sectors/Totals &gt; Land use, land-use change and forestry &gt; Forest land &gt; Carbon stock change &gt; Land converted to forest land &gt; Settlements converted to forest land &gt; Settlements converted to post-1989 forest</t>
  </si>
  <si>
    <t>Sectors/Totals &gt; Land use, land-use change and forestry &gt; Forest land &gt; Carbon stock change &gt; Land converted to forest land &gt; Other land converted to forest land &gt; Other land converted to post-1989 forest</t>
  </si>
  <si>
    <t>Sectors/Totals &gt; Land use, land-use change and forestry &gt; Cropland &gt; Carbon stock change &gt; Cropland remaining cropland &gt; Annual cropland converted to perennial cropland</t>
  </si>
  <si>
    <t>Sectors/Totals &gt; Land use, land-use change and forestry &gt; Cropland &gt; Carbon stock change &gt; Cropland remaining cropland &gt; Perennial cropland converted to annual cropland</t>
  </si>
  <si>
    <t>Sectors/Totals &gt; Land use, land-use change and forestry &gt; Cropland &gt; Carbon stock change &gt; Land converted to cropland &gt; Grassland converted to cropland &gt; High producing grassland converted to annual cropland</t>
  </si>
  <si>
    <t>Sectors/Totals &gt; Land use, land-use change and forestry &gt; Cropland &gt; Carbon stock change &gt; Land converted to cropland &gt; Grassland converted to cropland &gt; Low producing grassland converted to annual cropland</t>
  </si>
  <si>
    <t>Sectors/Totals &gt; Land use, land-use change and forestry &gt; Cropland &gt; Carbon stock change &gt; Land converted to cropland &gt; Wetlands converted to cropland &gt; Vegetated wetland converted to annual cropland</t>
  </si>
  <si>
    <t>Sectors/Totals &gt; Land use, land-use change and forestry &gt; Cropland &gt; Carbon stock change &gt; Land converted to cropland &gt; Wetlands converted to cropland &gt; Open water converted to perennial cropland</t>
  </si>
  <si>
    <t>Sectors/Totals &gt; Land use, land-use change and forestry &gt; Grassland &gt; Carbon stock change &gt; Grassland remaining grassland &gt; Low producing grassland converted to high producing grassland</t>
  </si>
  <si>
    <t>Sectors/Totals &gt; Land use, land-use change and forestry &gt; Grassland &gt; Carbon stock change &gt; Grassland remaining grassland &gt; High producing grassland converted to low producing grassland</t>
  </si>
  <si>
    <t>Sectors/Totals &gt; Land use, land-use change and forestry &gt; Grassland &gt; Carbon stock change &gt; Land converted to grassland &gt; Cropland converted to grassland &gt; Annual cropland converted to high producing grassland</t>
  </si>
  <si>
    <t>Sectors/Totals &gt; Land use, land-use change and forestry &gt; Grassland &gt; Carbon stock change &gt; Land converted to grassland &gt; Wetlands converted to grassland &gt; Open water converted to high producing grassland</t>
  </si>
  <si>
    <t>Sectors/Totals &gt; Land use, land-use change and forestry &gt; Grassland &gt; Carbon stock change &gt; Land converted to grassland &gt; Wetlands converted to grassland &gt; Open water converted to low producing grassland</t>
  </si>
  <si>
    <t>Sectors/Totals &gt; Land use, land-use change and forestry &gt; Grassland &gt; Carbon stock change &gt; Land converted to grassland &gt; Wetlands converted to grassland &gt; Open water converted to grassland with woody biomass</t>
  </si>
  <si>
    <t>Sectors/Totals &gt; Land use, land-use change and forestry &gt; Wetlands &gt; Carbon stock change &gt; Wetlands remaining wetlands &gt; Flooded land remaining flooded land &gt; Flooded land remaining flooded</t>
  </si>
  <si>
    <t>Sectors/Totals &gt; Land use, land-use change and forestry &gt; Wetlands &gt; Carbon stock change &gt; Land converted to wetlands &gt; Land converted for peat extraction &gt; Please add subdivision &gt; Land converted for peat extraction</t>
  </si>
  <si>
    <t>Sectors/Totals &gt; Land use, land-use change and forestry &gt; Wetlands &gt; Carbon stock change &gt; Land converted to wetlands &gt; Land converted to other wetlands &gt; Please select sub-category from drop-down list &gt; Cropland converted to other wetlands &gt; Perennial cropland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</si>
  <si>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High producing grassland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</si>
  <si>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Low producing grassland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</si>
  <si>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Grassland with woody biomass converted to vegetated wetland</t>
  </si>
  <si>
    <t>Sectors/Totals &gt; Land use, land-use change and forestry &gt; Settlements &gt; Carbon stock change &gt; Land converted to settlements &gt; Forest land converted to settlements &gt; Post-1989 natural forest converted to settlements</t>
  </si>
  <si>
    <t>Sectors/Totals &gt; Land use, land-use change and forestry &gt; Settlements &gt; Carbon stock change &gt; Land converted to settlements &gt; Other land converted to settlements &gt; Other land converted to settlements 1</t>
  </si>
  <si>
    <t>Sectors/Totals &gt; Waste &gt; Incineration and open burning of waste &gt; Open burning of waste &gt; Non-biogenic &gt; Other (please specify) &gt; Rural schools</t>
  </si>
  <si>
    <r>
      <t>CH</t>
    </r>
    <r>
      <rPr>
        <sz val="9"/>
        <rFont val="Times New Roman"/>
        <vertAlign val="subscript"/>
      </rPr>
      <t>4</t>
    </r>
  </si>
  <si>
    <t>Sectors/Totals &gt; Waste &gt; Wastewater treatment and discharge &gt; Industrial wastewater</t>
  </si>
  <si>
    <t>Sectors/Totals &gt; Waste &gt; Wastewater treatment and discharge &gt; Domestic wastewater</t>
  </si>
  <si>
    <t>Sectors/Totals &gt; Energy &gt; Fugitive emissions from fuels &gt; Oil and natural gas and other emissions from energy production &gt; Venting and flaring &gt; Venting &gt; Gas</t>
  </si>
  <si>
    <t>Sectors/Totals &gt; Agriculture &gt; Agricultural soils</t>
  </si>
  <si>
    <t>Sectors/Totals &gt; Agriculture &gt; Enteric fermentation &gt; Other livestock &gt; Poultry</t>
  </si>
  <si>
    <t>Sectors/Totals &gt; Land use, land-use change and forestry &gt; Cropland &gt; Biomass burning (CO₂, CH₄, N₂O) &gt; Cropland remaining cropland &gt; Wildfires &gt; Cropland remaining cropland</t>
  </si>
  <si>
    <t>Sectors/Totals &gt; Land use, land-use change and forestry &gt; Cropland &gt; Biomass burning (CO₂, CH₄, N₂O) &gt; Land converted to cropland &gt; Controlled burning &gt; Land converted to cropland</t>
  </si>
  <si>
    <t>Sectors/Totals &gt; Land use, land-use change and forestry &gt; Cropland &gt; Biomass burning (CO₂, CH₄, N₂O) &gt; Land converted to cropland &gt; Wildfires &gt; Land converted to cropland</t>
  </si>
  <si>
    <t>Sectors/Totals &gt; Land use, land-use change and forestry &gt; Wetlands &gt; Biomass burning (CO₂, CH₄, N₂O) &gt; Wetlands remaining wetlands &gt; Controlled burning &gt; Wetlands remaining wetlands</t>
  </si>
  <si>
    <t>Sectors/Totals &gt; Land use, land-use change and forestry &gt; Wetlands &gt; Biomass burning (CO₂, CH₄, N₂O) &gt; Wetlands remaining wetlands &gt; Wildfires &gt; Wetlands remaining wetlands</t>
  </si>
  <si>
    <t>Sectors/Totals &gt; Land use, land-use change and forestry &gt; Wetlands &gt; Biomass burning (CO₂, CH₄, N₂O) &gt; Land converted to wetlands &gt; Controlled burning &gt; Land converted to wetlands</t>
  </si>
  <si>
    <t>Sectors/Totals &gt; Land use, land-use change and forestry &gt; Wetlands &gt; Biomass burning (CO₂, CH₄, N₂O) &gt; Land converted to wetlands &gt; Wildfires &gt; Land converted to wetlands</t>
  </si>
  <si>
    <t>Sectors/Totals &gt; Land use, land-use change and forestry &gt; Settlements &gt; Biomass burning (CO₂, CH₄, N₂O) &gt; Settlements remaining settlements &gt; Controlled burning &gt; Settlements remaining settlements</t>
  </si>
  <si>
    <t>Sectors/Totals &gt; Land use, land-use change and forestry &gt; Settlements &gt; Biomass burning (CO₂, CH₄, N₂O) &gt; Settlements remaining settlements &gt; Wildfires &gt; Settlements remaining settlements</t>
  </si>
  <si>
    <t>Sectors/Totals &gt; Land use, land-use change and forestry &gt; Settlements &gt; Biomass burning (CO₂, CH₄, N₂O) &gt; Land converted to settlements &gt; Controlled burning &gt; Land converted to settlements</t>
  </si>
  <si>
    <t>Sectors/Totals &gt; Land use, land-use change and forestry &gt; Settlements &gt; Biomass burning (CO₂, CH₄, N₂O) &gt; Land converted to settlements &gt; Wildfires &gt; Land converted to settlements</t>
  </si>
  <si>
    <t>Sectors/Totals &gt; Land use, land-use change and forestry &gt; Other land &gt; Biomass burning (CO₂, CH₄, N₂O) &gt; Land converted to other land &gt; Controlled burning &gt; Land converted to other land</t>
  </si>
  <si>
    <t>Sectors/Totals &gt; Land use, land-use change and forestry &gt; Other land &gt; Biomass burning (CO₂, CH₄, N₂O) &gt; Land converted to other land &gt; Wildfires &gt; Land converted to other land</t>
  </si>
  <si>
    <r>
      <t>N</t>
    </r>
    <r>
      <rPr>
        <sz val="9"/>
        <rFont val="Times New Roman"/>
        <vertAlign val="subscript"/>
      </rPr>
      <t>2</t>
    </r>
    <r>
      <rPr>
        <sz val="9"/>
        <rFont val="Times New Roman"/>
      </rPr>
      <t>O</t>
    </r>
  </si>
  <si>
    <t>Sectors/Totals &gt; Other (please specify)</t>
  </si>
  <si>
    <t>Sectors/Totals &gt; Agriculture &gt; Manure management &gt; N₂O and NMVOC emissions &gt; N₂O emissions per MMS</t>
  </si>
  <si>
    <t>C₂F₆</t>
  </si>
  <si>
    <t>Sectors/Totals &gt; Industrial processes and product use &gt; Other product manufacture and use &gt; SF₆ and PFCs from other product use &gt; Other &gt; Other (please specify) &gt; medical and other product use &gt; C₂F₆</t>
  </si>
  <si>
    <t>C₃F₈</t>
  </si>
  <si>
    <t>Sectors/Totals &gt; Industrial processes and product use &gt; Other product manufacture and use &gt; SF₆ and PFCs from other product use &gt; Other &gt; Other (please specify) &gt; medical and other product use &gt; C₃F₈</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</si>
  <si>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</si>
  <si>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</si>
  <si>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</si>
  <si>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</si>
  <si>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Energy &gt; Fuel combustion activities (sectoral approach) &gt; Other sectors &gt; Agriculture/forestry/fishing &gt; Fishing &gt; Gaseous fuels</t>
  </si>
  <si>
    <t>Sectors/Totals &gt; Energy &gt; Fugitive emissions from fuels &gt; Oil and natural gas and other emissions from energy production &gt; Natural gas &gt; Exploration</t>
  </si>
  <si>
    <t>Sectors/Totals &gt; Energy &gt; Fuel combustion activities (sectoral approach) &gt; Manufacturing industries and construction &gt; Non-metallic minerals &gt; Biomass</t>
  </si>
  <si>
    <t>Sectors/Totals &gt; Energy &gt; Fugitive emissions from fuels &gt; Oil and natural gas and other emissions from energy production &gt; Venting and flaring &gt; Flaring &gt; Gas</t>
  </si>
  <si>
    <t>Sectors/Totals &gt; Energy &gt; Fuel combustion activities (sectoral approach) &gt; Manufacturing industries and construction &gt; Iron and steel &gt; Liquid fuels</t>
  </si>
  <si>
    <t>Sectors/Totals &gt; Energy &gt; Fuel combustion activities (sectoral approach) &gt; Manufacturing industries and construction &gt; Iron and steel &gt; Solid fuels</t>
  </si>
  <si>
    <t>Sectors/Totals &gt; Energy &gt; Fuel combustion activities (sectoral approach) &gt; Other sectors &gt; Agriculture/forestry/fishing &gt; Off-road vehicles and other machinery &gt; Liquefied petroleum gases (LPG)</t>
  </si>
  <si>
    <t>Sectors/Totals &gt; Industrial processes and product use &gt; Mineral industry &gt; Glass production</t>
  </si>
  <si>
    <t>Sectors/Totals &gt; Energy &gt; Fugitive emissions from fuels &gt; Oil and natural gas and other emissions from energy production &gt; Venting and flaring &gt; Venting &gt; Oil</t>
  </si>
  <si>
    <t>Sectors/Totals &gt; Energy &gt; Fuel combustion activities (sectoral approach) &gt; Other sectors &gt; Agriculture/forestry/fishing &gt; Off-road vehicles and other machinery &gt; Gaseous fuels</t>
  </si>
  <si>
    <t>Sectors/Totals &gt; Land use, land-use change and forestry &gt; Forest land &gt; Carbon stock change &gt; Land converted to forest land &gt; Cropland converted to forest land &gt; Perennial cropland converted to post-1989 forest</t>
  </si>
  <si>
    <t>Sectors/Totals &gt; Land use, land-use change and forestry &gt; Forest land &gt; Carbon stock change &gt; Land converted to forest land &gt; Cropland converted to forest land &gt; Annual cropland converted to post-1989 natural forest</t>
  </si>
  <si>
    <t>Sectors/Totals &gt; Land use, land-use change and forestry &gt; Forest land &gt; Carbon stock change &gt; Land converted to forest land &gt; Cropland converted to forest land &gt; Perennial cropland converted to post-1989 natural forest</t>
  </si>
  <si>
    <t>Sectors/Totals &gt; Land use, land-use change and forestry &gt; Forest land &gt; Carbon stock change &gt; Land converted to forest land &gt; Grassland converted to forest land &gt; Low producing grassland converted to pre-1990 natural forest</t>
  </si>
  <si>
    <t>Sectors/Totals &gt; Land use, land-use change and forestry &gt; Forest land &gt; Carbon stock change &gt; Land converted to forest land &gt; Wetlands converted to forest land &gt; Open water converted to post-1989 forest</t>
  </si>
  <si>
    <t>Sectors/Totals &gt; Land use, land-use change and forestry &gt; Forest land &gt; Carbon stock change &gt; Land converted to forest land &gt; Settlements converted to forest land &gt; Settlements converted to post-1989 natural forest</t>
  </si>
  <si>
    <t>Sectors/Totals &gt; Land use, land-use change and forestry &gt; Forest land &gt; Carbon stock change &gt; Land converted to forest land &gt; Other land converted to forest land &gt; Other land converted to pre-1990 planted forest</t>
  </si>
  <si>
    <t>Sectors/Totals &gt; Land use, land-use change and forestry &gt; Forest land &gt; Carbon stock change &gt; Land converted to forest land &gt; Other land converted to forest land &gt; Other land converted to post-1989 natural forest</t>
  </si>
  <si>
    <t>Sectors/Totals &gt; Land use, land-use change and forestry &gt; Forest land &gt; Biomass burning (CO₂, CH₄, N₂O) &gt; Forest land remaining forest land &gt; Controlled burning &gt; Forest land remaining forest land</t>
  </si>
  <si>
    <t>Sectors/Totals &gt; Land use, land-use change and forestry &gt; Forest land &gt; Biomass burning (CO₂, CH₄, N₂O) &gt; Forest land remaining forest land &gt; Wildfires &gt; Forest land remaining forest land</t>
  </si>
  <si>
    <t>Sectors/Totals &gt; Land use, land-use change and forestry &gt; Forest land &gt; Biomass burning (CO₂, CH₄, N₂O) &gt; Land converted to forest land &gt; Controlled burning &gt; Land converted to forest land</t>
  </si>
  <si>
    <t>Sectors/Totals &gt; Land use, land-use change and forestry &gt; Forest land &gt; Biomass burning (CO₂, CH₄, N₂O) &gt; Land converted to forest land &gt; Wildfires &gt; Land converted to forest land</t>
  </si>
  <si>
    <t>Sectors/Totals &gt; Land use, land-use change and forestry &gt; Cropland &gt; Carbon stock change &gt; Land converted to cropland &gt; Settlements converted to cropland &gt; Settlements converted to perennial cropland</t>
  </si>
  <si>
    <t>Sectors/Totals &gt; Land use, land-use change and forestry &gt; Cropland &gt; Biomass burning (CO₂, CH₄, N₂O) &gt; Cropland remaining cropland &gt; Controlled burning &gt; Cropland remaining cropland</t>
  </si>
  <si>
    <t>Sectors/Totals &gt; Land use, land-use change and forestry &gt; Grassland &gt; Carbon stock change &gt; Grassland remaining grassland &gt; High producing grassland remaining high producing grassland</t>
  </si>
  <si>
    <t>Sectors/Totals &gt; Land use, land-use change and forestry &gt; Grassland &gt; Carbon stock change &gt; Grassland remaining grassland &gt; Low producing grassland remaining low producing grassland</t>
  </si>
  <si>
    <t>Sectors/Totals &gt; Land use, land-use change and forestry &gt; Grassland &gt; Carbon stock change &gt; Grassland remaining grassland &gt; Grassland with woody biomass remaining grassland with woody biomass</t>
  </si>
  <si>
    <t>Sectors/Totals &gt; Land use, land-use change and forestry &gt; Grassland &gt; Carbon stock change &gt; Land converted to grassland &gt; Settlements converted to grassland &gt; Settlements converted to grassland with woody biomass</t>
  </si>
  <si>
    <t>Sectors/Totals &gt; Land use, land-use change and forestry &gt; Grassland &gt; Carbon stock change &gt; Land converted to grassland &gt; Other land converted to grassland &gt; Other land converted to high producing grassland</t>
  </si>
  <si>
    <t>Sectors/Totals &gt; Land use, land-use change and forestry &gt; Grassland &gt; Carbon stock change &gt; Land converted to grassland &gt; Other land converted to grassland &gt; Other land converted to low producing grassland</t>
  </si>
  <si>
    <t>Sectors/Totals &gt; Land use, land-use change and forestry &gt; Grassland &gt; Carbon stock change &gt; Land converted to grassland &gt; Other land converted to grassland &gt; Other land converted to grassland with woody biomass</t>
  </si>
  <si>
    <t>Sectors/Totals &gt; Land use, land-use change and forestry &gt; Grassland &gt; Biomass burning (CO₂, CH₄, N₂O) &gt; Grassland remaining grassland &gt; Controlled burning &gt; Grassland remaining grassland</t>
  </si>
  <si>
    <t>Sectors/Totals &gt; Land use, land-use change and forestry &gt; Grassland &gt; Biomass burning (CO₂, CH₄, N₂O) &gt; Grassland remaining grassland &gt; Wildfires &gt; Grassland remaining grassland</t>
  </si>
  <si>
    <t>Sectors/Totals &gt; Land use, land-use change and forestry &gt; Grassland &gt; Biomass burning (CO₂, CH₄, N₂O) &gt; Land converted to grassland &gt; Controlled burning &gt; Land converted to grassland</t>
  </si>
  <si>
    <t>Sectors/Totals &gt; Land use, land-use change and forestry &gt; Grassland &gt; Biomass burning (CO₂, CH₄, N₂O) &gt; Land converted to grassland &gt; Wildfires &gt; Land converted to grassland</t>
  </si>
  <si>
    <t>Sectors/Totals &gt; Land use, land-use change and forestry &gt; Wetlands &gt; Carbon stock change &gt; Land converted to wetlands &gt; Land converted to flooded land &gt; Please select sub-category from drop-down list &gt; Forest land converted to flooded land &gt; Pre-1990 natural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</si>
  <si>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Pre-1990 planted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</si>
  <si>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</si>
  <si>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natural forest converted to flooded land</t>
  </si>
  <si>
    <t>Sectors/Totals &gt; Land use, land-use change and forestry &gt; Wetlands &gt; Carbon stock change &gt; Land converted to wetlands &gt; Land converted to flooded land &gt; Please select sub-category from drop-down list &gt; Cropland converted to flooded land &gt; Annual cropland converted to flooded land</t>
  </si>
  <si>
    <t>Sectors/Totals &gt; Land use, land-use change and forestry &gt; Wetlands &gt; Carbon stock change &gt; Land converted to wetlands &gt; Land converted to flooded land &gt; Please select sub-category from drop-down list &gt; Cropland converted to flooded land &gt; Perennial cropland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</si>
  <si>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High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</si>
  <si>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Low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</si>
  <si>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Grassland with woody biomass converted to flooded land</t>
  </si>
  <si>
    <t>Sectors/Totals &gt; Land use, land-use change and forestry &gt; Wetlands &gt; Carbon stock change &gt; Land converted to wetlands &gt; Land converted to flooded land &gt; Please select sub-category from drop-down list &gt; Settlements converted to flooded land &gt; Settlements converted to flooded land 1</t>
  </si>
  <si>
    <t>Sectors/Totals &gt; Land use, land-use change and forestry &gt; Wetlands &gt; Carbon stock change &gt; Land converted to wetlands &gt; Land converted to flooded land &gt; Please select sub-category from drop-down list &gt; Other land converted to flooded land &gt; Other land converted to flooded land 1</t>
  </si>
  <si>
    <t>Sectors/Totals &gt; Energy &gt; Fugitive emissions from fuels &gt; Oil and natural gas and other emissions from energy production &gt; Venting and flaring &gt; Flaring &gt; Oil</t>
  </si>
  <si>
    <t>Sectors/Totals &gt; Agriculture &gt; Prescribed burning of savannas &gt; Forest land (specify ecological zone) &gt; Zone1</t>
  </si>
  <si>
    <t>Sectors/Totals &gt; Agriculture &gt; Prescribed burning of savannas &gt; Grassland (specify ecological zone) &gt; Zone2</t>
  </si>
  <si>
    <t>Sectors/Totals &gt; Land use, land-use change and forestry &gt; Wetlands &gt; Direct &amp; indirect N₂O emissions from N input to managed soil &gt; Land converted to wetlands &gt; Inorganic N fertilizers</t>
  </si>
  <si>
    <t>Sectors/Totals &gt; Land use, land-use change and forestry &gt; Wetlands &gt; Direct &amp; indirect N₂O emissions from N input to managed soil &gt; Wetlands remaining wetlands &gt; Inorganic N fertilizers</t>
  </si>
  <si>
    <t>Sectors/Totals &gt; Land use, land-use change and forestry &gt; Forest land &gt; Direct &amp; indirect N₂O emissions from N input to managed soil &gt; Forest land remaining forest land &gt; Organic N fertilizers</t>
  </si>
  <si>
    <t>Sectors/Totals &gt; Land use, land-use change and forestry &gt; Wetlands &gt; Direct &amp; indirect N₂O emissions from N input to managed soil &gt; Wetlands remaining wetlands &gt; Organic N fertilizers</t>
  </si>
  <si>
    <t>Sectors/Totals &gt; Land use, land-use change and forestry &gt; Settlements &gt; Direct &amp; indirect N₂O emissions from N input to managed soil &gt; Settlements remaining settlements &gt; Organic N fertilizers</t>
  </si>
  <si>
    <t>Sectors/Totals &gt; Land use, land-use change and forestry &gt; Forest land &gt; Direct &amp; indirect N₂O emissions from N input to managed soil &gt; Land converted to forest land &gt; Organic N fertilizers</t>
  </si>
  <si>
    <t>Sectors/Totals &gt; Land use, land-use change and forestry &gt; Forest land &gt; Direct &amp; indirect N₂O emissions from N input to managed soil &gt; Land converted to forest land &gt; Inorganic N fertilizers</t>
  </si>
  <si>
    <t>Sectors/Totals &gt; Land use, land-use change and forestry &gt; Settlements &gt; Direct &amp; indirect N₂O emissions from N input to managed soil &gt; Settlements remaining settlements &gt; Inorganic N fertilizers</t>
  </si>
  <si>
    <t>Sectors/Totals &gt; Land use, land-use change and forestry &gt; Wetlands &gt; Direct &amp; indirect N₂O emissions from N input to managed soil &gt; Land converted to wetlands &gt; Organic N fertilizers</t>
  </si>
  <si>
    <t>Sectors/Totals &gt; Land use, land-use change and forestry &gt; Settlements &gt; Direct &amp; indirect N₂O emissions from N input to managed soil &gt; Land converted to settlements &gt; Organic N fertilizers</t>
  </si>
  <si>
    <t>Sectors/Totals &gt; Land use, land-use change and forestry &gt; Forest land &gt; Direct &amp; indirect N₂O emissions from N input to managed soil &gt; Forest land remaining forest land &gt; Inorganic N fertilizers</t>
  </si>
  <si>
    <t>Sectors/Totals &gt; Land use, land-use change and forestry &gt; Settlements &gt; Direct &amp; indirect N₂O emissions from N input to managed soil &gt; Land converted to settlements &gt; Inorganic N fertilizers</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</si>
  <si>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</si>
  <si>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</si>
  <si>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</si>
  <si>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</si>
  <si>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</si>
  <si>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</si>
  <si>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Where applicable, explanations for values reported as NK (including NE and IE) are provided within the grid for each required subcategory</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</si>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</sst>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1">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thin">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right style="medium">
        <color auto="1"/>
      </right>
      <top style="thin">
        <color auto="1"/>
      </top>
      <bottom style="medium">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1"/>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8"/>
    <xf numFmtId="167" fontId="5" fillId="5" borderId="52"/>
    <xf numFmtId="4" fontId="5" fillId="5" borderId="13"/>
    <xf numFmtId="4" fontId="5" fillId="0" borderId="15"/>
    <xf numFmtId="0" fontId="29" fillId="5" borderId="109"/>
    <xf numFmtId="0" fontId="6" fillId="5" borderId="30"/>
    <xf numFmtId="4" fontId="5" fillId="5" borderId="104"/>
    <xf numFmtId="0" fontId="5" fillId="6" borderId="78"/>
    <xf numFmtId="4" fontId="5" fillId="0" borderId="14"/>
    <xf numFmtId="4" fontId="5" fillId="4" borderId="16"/>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6"/>
    <xf numFmtId="0" fontId="6" fillId="10" borderId="96"/>
    <xf numFmtId="0" fontId="53" fillId="0" borderId="0"/>
    <xf numFmtId="0" fontId="4" fillId="0" borderId="0"/>
  </cellStyleXfs>
  <cellXfs count="3243">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8"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59" xfId="4" applyNumberFormat="1" applyFont="1" applyBorder="1">
      <alignment horizontal="right" vertical="center" shrinkToFit="true"/>
    </xf>
    <xf numFmtId="4" fontId="5" fillId="3" borderId="15" xfId="4" applyNumberFormat="1" applyFont="1" applyFill="1" applyBorder="1">
      <alignment horizontal="right" vertical="center" shrinkToFit="true"/>
    </xf>
    <xf numFmtId="0" fontId="5" fillId="5" borderId="14" xfId="4" applyNumberFormat="1" applyFont="1" applyFill="1" applyBorder="1">
      <alignment horizontal="left" vertical="center" indent="4"/>
    </xf>
    <xf numFmtId="0" fontId="5" fillId="5" borderId="14" xfId="13" applyNumberFormat="1" applyFont="1" applyFill="1" applyBorder="1">
      <alignment horizontal="left" vertical="center" indent="8"/>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0"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5" borderId="55" xfId="13" applyNumberFormat="1" applyFont="1" applyFill="1" applyBorder="1">
      <alignment horizontal="left" vertical="center" indent="4"/>
    </xf>
    <xf numFmtId="4" fontId="5" fillId="5" borderId="16" xfId="12" applyNumberFormat="1" applyFont="1" applyFill="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1" xfId="4" applyNumberFormat="1" applyFont="1" applyFill="1" applyBorder="1">
      <alignment horizontal="right" vertical="center" shrinkToFit="true"/>
    </xf>
    <xf numFmtId="4" fontId="5" fillId="3" borderId="62"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0" fontId="5" fillId="5" borderId="23" xfId="13" applyNumberFormat="1" applyFont="1" applyFill="1" applyBorder="1">
      <alignment horizontal="left" vertical="center" indent="5"/>
    </xf>
    <xf numFmtId="4" fontId="5" fillId="4" borderId="24" xfId="4" applyNumberFormat="1" applyFont="1" applyFill="1" applyBorder="1">
      <alignment horizontal="right" vertical="center" shrinkToFit="true"/>
    </xf>
    <xf numFmtId="4" fontId="5" fillId="0" borderId="24" xfId="4" applyNumberFormat="1" applyFont="1" applyBorder="1">
      <alignment horizontal="right" vertical="center" shrinkToFit="true"/>
    </xf>
    <xf numFmtId="4" fontId="5" fillId="0" borderId="25" xfId="4" applyNumberFormat="1" applyFont="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3" xfId="15" applyNumberFormat="1" applyFont="1" applyFill="1" applyBorder="1"/>
    <xf numFmtId="0" fontId="7" fillId="4" borderId="64" xfId="15" applyNumberFormat="1" applyFont="1" applyFill="1" applyBorder="1"/>
    <xf numFmtId="0" fontId="7" fillId="4" borderId="65"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6" xfId="4" applyNumberFormat="1" applyFont="1" applyFill="1" applyBorder="1">
      <alignment horizontal="left" vertical="center"/>
    </xf>
    <xf numFmtId="0" fontId="10" fillId="5" borderId="67" xfId="4" applyNumberFormat="1" applyFont="1" applyFill="1" applyBorder="1">
      <alignment horizontal="center" vertical="center" wrapText="true"/>
    </xf>
    <xf numFmtId="49" fontId="10" fillId="5" borderId="67"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0" fontId="10" fillId="5" borderId="69" xfId="4" applyNumberFormat="1" applyFont="1" applyFill="1" applyBorder="1">
      <alignment horizontal="center" vertical="center" wrapText="true"/>
    </xf>
    <xf numFmtId="0" fontId="10" fillId="5" borderId="70" xfId="4" applyNumberFormat="1" applyFont="1" applyFill="1" applyBorder="1">
      <alignment horizontal="left" vertical="center"/>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wrapText="true"/>
    </xf>
    <xf numFmtId="0" fontId="19" fillId="5" borderId="73" xfId="4" applyNumberFormat="1" applyFont="1" applyFill="1" applyBorder="1">
      <alignment horizontal="center" vertical="center"/>
    </xf>
    <xf numFmtId="0" fontId="10" fillId="5" borderId="73" xfId="4" applyNumberFormat="1" applyFont="1" applyFill="1" applyBorder="1">
      <alignment horizontal="center" vertical="center"/>
    </xf>
    <xf numFmtId="49" fontId="10" fillId="5" borderId="73" xfId="4" applyNumberFormat="1" applyFont="1" applyFill="1" applyBorder="1">
      <alignment horizontal="center" vertical="center" wrapText="true"/>
    </xf>
    <xf numFmtId="0" fontId="10" fillId="5" borderId="74"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2" xfId="4" applyNumberFormat="1" applyFont="1" applyFill="1" applyBorder="1">
      <alignment horizontal="center" vertical="center"/>
    </xf>
    <xf numFmtId="4" fontId="4" fillId="3" borderId="62" xfId="4" applyNumberFormat="1" applyFont="1" applyFill="1" applyBorder="1">
      <alignment horizontal="right" vertical="center" shrinkToFit="true"/>
    </xf>
    <xf numFmtId="0" fontId="4" fillId="3" borderId="62"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27"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5" fillId="3" borderId="62" xfId="4" applyNumberFormat="1" applyFont="1" applyFill="1" applyBorder="1">
      <alignment horizontal="left" vertical="center" shrinkToFit="true"/>
    </xf>
    <xf numFmtId="0" fontId="5" fillId="3" borderId="62" xfId="4" applyNumberFormat="1" applyFont="1" applyFill="1" applyBorder="1">
      <alignment horizontal="center" vertical="center" shrinkToFit="true"/>
    </xf>
    <xf numFmtId="0" fontId="4" fillId="5" borderId="62" xfId="4" applyNumberFormat="1" applyFont="1" applyFill="1" applyBorder="1">
      <alignment vertical="center"/>
    </xf>
    <xf numFmtId="0" fontId="4" fillId="5" borderId="31" xfId="4" applyNumberFormat="1" applyFont="1" applyFill="1" applyBorder="1">
      <alignment horizontal="left" vertical="center" wrapText="true"/>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4" fontId="5" fillId="3" borderId="27" xfId="4" applyNumberFormat="1" applyFont="1" applyFill="1" applyBorder="1">
      <alignment horizontal="righ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45" xfId="4" applyNumberFormat="1" applyFont="1" applyFill="1" applyBorder="1">
      <alignment vertical="center"/>
    </xf>
    <xf numFmtId="0" fontId="4" fillId="5" borderId="75"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6"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19" xfId="4" applyNumberFormat="1" applyFont="1" applyFill="1" applyBorder="1">
      <alignment horizontal="left" wrapText="true"/>
    </xf>
    <xf numFmtId="0" fontId="20" fillId="5" borderId="61" xfId="22" applyNumberFormat="1" applyFont="1" applyFill="1" applyBorder="1">
      <alignment horizontal="left" vertical="center"/>
    </xf>
    <xf numFmtId="0" fontId="5" fillId="3" borderId="61"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6" xfId="4" applyNumberFormat="1" applyFont="1" applyFill="1" applyBorder="1">
      <alignment vertical="center"/>
    </xf>
    <xf numFmtId="0" fontId="5" fillId="5" borderId="41" xfId="4" applyNumberFormat="1" applyFont="1" applyFill="1" applyBorder="1">
      <alignment vertical="center"/>
    </xf>
    <xf numFmtId="0" fontId="4" fillId="5" borderId="77" xfId="4" applyNumberFormat="1" applyFont="1" applyFill="1" applyBorder="1">
      <alignment vertical="center"/>
    </xf>
    <xf numFmtId="0" fontId="4" fillId="5" borderId="78" xfId="4" applyNumberFormat="1" applyFont="1" applyFill="1" applyBorder="1">
      <alignment vertical="center"/>
    </xf>
    <xf numFmtId="0" fontId="4" fillId="5" borderId="23" xfId="4" applyNumberFormat="1" applyFont="1" applyFill="1" applyBorder="1">
      <alignment vertical="center"/>
    </xf>
    <xf numFmtId="0" fontId="4" fillId="5" borderId="79" xfId="4" applyNumberFormat="1" applyFont="1" applyFill="1" applyBorder="1">
      <alignment vertical="center"/>
    </xf>
    <xf numFmtId="0" fontId="4" fillId="5" borderId="76"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5" borderId="81" xfId="4" applyNumberFormat="1" applyFont="1" applyFill="1" applyBorder="1">
      <alignment vertical="center"/>
    </xf>
    <xf numFmtId="0" fontId="4" fillId="5" borderId="58" xfId="4" applyNumberFormat="1" applyFont="1" applyFill="1" applyBorder="1">
      <alignment vertical="center"/>
    </xf>
    <xf numFmtId="0" fontId="5" fillId="3" borderId="76" xfId="12" applyNumberFormat="1" applyFont="1" applyFill="1" applyBorder="1">
      <alignment horizontal="center" vertical="center" shrinkToFit="true"/>
    </xf>
    <xf numFmtId="0" fontId="4" fillId="5" borderId="63" xfId="4" applyNumberFormat="1" applyFont="1" applyFill="1" applyBorder="1">
      <alignment vertical="center"/>
    </xf>
    <xf numFmtId="0" fontId="10" fillId="5" borderId="64" xfId="4" applyNumberFormat="1" applyFont="1" applyFill="1" applyBorder="1">
      <alignment vertical="center"/>
    </xf>
    <xf numFmtId="0" fontId="5" fillId="0" borderId="82" xfId="4" applyNumberFormat="1" applyFont="1" applyBorder="1">
      <alignment horizontal="left" vertical="center" shrinkToFit="true"/>
    </xf>
    <xf numFmtId="4" fontId="5" fillId="0" borderId="82" xfId="12" applyNumberFormat="1" applyFont="1" applyBorder="1">
      <alignment horizontal="right" vertical="center" shrinkToFit="true"/>
    </xf>
    <xf numFmtId="4" fontId="5" fillId="0" borderId="82" xfId="4" applyNumberFormat="1" applyFont="1" applyBorder="1">
      <alignment horizontal="right" vertical="center" shrinkToFit="true"/>
    </xf>
    <xf numFmtId="4" fontId="5" fillId="5" borderId="82" xfId="4" applyNumberFormat="1" applyFont="1" applyFill="1" applyBorder="1">
      <alignment horizontal="right" vertical="center" shrinkToFit="true"/>
    </xf>
    <xf numFmtId="0" fontId="5" fillId="5" borderId="82" xfId="18" applyNumberFormat="1" applyFont="1" applyFill="1" applyBorder="1">
      <alignment horizontal="center" vertical="center" shrinkToFit="true"/>
    </xf>
    <xf numFmtId="4" fontId="5" fillId="5" borderId="83" xfId="4" applyNumberFormat="1" applyFont="1" applyFill="1" applyBorder="1">
      <alignment horizontal="right" vertical="center" shrinkToFit="true"/>
    </xf>
    <xf numFmtId="0" fontId="10" fillId="5" borderId="84"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5" xfId="12" applyNumberFormat="1" applyFont="1" applyFill="1" applyBorder="1">
      <alignment horizontal="right" vertical="center" shrinkToFit="true"/>
    </xf>
    <xf numFmtId="0" fontId="5" fillId="3" borderId="85" xfId="12" applyNumberFormat="1" applyFont="1" applyFill="1" applyBorder="1">
      <alignment horizontal="center" vertical="center" shrinkToFit="true"/>
    </xf>
    <xf numFmtId="4" fontId="5" fillId="5" borderId="86"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1"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4" fillId="5" borderId="41" xfId="4" applyNumberFormat="1" applyFont="1" applyFill="1" applyBorder="1">
      <alignment vertical="center"/>
    </xf>
    <xf numFmtId="0" fontId="5" fillId="4" borderId="15" xfId="4" applyNumberFormat="1" applyFont="1" applyFill="1" applyBorder="1">
      <alignment horizontal="left" vertical="center" shrinkToFit="true"/>
    </xf>
    <xf numFmtId="0" fontId="4" fillId="5" borderId="84" xfId="4" applyNumberFormat="1" applyFont="1" applyFill="1" applyBorder="1">
      <alignment vertical="center"/>
    </xf>
    <xf numFmtId="0" fontId="4" fillId="5" borderId="85"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4"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7" xfId="4" applyNumberFormat="1" applyFont="1" applyFill="1" applyBorder="1">
      <alignment horizontal="center" vertical="center"/>
    </xf>
    <xf numFmtId="0" fontId="4" fillId="5" borderId="88"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4"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6" xfId="4" applyNumberFormat="1" applyFont="1" applyFill="1" applyBorder="1">
      <alignment horizontal="center" vertical="center" wrapText="true"/>
    </xf>
    <xf numFmtId="0" fontId="10" fillId="5" borderId="89"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0" xfId="4" applyNumberFormat="1" applyFont="1" applyFill="1" applyBorder="1">
      <alignment horizontal="right" vertical="center" shrinkToFit="true"/>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1"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0" fontId="4" fillId="5" borderId="56" xfId="4" applyNumberFormat="1" applyFont="1" applyFill="1" applyBorder="1">
      <alignment vertical="center"/>
    </xf>
    <xf numFmtId="4" fontId="4" fillId="4" borderId="57" xfId="10"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61" xfId="10"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4" fontId="4" fillId="3" borderId="28" xfId="12" applyNumberFormat="1" applyFont="1" applyFill="1" applyBorder="1">
      <alignment horizontal="left" vertical="center"/>
    </xf>
    <xf numFmtId="4" fontId="4" fillId="5" borderId="76"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5"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0" fontId="4" fillId="5" borderId="19" xfId="4" applyNumberFormat="1" applyFont="1" applyFill="1" applyBorder="1">
      <alignment horizontal="left" vertical="top" wrapText="true"/>
    </xf>
    <xf numFmtId="0" fontId="4" fillId="5" borderId="0" xfId="4" applyNumberFormat="1" applyFont="1" applyFill="1">
      <alignment vertical="center"/>
    </xf>
    <xf numFmtId="0" fontId="4" fillId="5" borderId="15" xfId="4" applyNumberFormat="1" applyFont="1" applyFill="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4" fontId="4" fillId="4" borderId="56" xfId="4" applyNumberFormat="1" applyFont="1" applyFill="1" applyBorder="1">
      <alignment horizontal="right" vertical="center" shrinkToFit="true"/>
    </xf>
    <xf numFmtId="4" fontId="4" fillId="4" borderId="78"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0" fontId="4" fillId="5" borderId="64" xfId="4" applyNumberFormat="1" applyFont="1" applyFill="1" applyBorder="1">
      <alignment vertical="center"/>
    </xf>
    <xf numFmtId="0" fontId="4" fillId="5" borderId="93" xfId="4" applyNumberFormat="1" applyFont="1" applyFill="1" applyBorder="1">
      <alignment vertical="center"/>
    </xf>
    <xf numFmtId="4" fontId="4" fillId="4" borderId="93" xfId="4" applyNumberFormat="1" applyFont="1" applyFill="1" applyBorder="1">
      <alignment horizontal="right" vertical="center" shrinkToFit="true"/>
    </xf>
    <xf numFmtId="4" fontId="4" fillId="5" borderId="64" xfId="4" applyNumberFormat="1" applyFont="1" applyFill="1" applyBorder="1">
      <alignment horizontal="right" vertical="center" shrinkToFit="true"/>
    </xf>
    <xf numFmtId="4" fontId="4" fillId="4" borderId="94" xfId="4" applyNumberFormat="1" applyFont="1" applyFill="1" applyBorder="1">
      <alignment horizontal="right" vertical="center" shrinkToFit="true"/>
    </xf>
    <xf numFmtId="4" fontId="4" fillId="5" borderId="82" xfId="4" applyNumberFormat="1" applyFont="1" applyFill="1" applyBorder="1">
      <alignment horizontal="right" vertical="center" shrinkToFit="true"/>
    </xf>
    <xf numFmtId="4" fontId="4" fillId="4" borderId="93" xfId="0" applyNumberFormat="1" applyFont="1" applyFill="1" applyBorder="1">
      <alignment horizontal="right" vertical="center" shrinkToFit="true"/>
    </xf>
    <xf numFmtId="4" fontId="4" fillId="4" borderId="83" xfId="0" applyNumberFormat="1" applyFont="1" applyFill="1" applyBorder="1">
      <alignment horizontal="left" vertical="center"/>
    </xf>
    <xf numFmtId="0" fontId="10" fillId="5" borderId="63" xfId="4" applyNumberFormat="1" applyFont="1" applyFill="1" applyBorder="1">
      <alignment vertical="center"/>
    </xf>
    <xf numFmtId="4" fontId="4" fillId="5" borderId="93" xfId="4" applyNumberFormat="1" applyFont="1" applyFill="1" applyBorder="1">
      <alignment horizontal="right" vertical="center" shrinkToFit="true"/>
    </xf>
    <xf numFmtId="4" fontId="4" fillId="5" borderId="94" xfId="4" applyNumberFormat="1" applyFont="1" applyFill="1" applyBorder="1">
      <alignment horizontal="right" vertical="center" shrinkToFit="true"/>
    </xf>
    <xf numFmtId="4" fontId="4" fillId="3" borderId="83"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1" xfId="4" applyNumberFormat="1" applyFont="1" applyFill="1" applyBorder="1">
      <alignment horizontal="center" vertical="center"/>
    </xf>
    <xf numFmtId="0" fontId="6" fillId="5" borderId="70"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5"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1"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1" xfId="10" applyNumberFormat="1" applyFont="1" applyBorder="1">
      <alignment horizontal="right" vertical="center" shrinkToFit="true"/>
    </xf>
    <xf numFmtId="167" fontId="5" fillId="0" borderId="61"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1"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4"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7"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59" xfId="4" applyNumberFormat="1" applyFont="1" applyFill="1" applyBorder="1">
      <alignment horizontal="center" vertical="center"/>
    </xf>
    <xf numFmtId="0" fontId="6" fillId="5" borderId="70" xfId="4" applyNumberFormat="1" applyFont="1" applyFill="1" applyBorder="1">
      <alignment horizontal="left" vertical="center"/>
    </xf>
    <xf numFmtId="0" fontId="6" fillId="5" borderId="87"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6" xfId="4" applyNumberFormat="1" applyFont="1" applyFill="1" applyBorder="1">
      <alignment horizontal="center" vertical="center"/>
    </xf>
    <xf numFmtId="0" fontId="6" fillId="5" borderId="97" xfId="4" applyNumberFormat="1" applyFont="1" applyFill="1" applyBorder="1">
      <alignment horizontal="left" vertical="center"/>
    </xf>
    <xf numFmtId="0" fontId="5" fillId="3" borderId="78" xfId="12" applyNumberFormat="1" applyFont="1" applyFill="1" applyBorder="1">
      <alignment horizontal="left" vertical="center"/>
    </xf>
    <xf numFmtId="4" fontId="5" fillId="3" borderId="78" xfId="12" applyNumberFormat="1" applyFont="1" applyFill="1" applyBorder="1">
      <alignment horizontal="right" vertical="center"/>
    </xf>
    <xf numFmtId="4" fontId="5" fillId="3" borderId="78" xfId="12" applyNumberFormat="1" applyFont="1" applyFill="1" applyBorder="1">
      <alignment horizontal="right" vertical="center" shrinkToFit="true"/>
    </xf>
    <xf numFmtId="4" fontId="5" fillId="5" borderId="78" xfId="4" applyNumberFormat="1" applyFont="1" applyFill="1" applyBorder="1">
      <alignment horizontal="right" vertical="center" shrinkToFit="true"/>
    </xf>
    <xf numFmtId="167" fontId="5" fillId="5" borderId="92"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8" xfId="12" applyNumberFormat="1" applyFont="1" applyFill="1" applyBorder="1">
      <alignment horizontal="right" vertical="center" shrinkToFit="true"/>
    </xf>
    <xf numFmtId="4" fontId="5" fillId="0" borderId="78"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3" borderId="61" xfId="12" applyNumberFormat="1" applyFont="1" applyFill="1" applyBorder="1">
      <alignment horizontal="right" vertical="center" shrinkToFit="true"/>
    </xf>
    <xf numFmtId="4" fontId="5" fillId="0" borderId="61" xfId="4" applyNumberFormat="1" applyFont="1" applyBorder="1">
      <alignment horizontal="right" vertical="center" shrinkToFit="true"/>
    </xf>
    <xf numFmtId="4" fontId="5" fillId="5" borderId="61" xfId="12" applyNumberFormat="1" applyFont="1" applyFill="1" applyBorder="1">
      <alignment horizontal="right" vertical="center" shrinkToFit="true"/>
    </xf>
    <xf numFmtId="0" fontId="5" fillId="5" borderId="81"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59" xfId="4" applyNumberFormat="1" applyFont="1" applyFill="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1"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9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5" fillId="0" borderId="81" xfId="4" applyNumberFormat="1" applyFont="1" applyBorder="1">
      <alignment horizontal="left" vertical="center" indent="2"/>
    </xf>
    <xf numFmtId="0" fontId="5" fillId="0" borderId="19" xfId="4" applyNumberFormat="1" applyFont="1" applyBorder="1">
      <alignment horizontal="left" vertical="center"/>
    </xf>
    <xf numFmtId="4" fontId="5" fillId="0" borderId="19" xfId="4" applyNumberFormat="1" applyFont="1" applyBorder="1">
      <alignment horizontal="right" vertical="center"/>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4"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8" xfId="4" applyNumberFormat="1" applyFont="1" applyFill="1" applyBorder="1">
      <alignment horizontal="left" vertical="center"/>
    </xf>
    <xf numFmtId="0" fontId="5" fillId="5" borderId="14" xfId="4" applyNumberFormat="1" applyFont="1" applyFill="1" applyBorder="1">
      <alignment horizontal="left" vertical="center" indent="1"/>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4" xfId="4" applyNumberFormat="1" applyFont="1" applyFill="1" applyBorder="1">
      <alignment horizontal="center" vertical="center"/>
    </xf>
    <xf numFmtId="0" fontId="6" fillId="6" borderId="64" xfId="4" applyNumberFormat="1" applyFont="1" applyFill="1" applyBorder="1">
      <alignment horizontal="center" vertical="center"/>
    </xf>
    <xf numFmtId="0" fontId="6" fillId="6" borderId="65"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89"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1"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5" xfId="4" applyNumberFormat="1" applyFont="1" applyFill="1" applyBorder="1">
      <alignment horizontal="right" vertical="center"/>
    </xf>
    <xf numFmtId="0" fontId="20" fillId="5" borderId="76"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5" xfId="0" applyNumberFormat="1" applyFont="1" applyFill="1" applyBorder="1">
      <alignment horizontal="right"/>
    </xf>
    <xf numFmtId="0" fontId="5" fillId="4" borderId="75" xfId="24" applyNumberFormat="1" applyFont="1" applyFill="1" applyBorder="1">
      <alignment horizontal="left" vertical="center"/>
    </xf>
    <xf numFmtId="0" fontId="5" fillId="4" borderId="9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1"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3"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4"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6" xfId="4" applyNumberFormat="1" applyFont="1" applyFill="1" applyBorder="1">
      <alignment horizontal="right" vertical="center"/>
    </xf>
    <xf numFmtId="4" fontId="4" fillId="5" borderId="9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1"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8" xfId="4" applyNumberFormat="1" applyFont="1" applyFill="1" applyBorder="1">
      <alignment horizontal="right" vertical="center"/>
    </xf>
    <xf numFmtId="4" fontId="4" fillId="0" borderId="78"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7"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7" xfId="12" applyNumberFormat="1" applyFont="1" applyFill="1" applyBorder="1">
      <alignment horizontal="right" vertical="center"/>
    </xf>
    <xf numFmtId="4" fontId="4" fillId="3" borderId="68" xfId="12" applyNumberFormat="1" applyFont="1" applyFill="1" applyBorder="1">
      <alignment horizontal="right" vertical="center"/>
    </xf>
    <xf numFmtId="4" fontId="4" fillId="5" borderId="69"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1"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8"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1"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3" xfId="4" applyNumberFormat="1" applyFont="1" applyFill="1" applyBorder="1">
      <alignment horizontal="left" vertical="center"/>
    </xf>
    <xf numFmtId="4" fontId="4" fillId="0" borderId="82" xfId="4" applyNumberFormat="1" applyFont="1" applyBorder="1">
      <alignment horizontal="right" vertical="center"/>
    </xf>
    <xf numFmtId="4" fontId="4" fillId="5" borderId="82" xfId="4" applyNumberFormat="1" applyFont="1" applyFill="1" applyBorder="1">
      <alignment horizontal="right" vertical="center"/>
    </xf>
    <xf numFmtId="4" fontId="4" fillId="5" borderId="94" xfId="4" applyNumberFormat="1" applyFont="1" applyFill="1" applyBorder="1">
      <alignment horizontal="right" vertical="center"/>
    </xf>
    <xf numFmtId="4" fontId="4" fillId="0" borderId="94" xfId="4" applyNumberFormat="1" applyFont="1" applyBorder="1">
      <alignment horizontal="right" vertical="center"/>
    </xf>
    <xf numFmtId="4" fontId="4" fillId="0" borderId="83"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5"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6"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1"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1"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4"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1"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6" fillId="5" borderId="73" xfId="4" applyNumberFormat="1" applyFont="1" applyFill="1" applyBorder="1">
      <alignment horizontal="center" vertical="center"/>
    </xf>
    <xf numFmtId="0" fontId="6" fillId="5" borderId="87" xfId="4" applyNumberFormat="1" applyFont="1" applyFill="1" applyBorder="1">
      <alignment horizontal="centerContinuous" vertical="center"/>
    </xf>
    <xf numFmtId="0" fontId="6" fillId="5" borderId="96"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1"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1"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89"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1"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1" xfId="4" applyNumberFormat="1" applyFont="1" applyFill="1" applyBorder="1">
      <alignment horizontal="right" vertical="center"/>
    </xf>
    <xf numFmtId="0" fontId="5" fillId="3" borderId="61" xfId="12" applyNumberFormat="1" applyFont="1" applyFill="1" applyBorder="1">
      <alignment horizontal="left" vertical="center"/>
    </xf>
    <xf numFmtId="4" fontId="5" fillId="3" borderId="61"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81" xfId="8" applyNumberFormat="1" applyFont="1" applyFill="1" applyBorder="1">
      <alignment horizontal="left" vertical="center" indent="4"/>
    </xf>
    <xf numFmtId="0" fontId="5" fillId="0" borderId="19" xfId="26"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5" fillId="5" borderId="55" xfId="8" applyNumberFormat="1" applyFont="1" applyFill="1" applyBorder="1">
      <alignment horizontal="left" vertical="center" indent="4"/>
    </xf>
    <xf numFmtId="0" fontId="5" fillId="0" borderId="84"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5" xfId="27" applyNumberFormat="1" applyFont="1" applyBorder="1">
      <alignment horizontal="right" vertical="center"/>
    </xf>
    <xf numFmtId="167" fontId="5" fillId="0" borderId="54" xfId="27" applyNumberFormat="1" applyFont="1" applyBorder="1">
      <alignment horizontal="right" vertical="center"/>
    </xf>
    <xf numFmtId="167" fontId="5" fillId="0" borderId="86"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1" xfId="12" applyNumberFormat="1" applyFont="1" applyBorder="1">
      <alignment horizontal="right" vertical="center"/>
    </xf>
    <xf numFmtId="167" fontId="5" fillId="0" borderId="61" xfId="4" applyNumberFormat="1" applyFont="1" applyBorder="1">
      <alignment horizontal="right" vertical="center"/>
    </xf>
    <xf numFmtId="4" fontId="5" fillId="0" borderId="61" xfId="4" applyNumberFormat="1" applyFont="1" applyBorder="1">
      <alignment horizontal="right" vertical="center"/>
    </xf>
    <xf numFmtId="167" fontId="5" fillId="3" borderId="61"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1"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8" xfId="8" applyNumberFormat="1" applyFont="1" applyFill="1" applyBorder="1">
      <alignment horizontal="left" vertical="center" indent="4"/>
    </xf>
    <xf numFmtId="0" fontId="5" fillId="0" borderId="19" xfId="12" applyNumberFormat="1" applyFont="1" applyBorder="1">
      <alignment horizontal="left" vertical="center"/>
    </xf>
    <xf numFmtId="4" fontId="5" fillId="4" borderId="19" xfId="12" applyNumberFormat="1" applyFont="1" applyFill="1" applyBorder="1">
      <alignment horizontal="right" vertical="center"/>
    </xf>
    <xf numFmtId="4" fontId="5" fillId="5" borderId="19" xfId="4" applyNumberFormat="1" applyFont="1" applyFill="1" applyBorder="1">
      <alignment horizontal="right" vertical="center"/>
    </xf>
    <xf numFmtId="4" fontId="5" fillId="4" borderId="19" xfId="4" applyNumberFormat="1" applyFont="1" applyFill="1" applyBorder="1">
      <alignment horizontal="right" vertical="center"/>
    </xf>
    <xf numFmtId="167" fontId="5" fillId="4" borderId="49" xfId="4" applyNumberFormat="1" applyFont="1" applyFill="1" applyBorder="1">
      <alignment horizontal="right" vertical="center"/>
    </xf>
    <xf numFmtId="167" fontId="5" fillId="4" borderId="19" xfId="4" applyNumberFormat="1" applyFont="1" applyFill="1" applyBorder="1">
      <alignment horizontal="right" vertical="center"/>
    </xf>
    <xf numFmtId="167" fontId="5" fillId="4" borderId="20" xfId="4" applyNumberFormat="1" applyFont="1" applyFill="1" applyBorder="1">
      <alignment horizontal="right" vertical="center"/>
    </xf>
    <xf numFmtId="0" fontId="5" fillId="4" borderId="23" xfId="8" applyNumberFormat="1" applyFont="1" applyFill="1" applyBorder="1">
      <alignment horizontal="left" vertical="center" indent="6"/>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89"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4" fontId="5" fillId="3" borderId="2" xfId="28" applyNumberFormat="1" applyFont="1" applyFill="1" applyBorder="1">
      <alignment horizontal="right" vertical="center"/>
    </xf>
    <xf numFmtId="4" fontId="5" fillId="4" borderId="27" xfId="28" applyNumberFormat="1" applyFont="1" applyFill="1" applyBorder="1">
      <alignment horizontal="right" vertical="center"/>
    </xf>
    <xf numFmtId="4" fontId="5" fillId="0" borderId="27" xfId="4" applyNumberFormat="1" applyFont="1" applyBorder="1">
      <alignment horizontal="right" vertical="center"/>
    </xf>
    <xf numFmtId="167" fontId="5" fillId="0" borderId="56" xfId="4" applyNumberFormat="1" applyFont="1" applyBorder="1">
      <alignment horizontal="right" vertical="center"/>
    </xf>
    <xf numFmtId="167" fontId="5" fillId="0" borderId="27" xfId="4" applyNumberFormat="1" applyFont="1" applyBorder="1">
      <alignment horizontal="right" vertical="center"/>
    </xf>
    <xf numFmtId="167" fontId="5" fillId="0" borderId="28" xfId="4" applyNumberFormat="1" applyFont="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0"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8" xfId="12" applyNumberFormat="1" applyFont="1" applyFill="1" applyBorder="1">
      <alignment horizontal="right" vertical="center" shrinkToFit="true"/>
    </xf>
    <xf numFmtId="4" fontId="5" fillId="2" borderId="90"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8"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8"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6" xfId="12"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79"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89"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6"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1"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5" xfId="0" applyNumberFormat="1" applyFont="1" applyBorder="1"/>
    <xf numFmtId="0" fontId="7" fillId="0" borderId="9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7"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0" xfId="0" applyNumberFormat="1" applyFont="1" applyFill="1" applyBorder="1"/>
    <xf numFmtId="0" fontId="6" fillId="5" borderId="95" xfId="4" applyNumberFormat="1" applyFont="1" applyFill="1" applyBorder="1">
      <alignment horizontal="center" vertical="center" wrapText="true"/>
    </xf>
    <xf numFmtId="0" fontId="6" fillId="5" borderId="95"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0" xfId="4" applyNumberFormat="1" applyFont="1" applyFill="1" applyBorder="1">
      <alignment horizontal="right" vertical="center" shrinkToFit="true"/>
    </xf>
    <xf numFmtId="0" fontId="5" fillId="3" borderId="15" xfId="4" applyNumberFormat="1" applyFont="1" applyFill="1" applyBorder="1">
      <alignment horizontal="left" vertical="center" shrinkToFit="true"/>
    </xf>
    <xf numFmtId="167" fontId="5" fillId="3" borderId="15" xfId="4" applyNumberFormat="1" applyFont="1" applyFill="1" applyBorder="1">
      <alignment horizontal="right" vertical="center" shrinkToFit="true"/>
    </xf>
    <xf numFmtId="0" fontId="5" fillId="5" borderId="14" xfId="0" applyNumberFormat="1" applyFont="1" applyFill="1" applyBorder="1">
      <alignment horizontal="left" vertical="center" indent="4"/>
    </xf>
    <xf numFmtId="0" fontId="5" fillId="5" borderId="14" xfId="0" applyNumberFormat="1" applyFont="1" applyFill="1" applyBorder="1">
      <alignment horizontal="left" vertical="center" indent="6"/>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3" xfId="0" applyNumberFormat="1" applyFont="1" applyFill="1" applyBorder="1">
      <alignment horizontal="left" vertical="center" indent="8"/>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7" xfId="4" applyNumberFormat="1" applyFont="1" applyFill="1" applyBorder="1">
      <alignment horizontal="centerContinuous" vertical="center" wrapText="true"/>
    </xf>
    <xf numFmtId="0" fontId="6" fillId="5" borderId="69"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8"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1"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5" fillId="0" borderId="55" xfId="8" applyNumberFormat="1" applyFont="1" applyBorder="1">
      <alignment horizontal="left" vertical="center" indent="6"/>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7" xfId="12" applyNumberFormat="1" applyFont="1" applyFill="1" applyBorder="1">
      <alignment horizontal="left" vertical="center"/>
    </xf>
    <xf numFmtId="4" fontId="5" fillId="3" borderId="67" xfId="0" applyNumberFormat="1" applyFont="1" applyFill="1" applyBorder="1">
      <alignment horizontal="right" vertical="center" shrinkToFit="true"/>
    </xf>
    <xf numFmtId="4" fontId="5" fillId="3" borderId="67" xfId="4" applyNumberFormat="1" applyFont="1" applyFill="1" applyBorder="1">
      <alignment horizontal="right" vertical="center" shrinkToFit="true"/>
    </xf>
    <xf numFmtId="167" fontId="5" fillId="3" borderId="69" xfId="4" applyNumberFormat="1" applyFont="1" applyFill="1" applyBorder="1">
      <alignment horizontal="right" vertical="center" shrinkToFit="true"/>
    </xf>
    <xf numFmtId="0" fontId="5" fillId="0" borderId="14" xfId="0" applyNumberFormat="1" applyFont="1" applyBorder="1">
      <alignment horizontal="left" vertical="center" indent="4"/>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7" fillId="0" borderId="42"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89"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5"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89"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8"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1" xfId="11"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0" fontId="5" fillId="2" borderId="17" xfId="13" applyNumberFormat="1" applyFont="1" applyFill="1" applyBorder="1">
      <alignment horizontal="left" vertical="center" indent="5"/>
    </xf>
    <xf numFmtId="4" fontId="5" fillId="3" borderId="56" xfId="13" applyNumberFormat="1" applyFont="1" applyFill="1" applyBorder="1">
      <alignment horizontal="right" vertical="center" shrinkToFit="true"/>
    </xf>
    <xf numFmtId="0" fontId="5" fillId="2" borderId="26" xfId="8" applyNumberFormat="1" applyFont="1" applyFill="1" applyBorder="1">
      <alignment horizontal="left" vertical="center" indent="2"/>
    </xf>
    <xf numFmtId="4" fontId="5" fillId="3" borderId="85" xfId="8"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1"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89" xfId="4" applyNumberFormat="1" applyFont="1" applyFill="1" applyBorder="1">
      <alignment horizontal="right" vertical="center" shrinkToFit="true"/>
    </xf>
    <xf numFmtId="4" fontId="5" fillId="3" borderId="67" xfId="12" applyNumberFormat="1" applyFont="1" applyFill="1" applyBorder="1">
      <alignment horizontal="right" vertical="center" shrinkToFit="true"/>
    </xf>
    <xf numFmtId="4" fontId="5" fillId="0" borderId="68"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1"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1"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6"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7" xfId="4" applyNumberFormat="1" applyFont="1" applyFill="1" applyBorder="1">
      <alignment vertical="center"/>
    </xf>
    <xf numFmtId="0" fontId="20" fillId="5" borderId="70"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4" xfId="4" applyNumberFormat="1" applyFont="1" applyFill="1" applyBorder="1">
      <alignment horizontal="left" vertical="center" wrapText="true"/>
    </xf>
    <xf numFmtId="0" fontId="6" fillId="5" borderId="85"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0"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78" xfId="12" applyNumberFormat="1" applyFont="1" applyFill="1" applyBorder="1">
      <alignment horizontal="right" vertical="center" shrinkToFit="true"/>
      <protection hidden="0" locked="0"/>
    </xf>
    <xf numFmtId="4" fontId="5" fillId="3" borderId="16" xfId="12" applyNumberFormat="1" applyFont="1" applyFill="1" applyBorder="1">
      <alignment horizontal="right" vertical="center" shrinkToFit="true"/>
      <protection hidden="0" locked="0"/>
    </xf>
    <xf numFmtId="49" fontId="5" fillId="5" borderId="15" xfId="4" applyNumberFormat="1" applyFont="1" applyFill="1" applyBorder="1">
      <alignment horizontal="right" vertical="center"/>
    </xf>
    <xf numFmtId="4" fontId="5" fillId="0" borderId="16" xfId="27" applyNumberFormat="1" applyFont="1" applyBorder="1">
      <alignment horizontal="right" vertical="center" shrinkToFit="true"/>
    </xf>
    <xf numFmtId="4" fontId="5" fillId="5" borderId="16" xfId="21" applyNumberFormat="1" applyFont="1" applyFill="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79" xfId="4" applyNumberFormat="1" applyFont="1" applyBorder="1">
      <alignment horizontal="right" vertical="center" shrinkToFit="true"/>
    </xf>
    <xf numFmtId="0" fontId="5" fillId="0" borderId="14" xfId="13" applyNumberFormat="1" applyFont="1" applyBorder="1">
      <alignment horizontal="left" vertical="center" indent="6"/>
    </xf>
    <xf numFmtId="4" fontId="5" fillId="0" borderId="78" xfId="12" applyNumberFormat="1" applyFont="1" applyBorder="1">
      <alignment horizontal="right" vertical="center" shrinkToFit="true"/>
    </xf>
    <xf numFmtId="4" fontId="5" fillId="0" borderId="28" xfId="12"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0" fontId="5" fillId="5" borderId="14" xfId="8" applyNumberFormat="1" applyFont="1" applyFill="1" applyBorder="1">
      <alignment horizontal="left" vertical="center" indent="5"/>
    </xf>
    <xf numFmtId="4" fontId="5" fillId="4" borderId="15" xfId="18" applyNumberFormat="1" applyFont="1" applyFill="1" applyBorder="1">
      <alignment horizontal="right" vertical="center" shrinkToFit="true"/>
    </xf>
    <xf numFmtId="4" fontId="5" fillId="4" borderId="78"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4" xfId="8" applyNumberFormat="1" applyFont="1" applyFill="1" applyBorder="1">
      <alignment horizontal="left" vertical="center" indent="6"/>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4"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69"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7"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1" xfId="4" applyNumberFormat="1" applyFont="1" applyFill="1" applyBorder="1">
      <alignment horizontal="center" vertical="center" wrapText="true"/>
    </xf>
    <xf numFmtId="0" fontId="6" fillId="5" borderId="73"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6"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6"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1"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3" xfId="4" applyNumberFormat="1" applyFont="1" applyFill="1" applyBorder="1">
      <alignment horizontal="center" vertical="center" wrapText="true"/>
    </xf>
    <xf numFmtId="0" fontId="6" fillId="6" borderId="64" xfId="4" applyNumberFormat="1" applyFont="1" applyFill="1" applyBorder="1">
      <alignment horizontal="center" vertical="center" textRotation="90"/>
    </xf>
    <xf numFmtId="4" fontId="5" fillId="6" borderId="64" xfId="4" applyNumberFormat="1" applyFont="1" applyFill="1" applyBorder="1">
      <alignment horizontal="right" vertical="center" textRotation="90"/>
    </xf>
    <xf numFmtId="4" fontId="32" fillId="6" borderId="64" xfId="4" applyNumberFormat="1" applyFont="1" applyFill="1" applyBorder="1">
      <alignment horizontal="right" vertical="center" textRotation="90"/>
    </xf>
    <xf numFmtId="4" fontId="5" fillId="6" borderId="65"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30" applyNumberFormat="1" applyFont="1" applyFill="1" applyBorder="1">
      <alignment horizontal="right" vertical="center" shrinkToFit="true"/>
    </xf>
    <xf numFmtId="4" fontId="5" fillId="3" borderId="17" xfId="11" applyNumberFormat="1" applyFont="1" applyFill="1" applyBorder="1">
      <alignment horizontal="right" vertical="center" shrinkToFit="true"/>
    </xf>
    <xf numFmtId="4" fontId="5" fillId="3" borderId="53" xfId="11" applyNumberFormat="1" applyFont="1" applyFill="1" applyBorder="1">
      <alignment horizontal="right" vertical="center" shrinkToFit="true"/>
    </xf>
    <xf numFmtId="0" fontId="6" fillId="5" borderId="33" xfId="0" applyNumberFormat="1" applyFont="1" applyFill="1" applyBorder="1">
      <alignment horizontal="center" vertic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0" borderId="56" xfId="10" applyNumberFormat="1" applyFont="1" applyBorder="1">
      <alignment horizontal="right" vertical="center" shrinkToFit="true"/>
    </xf>
    <xf numFmtId="4" fontId="5" fillId="0" borderId="43" xfId="10" applyNumberFormat="1" applyFont="1" applyBorder="1">
      <alignment horizontal="right" vertical="center" shrinkToFit="true"/>
    </xf>
    <xf numFmtId="4" fontId="5" fillId="0" borderId="27"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4" fillId="5" borderId="17" xfId="21" applyNumberFormat="1" applyFont="1" applyFill="1" applyBorder="1">
      <alignment horizontal="right" vertical="center" shrinkToFit="true"/>
    </xf>
    <xf numFmtId="4" fontId="4" fillId="0" borderId="53" xfId="21" applyNumberFormat="1" applyFont="1" applyBorder="1">
      <alignment horizontal="right" vertical="center" shrinkToFit="true"/>
    </xf>
    <xf numFmtId="0" fontId="6" fillId="5" borderId="33" xfId="0"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24" fillId="5" borderId="33" xfId="0" applyNumberFormat="1" applyFont="1" applyFill="1" applyBorder="1"/>
    <xf numFmtId="0" fontId="24" fillId="5" borderId="114" xfId="0" applyNumberFormat="1" applyFont="1" applyFill="1" applyBorder="1">
      <alignment horizontal="center"/>
    </xf>
    <xf numFmtId="4" fontId="5" fillId="0" borderId="18"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5" fillId="5" borderId="17" xfId="8" applyNumberFormat="1" applyFont="1" applyFill="1" applyBorder="1">
      <alignment horizontal="left" vertical="center"/>
    </xf>
    <xf numFmtId="4" fontId="5" fillId="5" borderId="14" xfId="21" applyNumberFormat="1" applyFont="1" applyFill="1" applyBorder="1">
      <alignment horizontal="right" vertical="center" shrinkToFit="true"/>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 xfId="4" applyNumberFormat="1" applyFont="1" applyFill="1" applyBorder="1">
      <alignment horizontal="center" vertical="top"/>
    </xf>
    <xf numFmtId="0" fontId="5" fillId="5" borderId="17" xfId="8" applyNumberFormat="1" applyFont="1" applyFill="1" applyBorder="1">
      <alignment horizontal="left" vertical="center" indent="3"/>
    </xf>
    <xf numFmtId="4" fontId="5" fillId="3" borderId="15" xfId="10" applyNumberFormat="1" applyFont="1" applyFill="1" applyBorder="1">
      <alignment horizontal="right" vertical="center" shrinkToFit="true"/>
    </xf>
    <xf numFmtId="4" fontId="5" fillId="3" borderId="16" xfId="10" applyNumberFormat="1" applyFont="1" applyFill="1" applyBorder="1">
      <alignment horizontal="right" vertical="center" shrinkToFit="true"/>
    </xf>
    <xf numFmtId="0" fontId="5" fillId="5" borderId="30" xfId="4" applyNumberFormat="1" applyFont="1" applyFill="1" applyBorder="1">
      <alignment horizontal="center" vertical="top"/>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2" xfId="10" applyNumberFormat="1" applyFont="1" applyBorder="1">
      <alignment horizontal="right" vertical="center" shrinkToFit="true"/>
    </xf>
    <xf numFmtId="0" fontId="24" fillId="5" borderId="112" xfId="0" applyNumberFormat="1" applyFont="1" applyFill="1" applyBorder="1"/>
    <xf numFmtId="0" fontId="5" fillId="5" borderId="114" xfId="4" applyNumberFormat="1" applyFont="1" applyFill="1" applyBorder="1">
      <alignment horizontal="center" vertical="top"/>
    </xf>
    <xf numFmtId="4" fontId="5" fillId="0" borderId="23" xfId="4" applyNumberFormat="1" applyFont="1" applyBorder="1">
      <alignment horizontal="right" vertical="center"/>
    </xf>
    <xf numFmtId="4" fontId="5" fillId="0" borderId="79" xfId="4" applyNumberFormat="1" applyFont="1" applyBorder="1">
      <alignment horizontal="right" vertical="center"/>
    </xf>
    <xf numFmtId="4" fontId="5" fillId="0" borderId="25" xfId="4" applyNumberFormat="1" applyFont="1" applyBorder="1">
      <alignment horizontal="right" vertical="center"/>
    </xf>
    <xf numFmtId="0" fontId="6" fillId="5" borderId="33" xfId="4" applyNumberFormat="1" applyFont="1" applyFill="1" applyBorder="1">
      <alignment horizontal="center" vertical="center"/>
    </xf>
    <xf numFmtId="4" fontId="5" fillId="0" borderId="13" xfId="4" applyNumberFormat="1" applyFont="1" applyBorder="1">
      <alignment horizontal="right" vertical="center"/>
    </xf>
    <xf numFmtId="4" fontId="5" fillId="0" borderId="78" xfId="4" applyNumberFormat="1" applyFont="1" applyBorder="1">
      <alignment horizontal="right" vertical="center"/>
    </xf>
    <xf numFmtId="4" fontId="5" fillId="0" borderId="28" xfId="4" applyNumberFormat="1" applyFont="1" applyBorder="1">
      <alignment horizontal="right" vertical="center"/>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0" fontId="6" fillId="5" borderId="84" xfId="4" applyNumberFormat="1" applyFont="1" applyFill="1" applyBorder="1">
      <alignment vertical="center"/>
    </xf>
    <xf numFmtId="0" fontId="6" fillId="5" borderId="47" xfId="4" applyNumberFormat="1" applyFont="1" applyFill="1" applyBorder="1">
      <alignment horizontal="center" vertical="center"/>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17" xfId="8" applyNumberFormat="1" applyFont="1" applyFill="1" applyBorder="1">
      <alignment horizontal="left" vertical="center" indent="6"/>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4"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6" fillId="5" borderId="109" xfId="4" applyNumberFormat="1" applyFont="1" applyFill="1" applyBorder="1">
      <alignment horizontal="centerContinuous" vertical="center"/>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1" xfId="4" applyNumberFormat="1" applyFont="1" applyFill="1" applyBorder="1">
      <alignment horizontal="center" vertical="center"/>
    </xf>
    <xf numFmtId="0" fontId="6" fillId="5" borderId="84" xfId="4" applyNumberFormat="1" applyFont="1" applyFill="1" applyBorder="1">
      <alignment horizontal="center"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7" xfId="4" applyNumberFormat="1" applyFont="1" applyFill="1" applyBorder="1">
      <alignment horizontal="center" vertical="center" wrapText="true"/>
    </xf>
    <xf numFmtId="0" fontId="10" fillId="5" borderId="61"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7"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7"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1" xfId="4" applyNumberFormat="1" applyFont="1" applyFill="1" applyBorder="1">
      <alignment horizontal="center" vertical="center"/>
    </xf>
    <xf numFmtId="0" fontId="31" fillId="5" borderId="87" xfId="4" applyNumberFormat="1" applyFont="1" applyFill="1" applyBorder="1">
      <alignment horizontal="center" vertical="center" wrapText="true"/>
    </xf>
    <xf numFmtId="0" fontId="10" fillId="5" borderId="73" xfId="4" applyNumberFormat="1" applyFont="1" applyFill="1" applyBorder="1">
      <alignment horizontal="center" vertical="center" wrapText="true" textRotation="90"/>
    </xf>
    <xf numFmtId="0" fontId="31" fillId="5" borderId="73" xfId="4" applyNumberFormat="1" applyFont="1" applyFill="1" applyBorder="1">
      <alignment horizontal="center" vertical="center" wrapText="true" textRotation="90"/>
    </xf>
    <xf numFmtId="3" fontId="6" fillId="5" borderId="73" xfId="4" applyNumberFormat="1" applyFont="1" applyFill="1" applyBorder="1">
      <alignment horizontal="center" vertical="center" wrapText="true" textRotation="90"/>
    </xf>
    <xf numFmtId="0" fontId="6" fillId="5" borderId="73" xfId="0" applyNumberFormat="1" applyFont="1" applyFill="1" applyBorder="1">
      <alignment horizontal="center" vertical="center" wrapText="true" textRotation="90"/>
    </xf>
    <xf numFmtId="3" fontId="10" fillId="5" borderId="73"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8"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57" xfId="12" applyNumberFormat="1" applyFont="1" applyFill="1" applyBorder="1">
      <alignment horizontal="right" vertical="center" shrinkToFit="true"/>
    </xf>
    <xf numFmtId="4" fontId="4" fillId="3" borderId="15"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55" xfId="12" applyNumberFormat="1" applyFont="1" applyFill="1" applyBorder="1">
      <alignment horizontal="right" vertical="center" shrinkToFit="true"/>
    </xf>
    <xf numFmtId="4" fontId="4" fillId="3" borderId="16" xfId="12" applyNumberFormat="1" applyFont="1" applyFill="1" applyBorder="1">
      <alignment horizontal="right" vertical="center" shrinkToFit="true"/>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0" fontId="5" fillId="5" borderId="17" xfId="13"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5" fillId="3" borderId="57" xfId="10" applyNumberFormat="1" applyFont="1" applyFill="1" applyBorder="1">
      <alignment horizontal="right" vertical="center" shrinkToFit="true"/>
    </xf>
    <xf numFmtId="4" fontId="5" fillId="3" borderId="61" xfId="10"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4" fontId="5" fillId="0" borderId="14" xfId="0" applyNumberFormat="1" applyFont="1" applyBorder="1">
      <alignment horizontal="right" vertical="center" shrinkToFit="true"/>
    </xf>
    <xf numFmtId="4" fontId="5" fillId="3" borderId="16" xfId="0" applyNumberFormat="1" applyFont="1" applyFill="1" applyBorder="1">
      <alignment horizontal="right" vertical="center" shrinkToFit="true"/>
    </xf>
    <xf numFmtId="0" fontId="5" fillId="5" borderId="17" xfId="4" applyNumberFormat="1" applyFont="1" applyFill="1" applyBorder="1">
      <alignment horizontal="left" vertical="center" indent="2"/>
    </xf>
    <xf numFmtId="0" fontId="5" fillId="5" borderId="17" xfId="8" applyNumberFormat="1" applyFont="1" applyFill="1" applyBorder="1">
      <alignment horizontal="left" vertical="center" indent="5"/>
    </xf>
    <xf numFmtId="0" fontId="5" fillId="0" borderId="17" xfId="8" applyNumberFormat="1" applyFont="1" applyBorder="1">
      <alignment horizontal="left" vertical="center" indent="7"/>
    </xf>
    <xf numFmtId="4" fontId="4" fillId="0" borderId="57" xfId="4" applyNumberFormat="1" applyFont="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6"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79"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79"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89"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79"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5"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6"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4"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0"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0" borderId="53" xfId="4" applyNumberFormat="1" applyFont="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59"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9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89"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3" xfId="15" applyNumberFormat="1" applyFont="1" applyBorder="1"/>
    <xf numFmtId="4" fontId="5" fillId="0" borderId="64" xfId="15" applyNumberFormat="1" applyFont="1" applyBorder="1">
      <alignment horizontal="right" vertical="center" shrinkToFit="true"/>
    </xf>
    <xf numFmtId="4" fontId="5" fillId="0" borderId="65" xfId="15" applyNumberFormat="1" applyFont="1" applyBorder="1">
      <alignment horizontal="right" vertical="center" shrinkToFit="true"/>
    </xf>
    <xf numFmtId="0" fontId="5" fillId="5" borderId="4" xfId="0" applyNumberFormat="1" applyFont="1" applyFill="1" applyBorder="1">
      <alignment horizontal="right"/>
    </xf>
    <xf numFmtId="4" fontId="5" fillId="0" borderId="89" xfId="4" applyNumberFormat="1" applyFont="1" applyBorder="1">
      <alignment horizontal="right" vertical="center" shrinkToFit="true"/>
    </xf>
    <xf numFmtId="4" fontId="5" fillId="3" borderId="68"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5"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4"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4"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0"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2"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2"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59"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9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5"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4"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2" xfId="4" applyNumberFormat="1" applyFont="1" applyFill="1" applyBorder="1">
      <alignment horizontal="center" vertical="center" wrapText="true"/>
    </xf>
    <xf numFmtId="0" fontId="6" fillId="5" borderId="73"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4" borderId="26" xfId="4" applyNumberFormat="1" applyFont="1" applyFill="1" applyBorder="1">
      <alignment horizontal="left" vertical="center" wrapText="true" indent="3"/>
    </xf>
    <xf numFmtId="4" fontId="5" fillId="4" borderId="76" xfId="12" applyNumberFormat="1" applyFont="1" applyFill="1" applyBorder="1">
      <alignment horizontal="right" vertical="center" shrinkToFit="true"/>
    </xf>
    <xf numFmtId="4" fontId="5" fillId="4" borderId="24" xfId="12" applyNumberFormat="1" applyFont="1" applyFill="1" applyBorder="1">
      <alignment horizontal="right" vertical="center" shrinkToFit="true"/>
    </xf>
    <xf numFmtId="4" fontId="5" fillId="4" borderId="25" xfId="12" applyNumberFormat="1" applyFont="1" applyFill="1" applyBorder="1">
      <alignment horizontal="right" vertical="center" shrinkToFit="true"/>
    </xf>
    <xf numFmtId="4" fontId="5" fillId="5" borderId="76" xfId="4" applyNumberFormat="1" applyFont="1" applyFill="1" applyBorder="1">
      <alignment horizontal="right" vertical="center" shrinkToFit="true"/>
    </xf>
    <xf numFmtId="4" fontId="5" fillId="0" borderId="76" xfId="27" applyNumberFormat="1" applyFont="1" applyBorder="1">
      <alignment horizontal="right" vertical="center" shrinkToFit="true"/>
    </xf>
    <xf numFmtId="4" fontId="5" fillId="0" borderId="25" xfId="31" applyNumberFormat="1" applyFont="1" applyBorder="1">
      <alignment horizontal="right" vertical="center" shrinkToFit="true"/>
    </xf>
    <xf numFmtId="0" fontId="5" fillId="0" borderId="21" xfId="20" applyNumberFormat="1" applyFont="1" applyBorder="1">
      <alignment horizontal="left" vertical="center" wrapText="true" indent="3"/>
    </xf>
    <xf numFmtId="4" fontId="5" fillId="0" borderId="49" xfId="27" applyNumberFormat="1" applyFont="1" applyBorder="1">
      <alignment horizontal="right" vertical="center" shrinkToFit="true"/>
    </xf>
    <xf numFmtId="4" fontId="5" fillId="5" borderId="18" xfId="4" applyNumberFormat="1" applyFont="1" applyFill="1" applyBorder="1">
      <alignment horizontal="right" vertical="center" shrinkToFit="true"/>
    </xf>
    <xf numFmtId="4" fontId="5" fillId="5" borderId="20" xfId="4" applyNumberFormat="1" applyFont="1" applyFill="1" applyBorder="1">
      <alignment horizontal="right" vertical="center" shrinkToFit="true"/>
    </xf>
    <xf numFmtId="4" fontId="5" fillId="0" borderId="20" xfId="31" applyNumberFormat="1" applyFont="1" applyBorder="1">
      <alignment horizontal="right" vertical="center" shrinkToFi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7"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86" xfId="4" applyNumberFormat="1" applyFont="1" applyFill="1" applyBorder="1">
      <alignment horizontal="center" vertical="center" wrapText="true"/>
    </xf>
    <xf numFmtId="0" fontId="6" fillId="5" borderId="29" xfId="4" applyNumberFormat="1" applyFont="1" applyFill="1" applyBorder="1">
      <alignment vertical="center"/>
    </xf>
    <xf numFmtId="4" fontId="5" fillId="5" borderId="60"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4"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89"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89" xfId="12" applyNumberFormat="1" applyFont="1" applyFill="1" applyBorder="1">
      <alignment horizontal="right" vertical="center" shrinkToFit="true"/>
    </xf>
    <xf numFmtId="4" fontId="5" fillId="5" borderId="89" xfId="4" applyNumberFormat="1" applyFont="1" applyFill="1" applyBorder="1">
      <alignment horizontal="right" vertical="center" shrinkToFit="true"/>
    </xf>
    <xf numFmtId="4" fontId="5" fillId="3" borderId="77" xfId="12" applyNumberFormat="1" applyFont="1" applyFill="1" applyBorder="1">
      <alignment horizontal="right" vertical="center" shrinkToFit="true"/>
    </xf>
    <xf numFmtId="4" fontId="5" fillId="3" borderId="31"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7"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3" xfId="4"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93"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8"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0"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59"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3" xfId="16" applyNumberFormat="1" applyFont="1" applyFill="1" applyBorder="1"/>
    <xf numFmtId="0" fontId="4" fillId="4" borderId="64" xfId="16" applyNumberFormat="1" applyFont="1" applyFill="1" applyBorder="1">
      <alignment vertical="top"/>
    </xf>
    <xf numFmtId="0" fontId="4" fillId="4" borderId="65"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89"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5"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79"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8"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1"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79"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1"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7" xfId="27" applyNumberFormat="1" applyFont="1" applyFill="1" applyBorder="1">
      <alignment horizontal="right" vertical="center" shrinkToFit="true"/>
    </xf>
    <xf numFmtId="4" fontId="5" fillId="6" borderId="67"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18" xfId="35" applyNumberFormat="1" applyFont="1" applyBorder="1">
      <alignment horizontal="left" vertical="center" wrapText="true" indent="2"/>
    </xf>
    <xf numFmtId="4" fontId="5" fillId="4" borderId="19" xfId="35" applyNumberFormat="1" applyFont="1" applyFill="1" applyBorder="1">
      <alignment horizontal="right" vertical="center" shrinkToFit="true"/>
    </xf>
    <xf numFmtId="0" fontId="5" fillId="0" borderId="64" xfId="35" applyNumberFormat="1" applyFont="1" applyBorder="1">
      <alignment horizontal="left" vertical="top" wrapText="true" indent="2"/>
    </xf>
    <xf numFmtId="4" fontId="5" fillId="4" borderId="64"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4"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1"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1"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79"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1"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4"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7" xfId="35" applyNumberFormat="1" applyFont="1" applyFill="1" applyBorder="1">
      <alignment horizontal="left" vertical="center"/>
    </xf>
    <xf numFmtId="0" fontId="5" fillId="3" borderId="90" xfId="35" applyNumberFormat="1" applyFont="1" applyFill="1" applyBorder="1">
      <alignment horizontal="left" vertical="center"/>
    </xf>
    <xf numFmtId="4" fontId="5" fillId="5" borderId="88"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0" xfId="46" applyNumberFormat="1" applyFont="1" applyFill="1" applyBorder="1">
      <alignment horizontal="right" vertical="center" shrinkToFit="true"/>
    </xf>
    <xf numFmtId="167" fontId="5" fillId="5" borderId="88"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0"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8"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8"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3" xfId="48" applyNumberFormat="1" applyFont="1" applyFill="1" applyBorder="1">
      <alignment horizontal="left" vertical="center" indent="2"/>
    </xf>
    <xf numFmtId="4" fontId="5" fillId="5" borderId="14" xfId="48" applyNumberFormat="1" applyFont="1" applyFill="1" applyBorder="1">
      <alignment horizontal="right" vertical="center" shrinkToFit="true"/>
    </xf>
    <xf numFmtId="4" fontId="5" fillId="0" borderId="15" xfId="49" applyNumberFormat="1" applyFont="1" applyBorder="1">
      <alignment horizontal="right" vertical="center" shrinkToFit="true"/>
    </xf>
    <xf numFmtId="4" fontId="5" fillId="0" borderId="16" xfId="49" applyNumberFormat="1" applyFont="1" applyBorder="1">
      <alignment horizontal="right" vertical="center" shrinkToFit="true"/>
    </xf>
    <xf numFmtId="167" fontId="5" fillId="5" borderId="14" xfId="48" applyNumberFormat="1" applyFont="1" applyFill="1" applyBorder="1">
      <alignment horizontal="right" vertical="center" shrinkToFit="true"/>
    </xf>
    <xf numFmtId="167" fontId="5" fillId="5" borderId="61" xfId="18" applyNumberFormat="1" applyFont="1" applyFill="1" applyBorder="1">
      <alignment horizontal="right" vertical="center" shrinkToFit="true"/>
    </xf>
    <xf numFmtId="167" fontId="5" fillId="0" borderId="15" xfId="27" applyNumberFormat="1" applyFont="1" applyBorder="1">
      <alignment horizontal="right" vertical="center" shrinkToFit="true"/>
    </xf>
    <xf numFmtId="167" fontId="5" fillId="0" borderId="61" xfId="27" applyNumberFormat="1" applyFont="1" applyBorder="1">
      <alignment horizontal="right" vertical="center" shrinkToFit="true"/>
    </xf>
    <xf numFmtId="167" fontId="5" fillId="5" borderId="17" xfId="21" applyNumberFormat="1" applyFont="1" applyFill="1" applyBorder="1">
      <alignment horizontal="right" vertical="center" shrinkToFit="true"/>
    </xf>
    <xf numFmtId="167" fontId="5" fillId="0" borderId="17" xfId="27" applyNumberFormat="1" applyFont="1" applyBorder="1">
      <alignment horizontal="right" vertical="center" shrinkToFit="true"/>
    </xf>
    <xf numFmtId="0" fontId="5" fillId="5" borderId="14" xfId="35" applyNumberFormat="1" applyFont="1" applyFill="1" applyBorder="1">
      <alignment horizontal="left" vertical="top" indent="1"/>
    </xf>
    <xf numFmtId="0" fontId="5" fillId="3" borderId="61" xfId="35" applyNumberFormat="1" applyFont="1" applyFill="1" applyBorder="1">
      <alignment horizontal="left" vertical="center"/>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1"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0" fontId="5" fillId="5" borderId="13" xfId="48" applyNumberFormat="1" applyFont="1" applyFill="1" applyBorder="1">
      <alignment horizontal="left" vertical="center" indent="4"/>
    </xf>
    <xf numFmtId="4" fontId="5" fillId="8" borderId="61" xfId="18" applyNumberFormat="1" applyFont="1" applyFill="1" applyBorder="1">
      <alignment horizontal="right" vertical="center" shrinkToFit="true"/>
    </xf>
    <xf numFmtId="0" fontId="5" fillId="5" borderId="30" xfId="48" applyNumberFormat="1" applyFont="1" applyFill="1" applyBorder="1">
      <alignment horizontal="left" vertical="center" indent="4"/>
    </xf>
    <xf numFmtId="4" fontId="5" fillId="5" borderId="18" xfId="48" applyNumberFormat="1" applyFont="1" applyFill="1" applyBorder="1">
      <alignment horizontal="right" vertical="center" shrinkToFit="true"/>
    </xf>
    <xf numFmtId="4" fontId="5" fillId="0" borderId="19" xfId="49" applyNumberFormat="1" applyFont="1" applyBorder="1">
      <alignment horizontal="right" vertical="center" shrinkToFit="true"/>
    </xf>
    <xf numFmtId="4" fontId="5" fillId="0" borderId="20" xfId="49" applyNumberFormat="1" applyFont="1" applyBorder="1">
      <alignment horizontal="right" vertical="center" shrinkToFit="true"/>
    </xf>
    <xf numFmtId="167" fontId="5" fillId="5" borderId="18" xfId="48" applyNumberFormat="1" applyFont="1" applyFill="1" applyBorder="1">
      <alignment horizontal="right" vertical="center" shrinkToFit="true"/>
    </xf>
    <xf numFmtId="167" fontId="5" fillId="5" borderId="19" xfId="18" applyNumberFormat="1" applyFont="1" applyFill="1" applyBorder="1">
      <alignment horizontal="right" vertical="center" shrinkToFit="true"/>
    </xf>
    <xf numFmtId="167" fontId="5" fillId="5" borderId="48" xfId="18" applyNumberFormat="1" applyFont="1" applyFill="1" applyBorder="1">
      <alignment horizontal="right" vertical="center" shrinkToFit="true"/>
    </xf>
    <xf numFmtId="167" fontId="5" fillId="5" borderId="20" xfId="21" applyNumberFormat="1" applyFont="1" applyFill="1" applyBorder="1">
      <alignment horizontal="right" vertical="center" shrinkToFit="true"/>
    </xf>
    <xf numFmtId="167" fontId="5" fillId="0" borderId="19" xfId="27" applyNumberFormat="1" applyFont="1" applyBorder="1">
      <alignment horizontal="right" vertical="center" shrinkToFit="true"/>
    </xf>
    <xf numFmtId="167" fontId="5" fillId="0" borderId="48" xfId="27" applyNumberFormat="1" applyFont="1" applyBorder="1">
      <alignment horizontal="right" vertical="center" shrinkToFit="true"/>
    </xf>
    <xf numFmtId="167" fontId="5" fillId="5" borderId="21" xfId="21" applyNumberFormat="1" applyFont="1" applyFill="1" applyBorder="1">
      <alignment horizontal="right" vertical="center" shrinkToFit="true"/>
    </xf>
    <xf numFmtId="167" fontId="5" fillId="0" borderId="21" xfId="27" applyNumberFormat="1" applyFont="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4"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8"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7"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8"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0" xfId="35" applyNumberFormat="1" applyFont="1" applyFill="1" applyBorder="1">
      <alignment horizontal="right" vertical="center" shrinkToFit="true"/>
    </xf>
    <xf numFmtId="167" fontId="5" fillId="5" borderId="88"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0" xfId="35" applyNumberFormat="1" applyFont="1" applyFill="1" applyBorder="1">
      <alignment horizontal="right" vertical="center" shrinkToFit="true"/>
    </xf>
    <xf numFmtId="167" fontId="5" fillId="5" borderId="60"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8"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0" borderId="16" xfId="26" applyNumberFormat="1" applyFont="1" applyBorder="1">
      <alignment horizontal="left" vertical="center"/>
    </xf>
    <xf numFmtId="4" fontId="5" fillId="5" borderId="14"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17"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0" fontId="5" fillId="0" borderId="20" xfId="26" applyNumberFormat="1" applyFont="1" applyBorder="1">
      <alignment horizontal="left" vertical="center"/>
    </xf>
    <xf numFmtId="4" fontId="5" fillId="5" borderId="1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4"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1"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 fontId="4" fillId="5" borderId="18" xfId="48" applyNumberFormat="1" applyFont="1" applyFill="1" applyBorder="1">
      <alignment horizontal="right" vertical="center" shrinkToFit="true"/>
    </xf>
    <xf numFmtId="167" fontId="4" fillId="5" borderId="18" xfId="48" applyNumberFormat="1" applyFont="1" applyFill="1" applyBorder="1">
      <alignment horizontal="right" vertical="center" shrinkToFit="true"/>
    </xf>
    <xf numFmtId="167" fontId="4" fillId="5" borderId="19" xfId="18" applyNumberFormat="1" applyFont="1" applyFill="1" applyBorder="1">
      <alignment horizontal="right" vertical="center" shrinkToFit="true"/>
    </xf>
    <xf numFmtId="167" fontId="4" fillId="5" borderId="48" xfId="18" applyNumberFormat="1" applyFont="1" applyFill="1" applyBorder="1">
      <alignment horizontal="right" vertical="center" shrinkToFit="true"/>
    </xf>
    <xf numFmtId="167" fontId="4" fillId="5" borderId="20" xfId="21" applyNumberFormat="1" applyFont="1" applyFill="1" applyBorder="1">
      <alignment horizontal="right" vertical="center" shrinkToFit="true"/>
    </xf>
    <xf numFmtId="167" fontId="4" fillId="5" borderId="21" xfId="21"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3" xfId="16" applyNumberFormat="1" applyFont="1" applyBorder="1"/>
    <xf numFmtId="0" fontId="4" fillId="0" borderId="64" xfId="16" applyNumberFormat="1" applyFont="1" applyBorder="1">
      <alignment horizontal="left" vertical="top"/>
    </xf>
    <xf numFmtId="0" fontId="4" fillId="0" borderId="65" xfId="16" applyNumberFormat="1" applyFont="1" applyBorder="1">
      <alignment horizontal="left" vertical="top"/>
    </xf>
    <xf numFmtId="0" fontId="29" fillId="5" borderId="109" xfId="50"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50"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7" xfId="35" applyNumberFormat="1" applyFont="1" applyFill="1" applyBorder="1">
      <alignment horizontal="center" vertical="center" wrapText="true"/>
    </xf>
    <xf numFmtId="0" fontId="6" fillId="5" borderId="88" xfId="35" applyNumberFormat="1" applyFont="1" applyFill="1" applyBorder="1">
      <alignment horizontal="left" vertical="center"/>
    </xf>
    <xf numFmtId="167" fontId="5" fillId="5" borderId="91" xfId="49" applyNumberFormat="1" applyFont="1" applyFill="1" applyBorder="1">
      <alignment horizontal="right" vertical="center" shrinkToFit="true"/>
    </xf>
    <xf numFmtId="167" fontId="5" fillId="5" borderId="52" xfId="49" applyNumberFormat="1" applyFont="1" applyFill="1" applyBorder="1">
      <alignment horizontal="right" vertical="center" shrinkToFit="true"/>
    </xf>
    <xf numFmtId="167" fontId="5" fillId="5" borderId="90" xfId="49" applyNumberFormat="1" applyFont="1" applyFill="1" applyBorder="1">
      <alignment horizontal="right" vertical="center" shrinkToFit="true"/>
    </xf>
    <xf numFmtId="167" fontId="5" fillId="5" borderId="97" xfId="49" applyNumberFormat="1" applyFont="1" applyFill="1" applyBorder="1">
      <alignment horizontal="right" vertical="center" shrinkToFit="true"/>
    </xf>
    <xf numFmtId="167" fontId="5" fillId="5" borderId="117" xfId="49" applyNumberFormat="1" applyFont="1" applyFill="1" applyBorder="1">
      <alignment horizontal="right" vertical="center" shrinkToFit="true"/>
    </xf>
    <xf numFmtId="167" fontId="5" fillId="5" borderId="115" xfId="49"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49" applyNumberFormat="1" applyFont="1" applyFill="1" applyBorder="1">
      <alignment horizontal="right" vertical="center" shrinkToFit="true"/>
    </xf>
    <xf numFmtId="167" fontId="5" fillId="5" borderId="43" xfId="49" applyNumberFormat="1" applyFont="1" applyFill="1" applyBorder="1">
      <alignment horizontal="right" vertical="center" shrinkToFit="true"/>
    </xf>
    <xf numFmtId="167" fontId="5" fillId="5" borderId="27" xfId="49" applyNumberFormat="1" applyFont="1" applyFill="1" applyBorder="1">
      <alignment horizontal="right" vertical="center" shrinkToFit="true"/>
    </xf>
    <xf numFmtId="167" fontId="5" fillId="5" borderId="78" xfId="49" applyNumberFormat="1" applyFont="1" applyFill="1" applyBorder="1">
      <alignment horizontal="right" vertical="center" shrinkToFit="true"/>
    </xf>
    <xf numFmtId="167" fontId="5" fillId="5" borderId="80" xfId="49" applyNumberFormat="1" applyFont="1" applyFill="1" applyBorder="1">
      <alignment horizontal="right" vertical="center" shrinkToFit="true"/>
    </xf>
    <xf numFmtId="167" fontId="5" fillId="5" borderId="56" xfId="49" applyNumberFormat="1" applyFont="1" applyFill="1" applyBorder="1">
      <alignment horizontal="right" vertical="center" shrinkToFit="true"/>
    </xf>
    <xf numFmtId="167" fontId="5" fillId="5" borderId="29" xfId="49"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49" applyNumberFormat="1" applyFont="1" applyFill="1" applyBorder="1">
      <alignment horizontal="right" vertical="center" shrinkToFit="true"/>
    </xf>
    <xf numFmtId="0" fontId="5" fillId="0" borderId="61" xfId="26" applyNumberFormat="1" applyFont="1" applyBorder="1">
      <alignment horizontal="left" vertical="center"/>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4" borderId="61" xfId="26" applyNumberFormat="1" applyFont="1" applyFill="1" applyBorder="1">
      <alignment horizontal="left" vertical="center"/>
    </xf>
    <xf numFmtId="4" fontId="5" fillId="4" borderId="15" xfId="49" applyNumberFormat="1" applyFont="1" applyFill="1" applyBorder="1">
      <alignment horizontal="right" vertical="center" shrinkToFit="true"/>
    </xf>
    <xf numFmtId="4" fontId="5" fillId="4" borderId="16" xfId="49" applyNumberFormat="1" applyFont="1" applyFill="1" applyBorder="1">
      <alignment horizontal="right" vertical="center" shrinkToFit="true"/>
    </xf>
    <xf numFmtId="167" fontId="5" fillId="4" borderId="55" xfId="35" applyNumberFormat="1" applyFont="1" applyFill="1" applyBorder="1">
      <alignment horizontal="right" vertical="center" shrinkToFit="true"/>
    </xf>
    <xf numFmtId="167" fontId="5" fillId="4" borderId="15" xfId="35" applyNumberFormat="1" applyFont="1" applyFill="1" applyBorder="1">
      <alignment horizontal="right" vertical="center" shrinkToFit="true"/>
    </xf>
    <xf numFmtId="167" fontId="5" fillId="4" borderId="57" xfId="35" applyNumberFormat="1" applyFont="1" applyFill="1" applyBorder="1">
      <alignment horizontal="right" vertical="center" shrinkToFit="true"/>
    </xf>
    <xf numFmtId="167" fontId="5" fillId="4" borderId="0" xfId="0" applyNumberFormat="1" applyFont="1" applyFill="1">
      <alignment horizontal="right" vertical="center" shrinkToFit="true"/>
    </xf>
    <xf numFmtId="167" fontId="5" fillId="4" borderId="17"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5" borderId="13" xfId="48" applyNumberFormat="1" applyFont="1" applyFill="1" applyBorder="1">
      <alignment horizontal="left" vertical="center" indent="6"/>
    </xf>
    <xf numFmtId="0" fontId="5" fillId="3" borderId="48" xfId="35" applyNumberFormat="1" applyFont="1" applyFill="1" applyBorder="1">
      <alignment horizontal="left" vertical="center"/>
    </xf>
    <xf numFmtId="167" fontId="5" fillId="5" borderId="58"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0" fontId="5" fillId="5" borderId="30" xfId="48" applyNumberFormat="1" applyFont="1" applyFill="1" applyBorder="1">
      <alignment horizontal="left" vertical="center" indent="6"/>
    </xf>
    <xf numFmtId="0" fontId="5" fillId="0" borderId="48" xfId="26" applyNumberFormat="1" applyFont="1" applyBorder="1">
      <alignment horizontal="left" vertical="center"/>
    </xf>
    <xf numFmtId="167" fontId="5" fillId="5" borderId="48" xfId="35" applyNumberFormat="1" applyFont="1" applyFill="1" applyBorder="1">
      <alignment horizontal="right" vertical="center" shrinkToFit="true"/>
    </xf>
    <xf numFmtId="167" fontId="5" fillId="0" borderId="81" xfId="35" applyNumberFormat="1" applyFont="1" applyBorder="1">
      <alignment horizontal="right" vertical="center" shrinkToFit="true"/>
    </xf>
    <xf numFmtId="167" fontId="5" fillId="0" borderId="19" xfId="35" applyNumberFormat="1" applyFont="1" applyBorder="1">
      <alignment horizontal="right" vertical="center" shrinkToFit="true"/>
    </xf>
    <xf numFmtId="167" fontId="5" fillId="0" borderId="49" xfId="35" applyNumberFormat="1" applyFont="1" applyBorder="1">
      <alignment horizontal="right" vertical="center" shrinkToFit="true"/>
    </xf>
    <xf numFmtId="167" fontId="5" fillId="5" borderId="21" xfId="49" applyNumberFormat="1" applyFont="1" applyFill="1" applyBorder="1">
      <alignment horizontal="right" vertical="center" shrinkToFit="true"/>
    </xf>
    <xf numFmtId="167" fontId="5" fillId="0" borderId="21" xfId="35" applyNumberFormat="1" applyFont="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3" xfId="35" applyNumberFormat="1" applyFont="1" applyBorder="1">
      <alignment wrapText="true" shrinkToFit="true"/>
    </xf>
    <xf numFmtId="0" fontId="5" fillId="0" borderId="64" xfId="35" applyNumberFormat="1" applyFont="1" applyBorder="1">
      <alignment vertical="center"/>
    </xf>
    <xf numFmtId="0" fontId="1" fillId="0" borderId="65"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1" xfId="35" applyNumberFormat="1" applyFont="1" applyFill="1" applyBorder="1">
      <alignment horizontal="centerContinuous" vertical="center" wrapText="true"/>
    </xf>
    <xf numFmtId="0" fontId="5" fillId="3" borderId="60" xfId="35" applyNumberFormat="1" applyFont="1" applyFill="1" applyBorder="1">
      <alignment horizontal="left" vertical="center"/>
    </xf>
    <xf numFmtId="0" fontId="5" fillId="5" borderId="81" xfId="35" applyNumberFormat="1" applyFont="1" applyFill="1" applyBorder="1">
      <alignment horizontal="left" vertical="top" wrapText="true" shrinkToFit="true" indent="3"/>
    </xf>
    <xf numFmtId="0" fontId="5" fillId="5" borderId="41" xfId="48" applyNumberFormat="1" applyFont="1" applyFill="1" applyBorder="1">
      <alignment horizontal="left" vertical="center" indent="4"/>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49" applyNumberFormat="1" applyFont="1" applyBorder="1">
      <alignment horizontal="right" vertical="center" shrinkToFit="true"/>
    </xf>
    <xf numFmtId="4" fontId="5" fillId="0" borderId="28" xfId="49"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8"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167" fontId="5" fillId="0" borderId="27" xfId="35" applyNumberFormat="1" applyFont="1" applyBorder="1">
      <alignment horizontal="right" vertical="center" shrinkToFit="true"/>
    </xf>
    <xf numFmtId="167" fontId="5" fillId="0" borderId="31" xfId="35" applyNumberFormat="1" applyFont="1" applyBorder="1">
      <alignment horizontal="right" vertical="center" shrinkToFit="true"/>
    </xf>
    <xf numFmtId="167" fontId="5" fillId="5" borderId="31"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4"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1"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2"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0"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4" fontId="5" fillId="5" borderId="61"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2"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1"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1"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1"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5"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79"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8" xfId="4" applyNumberFormat="1" applyFont="1" applyFill="1" applyBorder="1">
      <alignment horizontal="right" vertical="center" shrinkToFit="true"/>
      <protection hidden="0" locked="0"/>
    </xf>
    <xf numFmtId="4" fontId="5" fillId="5" borderId="61"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5" xfId="16" applyNumberFormat="1" applyFont="1" applyBorder="1">
      <alignment vertical="top"/>
    </xf>
    <xf numFmtId="0" fontId="4" fillId="0" borderId="9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69"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8"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8"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1" xfId="35" applyNumberFormat="1" applyFont="1" applyFill="1" applyBorder="1">
      <alignment horizontal="center" vertical="center" shrinkToFit="true"/>
    </xf>
    <xf numFmtId="0" fontId="29" fillId="5" borderId="74" xfId="0" applyNumberFormat="1" applyFont="1" applyFill="1" applyBorder="1">
      <alignment horizontal="center"/>
    </xf>
    <xf numFmtId="0" fontId="29" fillId="5" borderId="5" xfId="0" applyNumberFormat="1" applyFont="1" applyFill="1" applyBorder="1">
      <alignment horizontal="center"/>
    </xf>
    <xf numFmtId="0" fontId="29" fillId="5" borderId="71" xfId="35" applyNumberFormat="1" applyFont="1" applyFill="1" applyBorder="1">
      <alignment horizontal="center" wrapText="true" shrinkToFit="true"/>
    </xf>
    <xf numFmtId="0" fontId="29" fillId="5" borderId="74"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8"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89"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1"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4" fontId="5" fillId="0" borderId="14" xfId="54" applyNumberFormat="1" applyFont="1" applyBorder="1">
      <alignment horizontal="left" vertical="center" wrapText="true" indent="8"/>
    </xf>
    <xf numFmtId="0" fontId="5" fillId="4" borderId="61" xfId="30" applyNumberFormat="1" applyFont="1" applyFill="1" applyBorder="1">
      <alignment horizontal="left" vertical="center"/>
    </xf>
    <xf numFmtId="4" fontId="5" fillId="4" borderId="16" xfId="55" applyNumberFormat="1" applyFont="1" applyFill="1" applyBorder="1">
      <alignment horizontal="right" vertical="center" shrinkToFit="true"/>
    </xf>
    <xf numFmtId="4" fontId="5" fillId="4" borderId="57" xfId="22" applyNumberFormat="1" applyFont="1" applyFill="1" applyBorder="1">
      <alignment horizontal="right" vertical="center" shrinkToFit="true"/>
    </xf>
    <xf numFmtId="4" fontId="5" fillId="4" borderId="15"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5" applyNumberFormat="1" applyFont="1" applyFill="1" applyBorder="1">
      <alignment horizontal="right" vertical="center" shrinkToFit="true"/>
    </xf>
    <xf numFmtId="4" fontId="5" fillId="6" borderId="22" xfId="55"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61" xfId="30" applyNumberFormat="1" applyFont="1" applyFill="1" applyBorder="1">
      <alignment horizontal="left" vertical="center"/>
    </xf>
    <xf numFmtId="4" fontId="5" fillId="5" borderId="57" xfId="21" applyNumberFormat="1" applyFont="1" applyFill="1" applyBorder="1">
      <alignment horizontal="right" vertical="center" shrinkToFit="true"/>
    </xf>
    <xf numFmtId="4" fontId="5" fillId="4" borderId="57" xfId="21"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49" applyNumberFormat="1" applyFont="1" applyFill="1" applyBorder="1">
      <alignment horizontal="right" vertical="center" shrinkToFit="true"/>
    </xf>
    <xf numFmtId="4" fontId="5" fillId="6" borderId="22" xfId="49" applyNumberFormat="1" applyFont="1" applyFill="1" applyBorder="1">
      <alignment horizontal="right" vertical="center" shrinkToFit="true"/>
    </xf>
    <xf numFmtId="4" fontId="5" fillId="6" borderId="2" xfId="55"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5" applyNumberFormat="1" applyFont="1" applyFill="1" applyBorder="1">
      <alignment horizontal="right" vertical="center" shrinkToFit="true"/>
    </xf>
    <xf numFmtId="4" fontId="5" fillId="5" borderId="14" xfId="55" applyNumberFormat="1" applyFont="1" applyFill="1" applyBorder="1">
      <alignment horizontal="right" vertical="center" shrinkToFit="true"/>
    </xf>
    <xf numFmtId="4" fontId="5" fillId="5" borderId="15" xfId="55" applyNumberFormat="1" applyFont="1" applyFill="1" applyBorder="1">
      <alignment horizontal="right" vertical="center" shrinkToFit="true"/>
    </xf>
    <xf numFmtId="4" fontId="5" fillId="5" borderId="57" xfId="55" applyNumberFormat="1" applyFont="1" applyFill="1" applyBorder="1">
      <alignment horizontal="right" vertical="center" shrinkToFit="true"/>
    </xf>
    <xf numFmtId="0" fontId="6" fillId="5" borderId="18" xfId="35" applyNumberFormat="1" applyFont="1" applyFill="1" applyBorder="1">
      <alignment horizontal="left" vertical="top" wrapText="true" shrinkToFit="true" indent="3"/>
    </xf>
    <xf numFmtId="4" fontId="5" fillId="0" borderId="57" xfId="21" applyNumberFormat="1" applyFont="1" applyBorder="1">
      <alignment horizontal="right" vertical="center" shrinkToFit="true"/>
    </xf>
    <xf numFmtId="4" fontId="5" fillId="6" borderId="16" xfId="55" applyNumberFormat="1" applyFont="1" applyFill="1" applyBorder="1">
      <alignment horizontal="right" vertical="center" shrinkToFit="true"/>
    </xf>
    <xf numFmtId="4" fontId="5" fillId="6" borderId="14" xfId="55" applyNumberFormat="1" applyFont="1" applyFill="1" applyBorder="1">
      <alignment horizontal="right" vertical="center" shrinkToFit="true"/>
    </xf>
    <xf numFmtId="4" fontId="5" fillId="6" borderId="15" xfId="55"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8"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5" applyNumberFormat="1" applyFont="1" applyBorder="1">
      <alignment horizontal="right" vertical="center" shrinkToFit="true"/>
    </xf>
    <xf numFmtId="4" fontId="5" fillId="0" borderId="16" xfId="55" applyNumberFormat="1" applyFont="1" applyBorder="1">
      <alignment horizontal="right" vertical="center" shrinkToFit="true"/>
    </xf>
    <xf numFmtId="4" fontId="5" fillId="0" borderId="15" xfId="55"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5" applyNumberFormat="1" applyFont="1" applyBorder="1">
      <alignment horizontal="right" vertical="center" shrinkToFit="true"/>
    </xf>
    <xf numFmtId="4" fontId="5" fillId="0" borderId="25" xfId="55" applyNumberFormat="1" applyFont="1" applyBorder="1">
      <alignment horizontal="right" vertical="center" shrinkToFit="true"/>
    </xf>
    <xf numFmtId="4" fontId="5" fillId="5" borderId="23" xfId="55" applyNumberFormat="1" applyFont="1" applyFill="1" applyBorder="1">
      <alignment horizontal="right" vertical="center" shrinkToFit="true"/>
    </xf>
    <xf numFmtId="4" fontId="5" fillId="5" borderId="25" xfId="55" applyNumberFormat="1" applyFont="1" applyFill="1" applyBorder="1">
      <alignment horizontal="right" vertical="center" shrinkToFit="true"/>
    </xf>
    <xf numFmtId="4" fontId="5" fillId="0" borderId="24" xfId="55"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50" applyNumberFormat="1" applyFont="1" applyFill="1" applyBorder="1">
      <alignment horizontal="centerContinuous" vertical="center" wrapText="true"/>
    </xf>
    <xf numFmtId="0" fontId="6" fillId="5" borderId="4" xfId="50" applyNumberFormat="1" applyFont="1" applyFill="1" applyBorder="1">
      <alignment horizontal="centerContinuous" vertical="center" wrapText="true"/>
    </xf>
    <xf numFmtId="0" fontId="6" fillId="5" borderId="37" xfId="50" applyNumberFormat="1" applyFont="1" applyFill="1" applyBorder="1">
      <alignment horizontal="centerContinuous" vertical="center" wrapText="true"/>
    </xf>
    <xf numFmtId="0" fontId="29" fillId="5" borderId="4" xfId="50" applyNumberFormat="1" applyFont="1" applyFill="1" applyBorder="1">
      <alignment horizontal="centerContinuous" vertical="center" wrapText="true"/>
    </xf>
    <xf numFmtId="0" fontId="6" fillId="5" borderId="41" xfId="50" applyNumberFormat="1" applyFont="1" applyFill="1" applyBorder="1">
      <alignment horizontal="center" vertical="center" wrapText="true"/>
    </xf>
    <xf numFmtId="0" fontId="6" fillId="5" borderId="42" xfId="50" applyNumberFormat="1" applyFont="1" applyFill="1" applyBorder="1">
      <alignment horizontal="center" vertical="center" wrapText="true"/>
    </xf>
    <xf numFmtId="0" fontId="6" fillId="5" borderId="14" xfId="50" applyNumberFormat="1" applyFont="1" applyFill="1" applyBorder="1">
      <alignment horizontal="center" vertical="center" wrapText="true"/>
    </xf>
    <xf numFmtId="0" fontId="6" fillId="5" borderId="15" xfId="50" applyNumberFormat="1" applyFont="1" applyFill="1" applyBorder="1">
      <alignment horizontal="center" vertical="center" wrapText="true"/>
    </xf>
    <xf numFmtId="0" fontId="6" fillId="5" borderId="16" xfId="50" applyNumberFormat="1" applyFont="1" applyFill="1" applyBorder="1">
      <alignment horizontal="center" vertical="center" wrapText="true"/>
    </xf>
    <xf numFmtId="0" fontId="6" fillId="5" borderId="56" xfId="50" applyNumberFormat="1" applyFont="1" applyFill="1" applyBorder="1">
      <alignment horizontal="center" vertical="center" wrapText="true"/>
    </xf>
    <xf numFmtId="0" fontId="6" fillId="5" borderId="44" xfId="50" applyNumberFormat="1" applyFont="1" applyFill="1" applyBorder="1">
      <alignment horizontal="center" vertical="center" wrapText="true"/>
    </xf>
    <xf numFmtId="0" fontId="6" fillId="5" borderId="13" xfId="50" applyNumberFormat="1" applyFont="1" applyFill="1" applyBorder="1">
      <alignment horizontal="center" vertical="center" wrapText="true"/>
    </xf>
    <xf numFmtId="0" fontId="10" fillId="5" borderId="81" xfId="55" applyNumberFormat="1" applyFont="1" applyFill="1" applyBorder="1">
      <alignment horizontal="left" vertical="center"/>
    </xf>
    <xf numFmtId="0" fontId="6" fillId="5" borderId="20" xfId="50"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59"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5" fillId="0" borderId="16" xfId="36" applyNumberFormat="1" applyFont="1" applyBorder="1">
      <alignment horizontal="left" vertical="center"/>
    </xf>
    <xf numFmtId="4" fontId="5" fillId="0" borderId="57" xfId="60" applyNumberFormat="1" applyFont="1" applyBorder="1">
      <alignment horizontal="right" vertical="center" shrinkToFit="true"/>
    </xf>
    <xf numFmtId="4" fontId="5" fillId="0" borderId="15" xfId="60" applyNumberFormat="1" applyFont="1" applyBorder="1">
      <alignment horizontal="right" vertical="center" shrinkToFit="true"/>
    </xf>
    <xf numFmtId="4" fontId="5" fillId="0" borderId="16" xfId="60" applyNumberFormat="1" applyFont="1" applyBorder="1">
      <alignment horizontal="right" vertical="center" shrinkToFit="true"/>
    </xf>
    <xf numFmtId="0" fontId="5" fillId="5" borderId="45" xfId="36" applyNumberFormat="1" applyFont="1" applyFill="1" applyBorder="1">
      <alignment horizontal="left" vertical="center" indent="4"/>
    </xf>
    <xf numFmtId="0" fontId="5" fillId="0" borderId="25" xfId="36" applyNumberFormat="1" applyFont="1" applyBorder="1">
      <alignment horizontal="left" vertical="center"/>
    </xf>
    <xf numFmtId="4" fontId="5" fillId="0" borderId="76" xfId="60" applyNumberFormat="1" applyFont="1" applyBorder="1">
      <alignment horizontal="right" vertical="center" shrinkToFit="true"/>
    </xf>
    <xf numFmtId="4" fontId="5" fillId="0" borderId="24" xfId="60" applyNumberFormat="1" applyFont="1" applyBorder="1">
      <alignment horizontal="right" vertical="center" shrinkToFit="true"/>
    </xf>
    <xf numFmtId="4" fontId="5" fillId="0" borderId="25" xfId="60" applyNumberFormat="1" applyFont="1" applyBorder="1">
      <alignment horizontal="right" vertical="center" shrinkToFit="true"/>
    </xf>
    <xf numFmtId="4" fontId="5" fillId="5" borderId="76" xfId="60" applyNumberFormat="1" applyFont="1" applyFill="1" applyBorder="1">
      <alignment horizontal="right" vertical="center" shrinkToFit="true"/>
    </xf>
    <xf numFmtId="4" fontId="5" fillId="5" borderId="24" xfId="60" applyNumberFormat="1" applyFont="1" applyFill="1" applyBorder="1">
      <alignment horizontal="right" vertical="center" shrinkToFit="true"/>
    </xf>
    <xf numFmtId="4" fontId="5" fillId="5" borderId="25" xfId="60" applyNumberFormat="1" applyFont="1" applyFill="1" applyBorder="1">
      <alignment horizontal="right" vertical="center" shrinkToFit="true"/>
    </xf>
    <xf numFmtId="0" fontId="6" fillId="5" borderId="34" xfId="22" applyNumberFormat="1" applyFont="1" applyFill="1" applyBorder="1">
      <alignment horizontal="left" vertical="center"/>
    </xf>
    <xf numFmtId="0" fontId="5" fillId="3" borderId="3" xfId="30" applyNumberFormat="1" applyFont="1" applyFill="1" applyBorder="1">
      <alignment horizontal="left" vertical="center"/>
    </xf>
    <xf numFmtId="4" fontId="4" fillId="5" borderId="89" xfId="57" applyNumberFormat="1" applyFont="1" applyFill="1" applyBorder="1">
      <alignment horizontal="right" vertical="center" shrinkToFit="true"/>
    </xf>
    <xf numFmtId="4" fontId="4" fillId="5" borderId="2" xfId="58" applyNumberFormat="1" applyFont="1" applyFill="1" applyBorder="1">
      <alignment horizontal="right" vertical="center" shrinkToFit="true"/>
    </xf>
    <xf numFmtId="4" fontId="4" fillId="5" borderId="3" xfId="58" applyNumberFormat="1" applyFont="1" applyFill="1" applyBorder="1">
      <alignment horizontal="right" vertical="center" shrinkToFit="true"/>
    </xf>
    <xf numFmtId="4" fontId="4" fillId="5" borderId="89" xfId="58"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20" fillId="5" borderId="45" xfId="36" applyNumberFormat="1" applyFont="1" applyFill="1" applyBorder="1">
      <alignment horizontal="left" vertical="center" indent="4"/>
    </xf>
    <xf numFmtId="0" fontId="5" fillId="0" borderId="0" xfId="50" applyNumberFormat="1" applyFont="1"/>
    <xf numFmtId="0" fontId="5" fillId="0" borderId="0" xfId="50" applyNumberFormat="1" applyFont="1">
      <alignment horizontal="left"/>
    </xf>
    <xf numFmtId="0" fontId="5" fillId="0" borderId="0" xfId="0" applyNumberFormat="1" applyFont="1">
      <alignment horizontal="left"/>
    </xf>
    <xf numFmtId="0" fontId="6" fillId="5" borderId="39" xfId="50" applyNumberFormat="1" applyFont="1" applyFill="1" applyBorder="1"/>
    <xf numFmtId="0" fontId="6" fillId="5" borderId="38" xfId="50" applyNumberFormat="1" applyFont="1" applyFill="1" applyBorder="1"/>
    <xf numFmtId="0" fontId="5" fillId="5" borderId="38" xfId="50" applyNumberFormat="1" applyFont="1" applyFill="1" applyBorder="1"/>
    <xf numFmtId="0" fontId="5" fillId="5" borderId="40" xfId="50" applyNumberFormat="1" applyFont="1" applyFill="1" applyBorder="1"/>
    <xf numFmtId="0" fontId="5" fillId="5" borderId="41" xfId="50" applyNumberFormat="1" applyFont="1" applyFill="1" applyBorder="1"/>
    <xf numFmtId="0" fontId="6" fillId="5" borderId="0" xfId="50" applyNumberFormat="1" applyFont="1" applyFill="1"/>
    <xf numFmtId="0" fontId="5" fillId="5" borderId="0" xfId="50" applyNumberFormat="1" applyFont="1" applyFill="1"/>
    <xf numFmtId="0" fontId="5" fillId="5" borderId="42" xfId="50" applyNumberFormat="1" applyFont="1" applyFill="1" applyBorder="1"/>
    <xf numFmtId="0" fontId="5" fillId="5" borderId="84" xfId="50" applyNumberFormat="1" applyFont="1" applyFill="1" applyBorder="1"/>
    <xf numFmtId="0" fontId="5" fillId="5" borderId="46" xfId="50" applyNumberFormat="1" applyFont="1" applyFill="1" applyBorder="1"/>
    <xf numFmtId="0" fontId="5" fillId="5" borderId="47" xfId="50" applyNumberFormat="1" applyFont="1" applyFill="1" applyBorder="1"/>
    <xf numFmtId="0" fontId="4" fillId="0" borderId="84"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1" xfId="50"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9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2"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89"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8"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4"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50"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50" applyNumberFormat="1" applyFont="1" applyFill="1" applyBorder="1">
      <alignment horizontal="centerContinuous" vertical="center"/>
    </xf>
    <xf numFmtId="0" fontId="6" fillId="5" borderId="33" xfId="0" applyNumberFormat="1" applyFont="1" applyFill="1" applyBorder="1">
      <alignment horizontal="center"/>
    </xf>
    <xf numFmtId="0" fontId="6" fillId="5" borderId="55" xfId="50"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50"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89"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8"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3" borderId="17" xfId="30" applyNumberFormat="1" applyFont="1" applyFill="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1"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1" fillId="0" borderId="0" xfId="36" applyNumberFormat="1" applyFont="1">
      <alignment horizontal="lef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4"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79"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6" xfId="4"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3" borderId="69"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7" xfId="4" applyNumberFormat="1" applyFont="1" applyFill="1" applyBorder="1">
      <alignment horizontal="center" vertical="center"/>
    </xf>
    <xf numFmtId="0" fontId="6" fillId="5" borderId="69"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0"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4"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7"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8"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7" xfId="4" applyNumberFormat="1" applyFont="1" applyFill="1" applyBorder="1">
      <alignment horizontal="centerContinuous" vertical="center"/>
    </xf>
    <xf numFmtId="4" fontId="10" fillId="5" borderId="69"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1" xfId="4" applyNumberFormat="1" applyFont="1" applyFill="1" applyBorder="1">
      <alignment horizontal="center" vertical="center"/>
    </xf>
    <xf numFmtId="4" fontId="10" fillId="5" borderId="61"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3"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8"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5" fillId="5" borderId="14" xfId="4" applyNumberFormat="1" applyFont="1" applyFill="1" applyBorder="1">
      <alignment horizontal="left" vertical="center" wrapText="true" indent="2"/>
    </xf>
    <xf numFmtId="4" fontId="5" fillId="4" borderId="55" xfId="4" applyNumberFormat="1" applyFont="1" applyFill="1" applyBorder="1">
      <alignment horizontal="left" vertical="center" wrapText="true" indent="4"/>
    </xf>
    <xf numFmtId="4" fontId="4" fillId="4" borderId="19" xfId="4" applyNumberFormat="1" applyFont="1" applyFill="1" applyBorder="1">
      <alignment horizontal="right" vertical="center" shrinkToFit="true"/>
    </xf>
    <xf numFmtId="4" fontId="4" fillId="4" borderId="20" xfId="4"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4" fontId="5" fillId="4" borderId="18" xfId="4" applyNumberFormat="1" applyFont="1" applyFill="1" applyBorder="1">
      <alignment horizontal="left" vertical="center" wrapText="true" indent="5"/>
    </xf>
    <xf numFmtId="4" fontId="4" fillId="0" borderId="19" xfId="4" applyNumberFormat="1" applyFont="1" applyBorder="1">
      <alignment horizontal="right" vertical="center" shrinkToFit="true"/>
    </xf>
    <xf numFmtId="4" fontId="4" fillId="0" borderId="20" xfId="4" applyNumberFormat="1" applyFont="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4"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8" xfId="4" applyNumberFormat="1" applyFont="1" applyFill="1" applyBorder="1">
      <alignment horizontal="left" vertical="center"/>
    </xf>
    <xf numFmtId="4" fontId="5" fillId="5" borderId="90"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4" fontId="5" fillId="0" borderId="56"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16" xfId="4" applyNumberFormat="1" applyFont="1" applyBorder="1">
      <alignment horizontal="right" vertical="center" shrinkToFit="true"/>
    </xf>
    <xf numFmtId="167" fontId="5" fillId="0" borderId="61" xfId="4" applyNumberFormat="1" applyFont="1" applyBorder="1">
      <alignment horizontal="right" vertical="center" shrinkToFit="true"/>
    </xf>
    <xf numFmtId="167" fontId="5" fillId="5" borderId="61"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4"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8"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8"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69"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0"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5"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1"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1"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89"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6"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1"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7"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59"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6"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5" fillId="0" borderId="41" xfId="66" applyNumberFormat="1" applyFont="1" applyBorder="1">
      <alignment horizontal="left" vertical="center" indent="2"/>
    </xf>
    <xf numFmtId="4" fontId="5" fillId="0" borderId="30" xfId="66" applyNumberFormat="1" applyFont="1" applyBorder="1">
      <alignment horizontal="right" vertical="center" shrinkToFit="true"/>
    </xf>
    <xf numFmtId="4" fontId="5" fillId="0" borderId="77" xfId="66" applyNumberFormat="1" applyFont="1" applyBorder="1">
      <alignment horizontal="right" vertical="center" shrinkToFit="true"/>
    </xf>
    <xf numFmtId="4" fontId="5" fillId="0" borderId="31" xfId="66" applyNumberFormat="1" applyFont="1" applyBorder="1">
      <alignment horizontal="right" vertical="center" shrinkToFit="true"/>
    </xf>
    <xf numFmtId="4" fontId="5" fillId="0" borderId="31" xfId="67" applyNumberFormat="1" applyFont="1" applyBorder="1">
      <alignment horizontal="right" vertical="center" shrinkToFit="true"/>
    </xf>
    <xf numFmtId="4" fontId="5" fillId="0" borderId="32" xfId="67" applyNumberFormat="1" applyFont="1" applyBorder="1">
      <alignment horizontal="right" vertical="center" shrinkToFit="true"/>
    </xf>
    <xf numFmtId="4" fontId="5" fillId="10" borderId="33" xfId="67" applyNumberFormat="1" applyFont="1" applyFill="1" applyBorder="1">
      <alignment horizontal="right" vertical="center" shrinkToFit="true"/>
    </xf>
    <xf numFmtId="2" fontId="6" fillId="0" borderId="64" xfId="66" applyNumberFormat="1" applyFont="1" applyBorder="1">
      <alignment vertical="center"/>
    </xf>
    <xf numFmtId="4" fontId="5" fillId="0" borderId="64" xfId="66" applyNumberFormat="1" applyFont="1" applyBorder="1">
      <alignment horizontal="right" vertical="center" shrinkToFit="true"/>
    </xf>
    <xf numFmtId="4" fontId="5" fillId="0" borderId="64"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1" xfId="66" applyNumberFormat="1" applyFont="1" applyFill="1" applyBorder="1">
      <alignment horizontal="left" vertical="center" indent="1"/>
    </xf>
    <xf numFmtId="0" fontId="6" fillId="10" borderId="63" xfId="65" applyNumberFormat="1" applyFont="1" applyFill="1" applyBorder="1"/>
    <xf numFmtId="4" fontId="43" fillId="3" borderId="12" xfId="65" applyNumberFormat="1" applyFont="1" applyFill="1" applyBorder="1">
      <alignment horizontal="right" vertical="center" shrinkToFit="true"/>
    </xf>
    <xf numFmtId="4" fontId="43" fillId="3" borderId="82" xfId="65" applyNumberFormat="1" applyFont="1" applyFill="1" applyBorder="1">
      <alignment horizontal="right" vertical="center" shrinkToFit="true"/>
    </xf>
    <xf numFmtId="4" fontId="5" fillId="10" borderId="8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0" fontId="6" fillId="4" borderId="64" xfId="65" applyNumberFormat="1" applyFont="1" applyFill="1" applyBorder="1"/>
    <xf numFmtId="4" fontId="40" fillId="4" borderId="64" xfId="65" applyNumberFormat="1" applyFont="1" applyFill="1" applyBorder="1">
      <alignment horizontal="right" vertical="center" shrinkToFit="true"/>
    </xf>
    <xf numFmtId="0" fontId="6" fillId="10" borderId="12" xfId="65" applyNumberFormat="1" applyFont="1" applyFill="1" applyBorder="1"/>
    <xf numFmtId="4" fontId="4" fillId="10" borderId="82" xfId="65" applyNumberFormat="1" applyFont="1" applyFill="1" applyBorder="1">
      <alignment horizontal="right" vertical="center" shrinkToFit="true"/>
    </xf>
    <xf numFmtId="4" fontId="40" fillId="3" borderId="93" xfId="65" applyNumberFormat="1" applyFont="1" applyFill="1" applyBorder="1">
      <alignment horizontal="right" vertical="center" shrinkToFit="true"/>
    </xf>
    <xf numFmtId="4" fontId="40" fillId="3" borderId="82"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0"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9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2" xfId="25" applyNumberFormat="1" applyFont="1" applyFill="1" applyBorder="1">
      <alignment horizontal="right" vertical="center" shrinkToFit="true"/>
    </xf>
    <xf numFmtId="4" fontId="5" fillId="3" borderId="82"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2"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5"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0" xfId="66" applyNumberFormat="1" applyFont="1" applyFill="1" applyBorder="1">
      <alignment vertical="top"/>
    </xf>
    <xf numFmtId="164" fontId="10" fillId="10" borderId="87"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4"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2"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8"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4"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4"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8"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1"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6"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4"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3"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3" xfId="66" applyNumberFormat="1" applyFont="1" applyFill="1" applyBorder="1">
      <alignment horizontal="center" vertical="center" wrapText="true"/>
    </xf>
    <xf numFmtId="164" fontId="10" fillId="10" borderId="64" xfId="66" applyNumberFormat="1" applyFont="1" applyFill="1" applyBorder="1">
      <alignment horizontal="center" vertical="center" wrapText="true"/>
    </xf>
    <xf numFmtId="164" fontId="10" fillId="10" borderId="93" xfId="66" applyNumberFormat="1" applyFont="1" applyFill="1" applyBorder="1">
      <alignment horizontal="right" vertical="center"/>
    </xf>
    <xf numFmtId="0" fontId="29" fillId="0" borderId="83"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6"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7" xfId="70" applyNumberFormat="1" applyFont="1" applyFill="1" applyBorder="1">
      <alignment horizontal="center" vertical="center" wrapText="true"/>
    </xf>
    <xf numFmtId="0" fontId="6" fillId="10" borderId="69"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3" xfId="66" applyNumberFormat="1" applyFont="1" applyFill="1" applyBorder="1">
      <alignment horizontal="center" vertical="center"/>
    </xf>
    <xf numFmtId="164" fontId="10" fillId="10" borderId="73" xfId="66" applyNumberFormat="1" applyFont="1" applyFill="1" applyBorder="1">
      <alignment horizontal="center" vertical="center"/>
    </xf>
    <xf numFmtId="0" fontId="6" fillId="10" borderId="73" xfId="70" applyNumberFormat="1" applyFont="1" applyFill="1" applyBorder="1">
      <alignment horizontal="center" vertical="center" wrapText="true"/>
    </xf>
    <xf numFmtId="0" fontId="6" fillId="10" borderId="74"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5" xfId="0" applyNumberFormat="1" applyFont="1" applyFill="1" applyBorder="1">
      <alignment horizontal="right" wrapText="true"/>
    </xf>
    <xf numFmtId="0" fontId="5" fillId="10" borderId="85"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2"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8"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79"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8"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8"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1"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1"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8"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89"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2"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2"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1"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8"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79"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166" fontId="5" fillId="10" borderId="75"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2" xfId="66" applyNumberFormat="1" applyFont="1" applyFill="1" applyBorder="1">
      <alignment horizontal="right" vertical="center" shrinkToFit="true"/>
    </xf>
    <xf numFmtId="166" fontId="5" fillId="10" borderId="82" xfId="66" applyNumberFormat="1" applyFont="1" applyFill="1" applyBorder="1">
      <alignment horizontal="right" vertical="center" shrinkToFit="true"/>
      <protection hidden="0" locked="0"/>
    </xf>
    <xf numFmtId="166" fontId="5" fillId="10" borderId="82" xfId="66" applyNumberFormat="1" applyFont="1" applyFill="1" applyBorder="1">
      <alignment horizontal="right" vertical="center" shrinkToFit="true"/>
    </xf>
    <xf numFmtId="4" fontId="5" fillId="3" borderId="82" xfId="12" applyNumberFormat="1" applyFont="1" applyFill="1" applyBorder="1">
      <alignment horizontal="right" vertical="center" shrinkToFit="true"/>
    </xf>
    <xf numFmtId="166" fontId="5" fillId="3" borderId="82"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0"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7" xfId="66" applyNumberFormat="1" applyFont="1" applyFill="1" applyBorder="1">
      <alignment horizontal="left" vertical="center"/>
    </xf>
    <xf numFmtId="4" fontId="5" fillId="10" borderId="88"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0" xfId="66" applyNumberFormat="1" applyFont="1" applyFill="1" applyBorder="1">
      <alignment horizontal="right" vertical="center" shrinkToFit="true"/>
    </xf>
    <xf numFmtId="166" fontId="5" fillId="10" borderId="60"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1"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2"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5"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6" xfId="66" applyNumberFormat="1" applyFont="1" applyFill="1" applyBorder="1">
      <alignment horizontal="right" vertical="center" shrinkToFit="true"/>
    </xf>
    <xf numFmtId="166" fontId="5" fillId="10" borderId="76" xfId="66" applyNumberFormat="1" applyFont="1" applyFill="1" applyBorder="1">
      <alignment horizontal="right" vertical="center" shrinkToFit="true"/>
      <protection hidden="0" locked="0"/>
    </xf>
    <xf numFmtId="166" fontId="5" fillId="10" borderId="75"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9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8"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5" xfId="66" applyNumberFormat="1" applyFont="1" applyFill="1" applyBorder="1">
      <alignment horizontal="left" vertical="center"/>
    </xf>
    <xf numFmtId="0" fontId="1" fillId="10" borderId="98" xfId="66" applyNumberFormat="1" applyFont="1" applyFill="1" applyBorder="1">
      <alignment horizontal="right" vertical="center"/>
    </xf>
    <xf numFmtId="4" fontId="1" fillId="10" borderId="84" xfId="66" applyNumberFormat="1" applyFont="1" applyFill="1" applyBorder="1">
      <alignment horizontal="right" vertical="center" shrinkToFit="true"/>
    </xf>
    <xf numFmtId="4" fontId="1" fillId="10" borderId="85"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76"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9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6"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8" xfId="66" applyNumberFormat="1" applyFont="1" applyFill="1" applyBorder="1">
      <alignment horizontal="left" vertical="top"/>
    </xf>
    <xf numFmtId="0" fontId="5" fillId="10" borderId="44" xfId="66" applyNumberFormat="1" applyFont="1" applyFill="1" applyBorder="1">
      <alignment vertical="center" wrapText="true"/>
    </xf>
    <xf numFmtId="49" fontId="5" fillId="0" borderId="63" xfId="66" applyNumberFormat="1" applyFont="1" applyBorder="1">
      <alignment horizontal="left" vertical="center" wrapText="true"/>
    </xf>
    <xf numFmtId="0" fontId="1" fillId="0" borderId="64" xfId="66" applyNumberFormat="1" applyFont="1" applyBorder="1">
      <alignment horizontal="right" vertical="center"/>
    </xf>
    <xf numFmtId="0" fontId="1" fillId="0" borderId="65"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6" xfId="72" applyNumberFormat="1" applyFont="1" applyFill="1" applyBorder="1">
      <alignment horizontal="center" vertical="center"/>
    </xf>
    <xf numFmtId="0" fontId="5" fillId="10" borderId="28"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0" xfId="66" applyNumberFormat="1" applyFont="1" applyFill="1" applyBorder="1">
      <alignment horizontal="left" vertical="center"/>
    </xf>
    <xf numFmtId="0" fontId="6" fillId="10" borderId="95"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4"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3" xfId="66" applyNumberFormat="1" applyFont="1" applyFill="1" applyBorder="1">
      <alignment vertical="center"/>
    </xf>
    <xf numFmtId="4" fontId="6" fillId="10" borderId="82" xfId="0" applyNumberFormat="1" applyFont="1" applyFill="1" applyBorder="1">
      <alignment horizontal="right" vertical="center" shrinkToFit="true"/>
    </xf>
    <xf numFmtId="4" fontId="6" fillId="10" borderId="83" xfId="0" applyNumberFormat="1" applyFont="1" applyFill="1" applyBorder="1">
      <alignment horizontal="right" vertical="center" shrinkToFit="true"/>
    </xf>
    <xf numFmtId="0" fontId="7" fillId="0" borderId="64" xfId="0" applyNumberFormat="1" applyFont="1" applyBorder="1"/>
    <xf numFmtId="4" fontId="5" fillId="0" borderId="64"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2" xfId="0" applyNumberFormat="1" applyFont="1" applyFill="1" applyBorder="1">
      <alignment horizontal="right" vertical="center" shrinkToFit="true"/>
    </xf>
    <xf numFmtId="4" fontId="5" fillId="10" borderId="83" xfId="0" applyNumberFormat="1" applyFont="1" applyFill="1" applyBorder="1">
      <alignment horizontal="right" vertical="center" shrinkToFit="true"/>
    </xf>
    <xf numFmtId="0" fontId="6" fillId="0" borderId="64"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0"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0" borderId="64" xfId="10" applyNumberFormat="1" applyFont="1" applyBorder="1">
      <alignment horizontal="right" vertical="center"/>
    </xf>
    <xf numFmtId="4" fontId="5" fillId="0" borderId="64" xfId="41" applyNumberFormat="1" applyFont="1" applyBorder="1">
      <alignment horizontal="right" vertical="center" shrinkToFit="true"/>
    </xf>
    <xf numFmtId="4" fontId="5" fillId="10" borderId="82" xfId="4" applyNumberFormat="1" applyFont="1" applyFill="1" applyBorder="1">
      <alignment horizontal="right" vertical="center" shrinkToFit="true"/>
    </xf>
    <xf numFmtId="4" fontId="5" fillId="10" borderId="94" xfId="4" applyNumberFormat="1" applyFont="1" applyFill="1" applyBorder="1">
      <alignment horizontal="right" vertical="center" shrinkToFit="true"/>
    </xf>
    <xf numFmtId="4" fontId="5" fillId="10" borderId="83" xfId="4" applyNumberFormat="1" applyFont="1" applyFill="1" applyBorder="1">
      <alignment horizontal="right" vertical="center" shrinkToFit="true"/>
    </xf>
    <xf numFmtId="0" fontId="6" fillId="10" borderId="63" xfId="4" applyNumberFormat="1" applyFont="1" applyFill="1" applyBorder="1">
      <alignment vertical="center" wrapText="true"/>
    </xf>
    <xf numFmtId="4" fontId="5" fillId="3" borderId="82" xfId="0" applyNumberFormat="1" applyFont="1" applyFill="1" applyBorder="1">
      <alignment horizontal="right" vertical="center" shrinkToFit="true"/>
    </xf>
    <xf numFmtId="4" fontId="5" fillId="3" borderId="83"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2" xfId="4" applyNumberFormat="1" applyFont="1" applyFill="1" applyBorder="1">
      <alignment horizontal="right" vertical="center" shrinkToFit="true"/>
    </xf>
    <xf numFmtId="4" fontId="6" fillId="10" borderId="94" xfId="4" applyNumberFormat="1" applyFont="1" applyFill="1" applyBorder="1">
      <alignment horizontal="right" vertical="center" shrinkToFit="true"/>
    </xf>
    <xf numFmtId="4" fontId="6" fillId="10" borderId="83"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8"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0" xfId="4" applyNumberFormat="1" applyFont="1" applyFill="1" applyBorder="1">
      <alignment horizontal="right" vertical="center" shrinkToFit="true"/>
    </xf>
    <xf numFmtId="4" fontId="6" fillId="10" borderId="60"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0" xfId="10" applyNumberFormat="1" applyFont="1">
      <alignment horizontal="right" vertical="center" shrinkToFit="true"/>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7" xfId="4" applyNumberFormat="1" applyFont="1" applyFill="1" applyBorder="1">
      <alignment horizontal="right" vertical="center" shrinkToFi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2" xfId="10" applyNumberFormat="1" applyFont="1" applyFill="1" applyBorder="1">
      <alignment horizontal="right" vertical="center" shrinkToFit="true"/>
    </xf>
    <xf numFmtId="4" fontId="6" fillId="10" borderId="83"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6" xfId="4" applyNumberFormat="1" applyFont="1" applyFill="1" applyBorder="1">
      <alignment horizontal="right" vertical="center" shrinkToFit="true"/>
    </xf>
    <xf numFmtId="4" fontId="5" fillId="0" borderId="64" xfId="10" applyNumberFormat="1" applyFont="1" applyBorder="1">
      <alignment horizontal="right" vertical="center" shrinkToFit="true"/>
    </xf>
    <xf numFmtId="4" fontId="5" fillId="0" borderId="65"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1"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79"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4"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InputCells12_L_border" xfId="49"/>
    <cellStyle name="Normal_Biomass Burning draft CRF FCCC table 4 Dec" xfId="50"/>
    <cellStyle name="Excel Built-in Input" xfId="51"/>
    <cellStyle name="AggOrange_LRBorder_bold" xfId="52"/>
    <cellStyle name="Shade_LRT_border" xfId="53"/>
    <cellStyle name="Normal_KP_LULUCF_Last_for discussion3 2" xfId="54"/>
    <cellStyle name="AggOrange_LRBorder"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sharedStrings" Target="sharedStrings.xml"/><Relationship Id="rId63" Type="http://schemas.openxmlformats.org/officeDocument/2006/relationships/theme" Target="theme/theme1.xml"/><Relationship Id="rId64" Type="http://schemas.openxmlformats.org/officeDocument/2006/relationships/styles" Target="styles.xml"/><Relationship Id="rId65" Type="http://schemas.openxmlformats.org/officeDocument/2006/relationships/sheetMetadata" Target="metadata.xml"/><Relationship Id="rId66" Type="http://schemas.openxmlformats.org/officeDocument/2006/relationships/customXml" Target="../customXml/item1.xml"/><Relationship Id="rId67" Type="http://schemas.openxmlformats.org/officeDocument/2006/relationships/customXml" Target="../customXml/item2.xml"/><Relationship Id="rId68" Type="http://schemas.openxmlformats.org/officeDocument/2006/relationships/customXml" Target="../customXml/item3.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2.xml.rels><?xml version="1.0" encoding="UTF-8" standalone="yes"?>
<Relationships xmlns="http://schemas.openxmlformats.org/package/2006/relationships"><Relationship Id="rId1" Type="http://schemas.openxmlformats.org/officeDocument/2006/relationships/vmlDrawing" Target="../drawings/vmlDrawing52.vml"/><Relationship Id="rId2" Type="http://schemas.openxmlformats.org/officeDocument/2006/relationships/comments" Target="../comments52.xml"/></Relationships>
</file>

<file path=xl/worksheets/_rels/sheet53.xml.rels><?xml version="1.0" encoding="UTF-8" standalone="yes"?>
<Relationships xmlns="http://schemas.openxmlformats.org/package/2006/relationships"><Relationship Id="rId1" Type="http://schemas.openxmlformats.org/officeDocument/2006/relationships/vmlDrawing" Target="../drawings/vmlDrawing53.vml"/><Relationship Id="rId2" Type="http://schemas.openxmlformats.org/officeDocument/2006/relationships/comments" Target="../comments53.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heetViews>
  <sheetFormatPr defaultRowHeight="12.75" customHeight="1" x14ac:dyDescent="0.2" defaultColWidth="8.42578125" outlineLevelRow="7"/>
  <cols>
    <col min="1" max="1" width="1.85546875" customWidth="1"/>
    <col min="2" max="2" width="25.85546875" customWidth="1" style="1"/>
  </cols>
  <sheetData>
    <row r="1" x14ac:dyDescent="0.2">
      <c r="B1" s="1" t="s">
        <v>0</v>
      </c>
    </row>
    <row r="2" x14ac:dyDescent="0.2">
      <c r="B2" s="2" t="s">
        <v>1</v>
      </c>
    </row>
    <row r="3" x14ac:dyDescent="0.2">
      <c r="B3" s="2" t="s">
        <v>2</v>
      </c>
    </row>
    <row r="4" x14ac:dyDescent="0.2">
      <c r="B4" s="2" t="s">
        <v>3</v>
      </c>
    </row>
    <row r="5" x14ac:dyDescent="0.2">
      <c r="B5" s="2" t="s">
        <v>4</v>
      </c>
    </row>
    <row r="6" x14ac:dyDescent="0.2">
      <c r="B6" s="2" t="s">
        <v>5</v>
      </c>
    </row>
    <row r="7" x14ac:dyDescent="0.2">
      <c r="B7" s="2" t="s">
        <v>6</v>
      </c>
    </row>
    <row r="8" x14ac:dyDescent="0.2">
      <c r="B8" s="2" t="s">
        <v>7</v>
      </c>
    </row>
    <row r="9" x14ac:dyDescent="0.2">
      <c r="B9" s="2" t="s">
        <v>8</v>
      </c>
    </row>
    <row r="10" x14ac:dyDescent="0.2">
      <c r="B10" s="2" t="s">
        <v>9</v>
      </c>
    </row>
    <row r="11" x14ac:dyDescent="0.2">
      <c r="B11" s="2" t="s">
        <v>10</v>
      </c>
    </row>
    <row r="12" x14ac:dyDescent="0.2">
      <c r="B12" s="2" t="s">
        <v>11</v>
      </c>
    </row>
    <row r="13" x14ac:dyDescent="0.2">
      <c r="B13" s="2" t="s">
        <v>12</v>
      </c>
    </row>
    <row r="14" x14ac:dyDescent="0.2">
      <c r="B14" s="2" t="s">
        <v>13</v>
      </c>
    </row>
    <row r="15" x14ac:dyDescent="0.2">
      <c r="B15" s="2" t="s">
        <v>14</v>
      </c>
    </row>
    <row r="16" x14ac:dyDescent="0.2">
      <c r="B16" s="2" t="s">
        <v>15</v>
      </c>
    </row>
    <row r="17" x14ac:dyDescent="0.2">
      <c r="B17" s="2" t="s">
        <v>16</v>
      </c>
    </row>
    <row r="18" x14ac:dyDescent="0.2">
      <c r="B18" s="2" t="s">
        <v>17</v>
      </c>
    </row>
    <row r="19" x14ac:dyDescent="0.2">
      <c r="B19" s="2" t="s">
        <v>18</v>
      </c>
    </row>
    <row r="20" x14ac:dyDescent="0.2">
      <c r="B20" s="2" t="s">
        <v>19</v>
      </c>
    </row>
    <row r="21" x14ac:dyDescent="0.2">
      <c r="B21" s="2" t="s">
        <v>20</v>
      </c>
    </row>
    <row r="22" x14ac:dyDescent="0.2">
      <c r="B22" s="2" t="s">
        <v>21</v>
      </c>
    </row>
    <row r="23" x14ac:dyDescent="0.2">
      <c r="B23" s="2" t="s">
        <v>22</v>
      </c>
    </row>
    <row r="24" x14ac:dyDescent="0.2">
      <c r="B24" s="2" t="s">
        <v>23</v>
      </c>
    </row>
    <row r="25" x14ac:dyDescent="0.2">
      <c r="B25" s="2" t="s">
        <v>24</v>
      </c>
    </row>
    <row r="26" x14ac:dyDescent="0.2">
      <c r="B26" s="2" t="s">
        <v>25</v>
      </c>
    </row>
    <row r="27" x14ac:dyDescent="0.2">
      <c r="B27" s="2" t="s">
        <v>26</v>
      </c>
    </row>
    <row r="28" x14ac:dyDescent="0.2">
      <c r="B28" s="2" t="s">
        <v>27</v>
      </c>
    </row>
    <row r="29" x14ac:dyDescent="0.2">
      <c r="B29" s="2" t="s">
        <v>28</v>
      </c>
    </row>
    <row r="30" x14ac:dyDescent="0.2">
      <c r="B30" s="2" t="s">
        <v>29</v>
      </c>
    </row>
    <row r="31" x14ac:dyDescent="0.2">
      <c r="B31" s="2" t="s">
        <v>30</v>
      </c>
    </row>
    <row r="32" x14ac:dyDescent="0.2">
      <c r="B32" s="2" t="s">
        <v>31</v>
      </c>
    </row>
    <row r="33" x14ac:dyDescent="0.2">
      <c r="B33" s="2" t="s">
        <v>32</v>
      </c>
    </row>
    <row r="34" x14ac:dyDescent="0.2">
      <c r="B34" s="2" t="s">
        <v>33</v>
      </c>
    </row>
    <row r="35" x14ac:dyDescent="0.2">
      <c r="B35" s="2" t="s">
        <v>34</v>
      </c>
    </row>
    <row r="36" x14ac:dyDescent="0.2">
      <c r="B36" s="2" t="s">
        <v>35</v>
      </c>
    </row>
    <row r="37" x14ac:dyDescent="0.2">
      <c r="B37" s="2" t="s">
        <v>36</v>
      </c>
    </row>
    <row r="38" x14ac:dyDescent="0.2">
      <c r="B38" s="2" t="s">
        <v>37</v>
      </c>
    </row>
    <row r="39" x14ac:dyDescent="0.2">
      <c r="B39" s="2" t="s">
        <v>38</v>
      </c>
    </row>
    <row r="40" x14ac:dyDescent="0.2">
      <c r="B40" s="2" t="s">
        <v>39</v>
      </c>
    </row>
    <row r="41" x14ac:dyDescent="0.2">
      <c r="B41" s="2" t="s">
        <v>40</v>
      </c>
    </row>
    <row r="42" x14ac:dyDescent="0.2">
      <c r="B42" s="2" t="s">
        <v>41</v>
      </c>
    </row>
    <row r="43" x14ac:dyDescent="0.2">
      <c r="B43" s="2" t="s">
        <v>42</v>
      </c>
    </row>
    <row r="44" x14ac:dyDescent="0.2">
      <c r="B44" s="2" t="s">
        <v>43</v>
      </c>
    </row>
    <row r="45" x14ac:dyDescent="0.2">
      <c r="B45" s="2" t="s">
        <v>44</v>
      </c>
    </row>
    <row r="46" x14ac:dyDescent="0.2">
      <c r="B46" s="2" t="s">
        <v>45</v>
      </c>
    </row>
    <row r="47" x14ac:dyDescent="0.2">
      <c r="B47" s="2" t="s">
        <v>46</v>
      </c>
    </row>
    <row r="48" x14ac:dyDescent="0.2">
      <c r="B48" s="2" t="s">
        <v>47</v>
      </c>
    </row>
    <row r="49" x14ac:dyDescent="0.2">
      <c r="B49" s="2" t="s">
        <v>48</v>
      </c>
    </row>
    <row r="50" x14ac:dyDescent="0.2">
      <c r="B50" s="2" t="s">
        <v>49</v>
      </c>
    </row>
    <row r="51" x14ac:dyDescent="0.2">
      <c r="B51" s="2" t="s">
        <v>50</v>
      </c>
    </row>
    <row r="52" x14ac:dyDescent="0.2">
      <c r="B52" s="2" t="s">
        <v>51</v>
      </c>
    </row>
    <row r="53" x14ac:dyDescent="0.2">
      <c r="B53" s="2" t="s">
        <v>52</v>
      </c>
    </row>
    <row r="54" x14ac:dyDescent="0.2">
      <c r="B54" s="2" t="s">
        <v>53</v>
      </c>
    </row>
    <row r="55" x14ac:dyDescent="0.2">
      <c r="B55" s="2" t="s">
        <v>54</v>
      </c>
    </row>
    <row r="56" x14ac:dyDescent="0.2">
      <c r="B56" s="2" t="s">
        <v>55</v>
      </c>
    </row>
    <row r="57" x14ac:dyDescent="0.2">
      <c r="B57" s="2" t="s">
        <v>56</v>
      </c>
    </row>
    <row r="58" x14ac:dyDescent="0.2">
      <c r="B58" s="2" t="s">
        <v>57</v>
      </c>
    </row>
    <row r="59" x14ac:dyDescent="0.2">
      <c r="B59" s="2" t="s">
        <v>58</v>
      </c>
    </row>
    <row r="60" x14ac:dyDescent="0.2">
      <c r="B60" s="2" t="s">
        <v>59</v>
      </c>
    </row>
    <row r="61" x14ac:dyDescent="0.2">
      <c r="B61" s="2" t="s">
        <v>60</v>
      </c>
    </row>
    <row r="62" x14ac:dyDescent="0.2">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5" customHeight="1" x14ac:dyDescent="0.25">
      <c r="B1" s="3" t="s">
        <v>61</v>
      </c>
      <c r="I1" s="4"/>
      <c r="J1" s="4" t="s">
        <v>62</v>
      </c>
    </row>
    <row r="2" ht="18.95" customHeight="1" x14ac:dyDescent="0.2">
      <c r="B2" s="5" t="s">
        <v>63</v>
      </c>
      <c r="I2" s="4"/>
      <c r="J2" s="4" t="s">
        <v>64</v>
      </c>
    </row>
    <row r="3" ht="18.95" customHeight="1" x14ac:dyDescent="0.2">
      <c r="H3" s="4"/>
      <c r="I3" s="4"/>
      <c r="J3" s="4" t="s">
        <v>65</v>
      </c>
    </row>
    <row r="4" hidden="1" ht="12" customHeight="1" x14ac:dyDescent="0.2">
      <c r="H4" s="4"/>
      <c r="I4" s="4"/>
      <c r="J4" s="4"/>
    </row>
    <row r="5" hidden="1" ht="12" customHeight="1" x14ac:dyDescent="0.2">
      <c r="H5" s="4"/>
      <c r="I5" s="4"/>
      <c r="J5" s="4"/>
    </row>
    <row r="6" hidden="1" ht="12" customHeight="1" x14ac:dyDescent="0.2">
      <c r="H6" s="4"/>
      <c r="I6" s="4"/>
      <c r="J6" s="4"/>
    </row>
    <row r="7" ht="12" customHeight="1" x14ac:dyDescent="0.25">
      <c r="B7" s="6" t="s">
        <v>66</v>
      </c>
      <c r="C7" s="7"/>
      <c r="D7" s="7"/>
      <c r="E7" s="7"/>
      <c r="F7" s="7"/>
      <c r="G7" s="7"/>
      <c r="H7" s="7"/>
      <c r="I7" s="8"/>
    </row>
    <row r="8" ht="14.1" customHeight="1" x14ac:dyDescent="0.2">
      <c r="B8" s="9" t="s">
        <v>67</v>
      </c>
      <c r="C8" s="10" t="s">
        <v>68</v>
      </c>
      <c r="D8" s="10" t="s">
        <v>69</v>
      </c>
      <c r="E8" s="10" t="s">
        <v>70</v>
      </c>
      <c r="F8" s="10" t="s">
        <v>71</v>
      </c>
      <c r="G8" s="10" t="s">
        <v>72</v>
      </c>
      <c r="H8" s="10" t="s">
        <v>73</v>
      </c>
      <c r="I8" s="11" t="s">
        <v>74</v>
      </c>
      <c r="J8" s="12" t="s">
        <v>75</v>
      </c>
    </row>
    <row r="9" ht="14.1" customHeight="1" x14ac:dyDescent="0.2">
      <c r="B9" s="13"/>
      <c r="C9" s="14" t="s">
        <v>76</v>
      </c>
      <c r="D9" s="14"/>
      <c r="E9" s="14"/>
      <c r="F9" s="14"/>
      <c r="G9" s="14"/>
      <c r="H9" s="14"/>
      <c r="I9" s="14"/>
      <c r="J9" s="15" t="s">
        <v>77</v>
      </c>
    </row>
    <row r="10" ht="18" customHeight="1" x14ac:dyDescent="0.2" s="1" customFormat="1">
      <c r="B10" s="16" t="s">
        <v>78</v>
      </c>
      <c r="C10" s="17">
        <v>30479.35766166742</v>
      </c>
      <c r="D10" s="17">
        <v>45.55828659559901</v>
      </c>
      <c r="E10" s="17">
        <v>1.041503621446074</v>
      </c>
      <c r="F10" s="17">
        <v>150.74782480455283</v>
      </c>
      <c r="G10" s="17">
        <v>656.1450126125294</v>
      </c>
      <c r="H10" s="17">
        <v>133.4845271304982</v>
      </c>
      <c r="I10" s="18">
        <v>60.85963959383591</v>
      </c>
      <c r="J10" s="19">
        <v>32030.988146027405</v>
      </c>
    </row>
    <row r="11" ht="18" customHeight="1" x14ac:dyDescent="0.2" s="1" customFormat="1">
      <c r="B11" s="20" t="s">
        <v>79</v>
      </c>
      <c r="C11" s="21">
        <v>29113.377781570634</v>
      </c>
      <c r="D11" s="21">
        <v>5.8457619225555195</v>
      </c>
      <c r="E11" s="21">
        <v>1.040902173352074</v>
      </c>
      <c r="F11" s="21">
        <v>150.74782480455283</v>
      </c>
      <c r="G11" s="21">
        <v>656.1450126125294</v>
      </c>
      <c r="H11" s="21">
        <v>116.9394124216031</v>
      </c>
      <c r="I11" s="22">
        <v>55.55609459383591</v>
      </c>
      <c r="J11" s="23">
        <v>29552.89819134049</v>
      </c>
    </row>
    <row r="12" ht="18" customHeight="1" x14ac:dyDescent="0.2" s="1" customFormat="1">
      <c r="B12" s="24" t="s">
        <v>80</v>
      </c>
      <c r="C12" s="21">
        <v>7299.4055379715555</v>
      </c>
      <c r="D12" s="21">
        <v>0.11099746482454201</v>
      </c>
      <c r="E12" s="21">
        <v>0.048469034137779</v>
      </c>
      <c r="F12" s="21">
        <v>27.812845969850486</v>
      </c>
      <c r="G12" s="21">
        <v>2.546574288195064</v>
      </c>
      <c r="H12" s="21">
        <v>0.535543224807265</v>
      </c>
      <c r="I12" s="22">
        <v>13.33184636088427</v>
      </c>
      <c r="J12" s="23">
        <v>7315.357761033154</v>
      </c>
    </row>
    <row r="13" ht="18" customHeight="1" x14ac:dyDescent="0.2" s="1" customFormat="1">
      <c r="B13" s="25" t="s">
        <v>81</v>
      </c>
      <c r="C13" s="26">
        <v>6244.96101781944</v>
      </c>
      <c r="D13" s="26">
        <v>0.090579665139621</v>
      </c>
      <c r="E13" s="26">
        <v>0.045845566412749</v>
      </c>
      <c r="F13" s="27">
        <v>23.8260393390834</v>
      </c>
      <c r="G13" s="27">
        <v>2.25453785340773</v>
      </c>
      <c r="H13" s="27">
        <v>0.452798668664367</v>
      </c>
      <c r="I13" s="28">
        <v>10.7057950756811</v>
      </c>
      <c r="J13" s="29">
        <v>6259.646323542728</v>
      </c>
    </row>
    <row r="14" ht="18" customHeight="1" x14ac:dyDescent="0.2" s="1" customFormat="1">
      <c r="B14" s="25" t="s">
        <v>82</v>
      </c>
      <c r="C14" s="26">
        <v>879.4058348030001</v>
      </c>
      <c r="D14" s="26">
        <v>0.016677347132442</v>
      </c>
      <c r="E14" s="26">
        <v>0.002197951922506</v>
      </c>
      <c r="F14" s="27">
        <v>3.1442501785381</v>
      </c>
      <c r="G14" s="27">
        <v>0.23126401117995</v>
      </c>
      <c r="H14" s="27">
        <v>0.065712828686824</v>
      </c>
      <c r="I14" s="28">
        <v>2.60719803650431</v>
      </c>
      <c r="J14" s="29">
        <v>880.4552577821725</v>
      </c>
    </row>
    <row r="15" ht="18" customHeight="1" x14ac:dyDescent="0.2" s="1" customFormat="1">
      <c r="B15" s="30" t="s">
        <v>83</v>
      </c>
      <c r="C15" s="31">
        <v>175.03868534911598</v>
      </c>
      <c r="D15" s="31">
        <v>0.003740452552479</v>
      </c>
      <c r="E15" s="31">
        <v>0.00042551580252399995</v>
      </c>
      <c r="F15" s="32">
        <v>0.842556452228985</v>
      </c>
      <c r="G15" s="32">
        <v>0.060772423607384</v>
      </c>
      <c r="H15" s="32">
        <v>0.017031727456074</v>
      </c>
      <c r="I15" s="33">
        <v>0.018853248698859</v>
      </c>
      <c r="J15" s="34">
        <v>175.25617970825425</v>
      </c>
    </row>
    <row r="16" ht="18" customHeight="1" x14ac:dyDescent="0.2" s="1" customFormat="1">
      <c r="B16" s="35" t="s">
        <v>84</v>
      </c>
      <c r="C16" s="21">
        <v>5166.303780260906</v>
      </c>
      <c r="D16" s="21">
        <v>1.145479930190648</v>
      </c>
      <c r="E16" s="21">
        <v>0.19772625371560798</v>
      </c>
      <c r="F16" s="21">
        <v>24.591371141941867</v>
      </c>
      <c r="G16" s="21">
        <v>24.142964276293377</v>
      </c>
      <c r="H16" s="21">
        <v>3.350814496441202</v>
      </c>
      <c r="I16" s="22">
        <v>22.924123822752154</v>
      </c>
      <c r="J16" s="23">
        <v>5250.77467554088</v>
      </c>
    </row>
    <row r="17" ht="18" customHeight="1" x14ac:dyDescent="0.2" s="1" customFormat="1">
      <c r="B17" s="25" t="s">
        <v>85</v>
      </c>
      <c r="C17" s="26">
        <v>121.630399177358</v>
      </c>
      <c r="D17" s="26">
        <v>0.0020866260051</v>
      </c>
      <c r="E17" s="26">
        <v>0.00020866260051</v>
      </c>
      <c r="F17" s="27">
        <v>0.521656501275</v>
      </c>
      <c r="G17" s="27">
        <v>0.0375592680918</v>
      </c>
      <c r="H17" s="27">
        <v>0.0104331300255</v>
      </c>
      <c r="I17" s="28" t="s">
        <v>86</v>
      </c>
      <c r="J17" s="29">
        <v>121.74412029463596</v>
      </c>
    </row>
    <row r="18" ht="18" customHeight="1" x14ac:dyDescent="0.2" s="1" customFormat="1">
      <c r="B18" s="25" t="s">
        <v>87</v>
      </c>
      <c r="C18" s="26">
        <v>39.86486609460079</v>
      </c>
      <c r="D18" s="26">
        <v>0.001877362134142</v>
      </c>
      <c r="E18" s="26">
        <v>0.00036661861376700004</v>
      </c>
      <c r="F18" s="27">
        <v>0.122737142300593</v>
      </c>
      <c r="G18" s="27">
        <v>0.134370593755249</v>
      </c>
      <c r="H18" s="27">
        <v>0.026996957925047</v>
      </c>
      <c r="I18" s="28">
        <v>0.023273255021349</v>
      </c>
      <c r="J18" s="29">
        <v>40.01458616700502</v>
      </c>
    </row>
    <row r="19" ht="18" customHeight="1" x14ac:dyDescent="0.2" s="1" customFormat="1">
      <c r="B19" s="25" t="s">
        <v>88</v>
      </c>
      <c r="C19" s="26">
        <v>911.3067594613124</v>
      </c>
      <c r="D19" s="26">
        <v>0.015979870639708998</v>
      </c>
      <c r="E19" s="26">
        <v>0.0016495315857640001</v>
      </c>
      <c r="F19" s="27">
        <v>3.88109954403089</v>
      </c>
      <c r="G19" s="27">
        <v>0.301909595949522</v>
      </c>
      <c r="H19" s="27">
        <v>0.082111411988979</v>
      </c>
      <c r="I19" s="28">
        <v>0.013992772774433</v>
      </c>
      <c r="J19" s="29">
        <v>912.1913217094516</v>
      </c>
    </row>
    <row r="20" ht="18" customHeight="1" x14ac:dyDescent="0.2" s="1" customFormat="1">
      <c r="B20" s="25" t="s">
        <v>89</v>
      </c>
      <c r="C20" s="26">
        <v>436.97533230558514</v>
      </c>
      <c r="D20" s="26">
        <v>0.8701098252064119</v>
      </c>
      <c r="E20" s="26">
        <v>0.13054855502922502</v>
      </c>
      <c r="F20" s="27">
        <v>3.81163532156114</v>
      </c>
      <c r="G20" s="27">
        <v>19.551917253446</v>
      </c>
      <c r="H20" s="27">
        <v>1.70588417116634</v>
      </c>
      <c r="I20" s="28">
        <v>11.8049695263983</v>
      </c>
      <c r="J20" s="29">
        <v>495.93377449410934</v>
      </c>
    </row>
    <row r="21" ht="18" customHeight="1" x14ac:dyDescent="0.2" s="1" customFormat="1">
      <c r="B21" s="25" t="s">
        <v>90</v>
      </c>
      <c r="C21" s="26">
        <v>1922.854377416234</v>
      </c>
      <c r="D21" s="26">
        <v>0.138016912206805</v>
      </c>
      <c r="E21" s="26">
        <v>0.020331838298821</v>
      </c>
      <c r="F21" s="27">
        <v>6.95763654060122</v>
      </c>
      <c r="G21" s="27">
        <v>0.754608158044562</v>
      </c>
      <c r="H21" s="27">
        <v>0.367886737661792</v>
      </c>
      <c r="I21" s="28">
        <v>5.38613671320551</v>
      </c>
      <c r="J21" s="29">
        <v>1932.1067881072122</v>
      </c>
    </row>
    <row r="22" ht="18" customHeight="1" x14ac:dyDescent="0.2" s="1" customFormat="1">
      <c r="B22" s="25" t="s">
        <v>91</v>
      </c>
      <c r="C22" s="26">
        <v>465.9321147755443</v>
      </c>
      <c r="D22" s="26">
        <v>0.037616208324868006</v>
      </c>
      <c r="E22" s="26">
        <v>0.005653017223566</v>
      </c>
      <c r="F22" s="27">
        <v>1.7064150658461</v>
      </c>
      <c r="G22" s="27">
        <v>0.098293929232445</v>
      </c>
      <c r="H22" s="27">
        <v>0.082240888762424</v>
      </c>
      <c r="I22" s="28">
        <v>2.33226924201688</v>
      </c>
      <c r="J22" s="29">
        <v>468.48341817288554</v>
      </c>
    </row>
    <row r="23" ht="18" customHeight="1" x14ac:dyDescent="0.2" s="1" customFormat="1">
      <c r="B23" s="36" t="s">
        <v>92</v>
      </c>
      <c r="C23" s="26">
        <v>1267.7399310302715</v>
      </c>
      <c r="D23" s="26">
        <v>0.079793125673612</v>
      </c>
      <c r="E23" s="26">
        <v>0.038968030363955</v>
      </c>
      <c r="F23" s="27">
        <v>7.59019102632692</v>
      </c>
      <c r="G23" s="27">
        <v>3.2643054777738</v>
      </c>
      <c r="H23" s="27">
        <v>1.07526119891112</v>
      </c>
      <c r="I23" s="28">
        <v>3.36348231333568</v>
      </c>
      <c r="J23" s="29">
        <v>1280.3006665955809</v>
      </c>
    </row>
    <row r="24" ht="18" customHeight="1" x14ac:dyDescent="0.2" s="1" customFormat="1">
      <c r="B24" s="35" t="s">
        <v>93</v>
      </c>
      <c r="C24" s="21">
        <v>12887.109320823056</v>
      </c>
      <c r="D24" s="21">
        <v>1.4441045337079188</v>
      </c>
      <c r="E24" s="21">
        <v>0.5978075348706839</v>
      </c>
      <c r="F24" s="21">
        <v>78.08668357203604</v>
      </c>
      <c r="G24" s="21">
        <v>472.90643094159304</v>
      </c>
      <c r="H24" s="21">
        <v>94.49878053044242</v>
      </c>
      <c r="I24" s="22">
        <v>11.255109390514948</v>
      </c>
      <c r="J24" s="23">
        <v>13085.96324450761</v>
      </c>
    </row>
    <row r="25" ht="18" customHeight="1" x14ac:dyDescent="0.2" s="1" customFormat="1">
      <c r="B25" s="25" t="s">
        <v>94</v>
      </c>
      <c r="C25" s="37">
        <v>1028.703480191141</v>
      </c>
      <c r="D25" s="37">
        <v>0.007136609276925</v>
      </c>
      <c r="E25" s="37">
        <v>0.0285464371077</v>
      </c>
      <c r="F25" s="27">
        <v>4.1392333806165</v>
      </c>
      <c r="G25" s="27">
        <v>1.712786226462</v>
      </c>
      <c r="H25" s="27">
        <v>0.2569179339693</v>
      </c>
      <c r="I25" s="28">
        <v>0.06476051975431</v>
      </c>
      <c r="J25" s="29">
        <v>1036.4681110844353</v>
      </c>
    </row>
    <row r="26" ht="18" customHeight="1" x14ac:dyDescent="0.2" s="1" customFormat="1">
      <c r="B26" s="25" t="s">
        <v>95</v>
      </c>
      <c r="C26" s="37">
        <v>11360.28953715814</v>
      </c>
      <c r="D26" s="37">
        <v>1.4002480049999988</v>
      </c>
      <c r="E26" s="37">
        <v>0.4978463349999989</v>
      </c>
      <c r="F26" s="27">
        <v>65.4612140477445</v>
      </c>
      <c r="G26" s="27">
        <v>469.764266373694</v>
      </c>
      <c r="H26" s="27">
        <v>93.8020253111101</v>
      </c>
      <c r="I26" s="28">
        <v>7.44826694643245</v>
      </c>
      <c r="J26" s="29">
        <v>11531.42576007314</v>
      </c>
    </row>
    <row r="27" ht="18" customHeight="1" x14ac:dyDescent="0.2" s="1" customFormat="1">
      <c r="B27" s="25" t="s">
        <v>96</v>
      </c>
      <c r="C27" s="37">
        <v>163.104922005916</v>
      </c>
      <c r="D27" s="37">
        <v>0.009246054369225</v>
      </c>
      <c r="E27" s="37">
        <v>0.063719796375865</v>
      </c>
      <c r="F27" s="27">
        <v>1.50833224288324</v>
      </c>
      <c r="G27" s="27">
        <v>0.710720805730803</v>
      </c>
      <c r="H27" s="27">
        <v>0.238392245182432</v>
      </c>
      <c r="I27" s="28">
        <v>0.244825703614517</v>
      </c>
      <c r="J27" s="29">
        <v>180.24955756785852</v>
      </c>
    </row>
    <row r="28" ht="18" customHeight="1" x14ac:dyDescent="0.2" s="1" customFormat="1">
      <c r="B28" s="25" t="s">
        <v>97</v>
      </c>
      <c r="C28" s="37">
        <v>294.54538146786075</v>
      </c>
      <c r="D28" s="37">
        <v>0.026779652032022</v>
      </c>
      <c r="E28" s="37">
        <v>0.007625545084145</v>
      </c>
      <c r="F28" s="27">
        <v>6.84600342513967</v>
      </c>
      <c r="G28" s="27">
        <v>0.686723736337836</v>
      </c>
      <c r="H28" s="27">
        <v>0.197973975031845</v>
      </c>
      <c r="I28" s="28">
        <v>3.49725622071367</v>
      </c>
      <c r="J28" s="29">
        <v>297.31598117205584</v>
      </c>
    </row>
    <row r="29" ht="18" customHeight="1" x14ac:dyDescent="0.2" s="1" customFormat="1">
      <c r="B29" s="38" t="s">
        <v>98</v>
      </c>
      <c r="C29" s="39">
        <v>40.466</v>
      </c>
      <c r="D29" s="39">
        <v>0.000694213029748</v>
      </c>
      <c r="E29" s="39">
        <v>0.000069421302975</v>
      </c>
      <c r="F29" s="40">
        <v>0.131900475652126</v>
      </c>
      <c r="G29" s="40">
        <v>0.03193379936841</v>
      </c>
      <c r="H29" s="40">
        <v>0.00347106514874</v>
      </c>
      <c r="I29" s="41" t="s">
        <v>86</v>
      </c>
      <c r="J29" s="42">
        <v>40.503834610121324</v>
      </c>
    </row>
    <row r="30" ht="18" customHeight="1" x14ac:dyDescent="0.2">
      <c r="B30" s="24" t="s">
        <v>99</v>
      </c>
      <c r="C30" s="43">
        <v>3760.5591425151147</v>
      </c>
      <c r="D30" s="43">
        <v>3.1451799938324108</v>
      </c>
      <c r="E30" s="43">
        <v>0.196899350628003</v>
      </c>
      <c r="F30" s="43">
        <v>20.25692412072444</v>
      </c>
      <c r="G30" s="43">
        <v>156.5490431064479</v>
      </c>
      <c r="H30" s="43">
        <v>18.554274169912205</v>
      </c>
      <c r="I30" s="44">
        <v>8.045015019684541</v>
      </c>
      <c r="J30" s="45">
        <v>3900.8025102588426</v>
      </c>
    </row>
    <row r="31" ht="18" customHeight="1" x14ac:dyDescent="0.2">
      <c r="B31" s="25" t="s">
        <v>100</v>
      </c>
      <c r="C31" s="26">
        <v>789.6908985905361</v>
      </c>
      <c r="D31" s="26">
        <v>0.083037343648623</v>
      </c>
      <c r="E31" s="26">
        <v>0.005171736525029</v>
      </c>
      <c r="F31" s="27">
        <v>0.921200962525891</v>
      </c>
      <c r="G31" s="27">
        <v>0.877496893069905</v>
      </c>
      <c r="H31" s="27">
        <v>0.400225588823934</v>
      </c>
      <c r="I31" s="28">
        <v>0.820594579040671</v>
      </c>
      <c r="J31" s="29">
        <v>793.3864543918303</v>
      </c>
    </row>
    <row r="32" ht="18" customHeight="1" x14ac:dyDescent="0.2">
      <c r="B32" s="25" t="s">
        <v>101</v>
      </c>
      <c r="C32" s="26">
        <v>1534.9699593248502</v>
      </c>
      <c r="D32" s="26">
        <v>2.701261932213568</v>
      </c>
      <c r="E32" s="26">
        <v>0.12374162724200802</v>
      </c>
      <c r="F32" s="27">
        <v>5.58113663379585</v>
      </c>
      <c r="G32" s="27">
        <v>143.184293258181</v>
      </c>
      <c r="H32" s="27">
        <v>14.9293594255072</v>
      </c>
      <c r="I32" s="28">
        <v>3.4910522715707</v>
      </c>
      <c r="J32" s="29">
        <v>1643.3968246459622</v>
      </c>
    </row>
    <row r="33" ht="18" customHeight="1" x14ac:dyDescent="0.2">
      <c r="B33" s="25" t="s">
        <v>102</v>
      </c>
      <c r="C33" s="26">
        <v>1435.8982845997286</v>
      </c>
      <c r="D33" s="26">
        <v>0.36088071797022003</v>
      </c>
      <c r="E33" s="26">
        <v>0.06798598686096599</v>
      </c>
      <c r="F33" s="27">
        <v>13.7545865244027</v>
      </c>
      <c r="G33" s="27">
        <v>12.487252955197</v>
      </c>
      <c r="H33" s="27">
        <v>3.22468915558107</v>
      </c>
      <c r="I33" s="28">
        <v>3.73336816907317</v>
      </c>
      <c r="J33" s="29">
        <v>1464.0192312210509</v>
      </c>
    </row>
    <row r="34" ht="18" customHeight="1" x14ac:dyDescent="0.2">
      <c r="B34" s="35" t="s">
        <v>103</v>
      </c>
      <c r="C34" s="21"/>
      <c r="D34" s="21"/>
      <c r="E34" s="21"/>
      <c r="F34" s="21"/>
      <c r="G34" s="21"/>
      <c r="H34" s="21"/>
      <c r="I34" s="22"/>
      <c r="J34" s="23"/>
    </row>
    <row r="35" ht="18" customHeight="1" x14ac:dyDescent="0.2">
      <c r="B35" s="25" t="s">
        <v>104</v>
      </c>
      <c r="C35" s="26"/>
      <c r="D35" s="26"/>
      <c r="E35" s="26"/>
      <c r="F35" s="27"/>
      <c r="G35" s="27"/>
      <c r="H35" s="27"/>
      <c r="I35" s="28"/>
      <c r="J35" s="29"/>
    </row>
    <row r="36" ht="18" customHeight="1" x14ac:dyDescent="0.2">
      <c r="B36" s="38" t="s">
        <v>105</v>
      </c>
      <c r="C36" s="46"/>
      <c r="D36" s="46"/>
      <c r="E36" s="46"/>
      <c r="F36" s="40"/>
      <c r="G36" s="40"/>
      <c r="H36" s="40"/>
      <c r="I36" s="41"/>
      <c r="J36" s="42"/>
    </row>
    <row r="37" ht="18" customHeight="1" x14ac:dyDescent="0.2">
      <c r="B37" s="20" t="s">
        <v>106</v>
      </c>
      <c r="C37" s="21">
        <v>1365.9798800967874</v>
      </c>
      <c r="D37" s="21">
        <v>39.71252467304349</v>
      </c>
      <c r="E37" s="21">
        <v>0.000601448094</v>
      </c>
      <c r="F37" s="21" t="s">
        <v>107</v>
      </c>
      <c r="G37" s="21" t="s">
        <v>107</v>
      </c>
      <c r="H37" s="21">
        <v>16.54511470889511</v>
      </c>
      <c r="I37" s="22">
        <v>5.303545</v>
      </c>
      <c r="J37" s="23">
        <v>2478.089954686915</v>
      </c>
    </row>
    <row r="38" ht="18" customHeight="1" x14ac:dyDescent="0.2">
      <c r="B38" s="24" t="s">
        <v>108</v>
      </c>
      <c r="C38" s="21" t="s">
        <v>107</v>
      </c>
      <c r="D38" s="21">
        <v>19.522800909056997</v>
      </c>
      <c r="E38" s="21" t="s">
        <v>109</v>
      </c>
      <c r="F38" s="21" t="s">
        <v>109</v>
      </c>
      <c r="G38" s="21" t="s">
        <v>109</v>
      </c>
      <c r="H38" s="21" t="s">
        <v>109</v>
      </c>
      <c r="I38" s="22" t="s">
        <v>109</v>
      </c>
      <c r="J38" s="23">
        <v>546.6384254535959</v>
      </c>
    </row>
    <row r="39" ht="18" customHeight="1" x14ac:dyDescent="0.2">
      <c r="B39" s="25" t="s">
        <v>110</v>
      </c>
      <c r="C39" s="26" t="s">
        <v>107</v>
      </c>
      <c r="D39" s="26">
        <v>19.522800909056997</v>
      </c>
      <c r="E39" s="27" t="s">
        <v>86</v>
      </c>
      <c r="F39" s="27" t="s">
        <v>86</v>
      </c>
      <c r="G39" s="27" t="s">
        <v>86</v>
      </c>
      <c r="H39" s="27" t="s">
        <v>86</v>
      </c>
      <c r="I39" s="47"/>
      <c r="J39" s="29">
        <v>546.6384254535959</v>
      </c>
    </row>
    <row r="40" ht="18" customHeight="1" x14ac:dyDescent="0.2">
      <c r="B40" s="25" t="s">
        <v>111</v>
      </c>
      <c r="C40" s="26" t="s">
        <v>86</v>
      </c>
      <c r="D40" s="26" t="s">
        <v>86</v>
      </c>
      <c r="E40" s="27" t="s">
        <v>86</v>
      </c>
      <c r="F40" s="27" t="s">
        <v>86</v>
      </c>
      <c r="G40" s="27" t="s">
        <v>86</v>
      </c>
      <c r="H40" s="27" t="s">
        <v>86</v>
      </c>
      <c r="I40" s="28" t="s">
        <v>86</v>
      </c>
      <c r="J40" s="29" t="s">
        <v>86</v>
      </c>
    </row>
    <row r="41" ht="18" customHeight="1" x14ac:dyDescent="0.2">
      <c r="B41" s="30" t="s">
        <v>112</v>
      </c>
      <c r="C41" s="26" t="s">
        <v>113</v>
      </c>
      <c r="D41" s="26" t="s">
        <v>113</v>
      </c>
      <c r="E41" s="48" t="s">
        <v>113</v>
      </c>
      <c r="F41" s="27" t="s">
        <v>113</v>
      </c>
      <c r="G41" s="27" t="s">
        <v>113</v>
      </c>
      <c r="H41" s="27" t="s">
        <v>113</v>
      </c>
      <c r="I41" s="28" t="s">
        <v>113</v>
      </c>
      <c r="J41" s="29" t="s">
        <v>113</v>
      </c>
    </row>
    <row r="42" ht="18" customHeight="1" x14ac:dyDescent="0.2">
      <c r="B42" s="35" t="s">
        <v>114</v>
      </c>
      <c r="C42" s="21">
        <v>1365.9798800967874</v>
      </c>
      <c r="D42" s="21">
        <v>20.189723763986493</v>
      </c>
      <c r="E42" s="21">
        <v>0.000601448094</v>
      </c>
      <c r="F42" s="21" t="s">
        <v>115</v>
      </c>
      <c r="G42" s="21" t="s">
        <v>115</v>
      </c>
      <c r="H42" s="21">
        <v>16.54511470889511</v>
      </c>
      <c r="I42" s="22">
        <v>5.303545</v>
      </c>
      <c r="J42" s="23">
        <v>1931.4515292333192</v>
      </c>
    </row>
    <row r="43" ht="18" customHeight="1" x14ac:dyDescent="0.2">
      <c r="B43" s="25" t="s">
        <v>116</v>
      </c>
      <c r="C43" s="26">
        <v>0.009040005507142</v>
      </c>
      <c r="D43" s="26">
        <v>0.225900600492906</v>
      </c>
      <c r="E43" s="26" t="s">
        <v>109</v>
      </c>
      <c r="F43" s="27" t="s">
        <v>86</v>
      </c>
      <c r="G43" s="27" t="s">
        <v>86</v>
      </c>
      <c r="H43" s="27">
        <v>15.480313625491</v>
      </c>
      <c r="I43" s="28">
        <v>5.303545</v>
      </c>
      <c r="J43" s="29">
        <v>6.33425681930851</v>
      </c>
    </row>
    <row r="44" ht="18" customHeight="1" x14ac:dyDescent="0.2">
      <c r="B44" s="25" t="s">
        <v>117</v>
      </c>
      <c r="C44" s="26">
        <v>0.5834994505993509</v>
      </c>
      <c r="D44" s="26">
        <v>7.280324319726597</v>
      </c>
      <c r="E44" s="49"/>
      <c r="F44" s="49"/>
      <c r="G44" s="27" t="s">
        <v>118</v>
      </c>
      <c r="H44" s="27">
        <v>1.06480108340411</v>
      </c>
      <c r="I44" s="28" t="s">
        <v>118</v>
      </c>
      <c r="J44" s="29">
        <v>204.4325804029441</v>
      </c>
    </row>
    <row r="45" ht="18" customHeight="1" x14ac:dyDescent="0.2">
      <c r="B45" s="25" t="s">
        <v>119</v>
      </c>
      <c r="C45" s="26">
        <v>755.380447109011</v>
      </c>
      <c r="D45" s="26">
        <v>7.29163928817125</v>
      </c>
      <c r="E45" s="26">
        <v>0.000601448094</v>
      </c>
      <c r="F45" s="48" t="s">
        <v>118</v>
      </c>
      <c r="G45" s="48" t="s">
        <v>118</v>
      </c>
      <c r="H45" s="48" t="s">
        <v>118</v>
      </c>
      <c r="I45" s="50" t="s">
        <v>118</v>
      </c>
      <c r="J45" s="29">
        <v>959.7057309227159</v>
      </c>
    </row>
    <row r="46" ht="18" customHeight="1" x14ac:dyDescent="0.2">
      <c r="B46" s="30" t="s">
        <v>120</v>
      </c>
      <c r="C46" s="31">
        <v>610.00689353167</v>
      </c>
      <c r="D46" s="31">
        <v>5.39185955559574</v>
      </c>
      <c r="E46" s="31" t="s">
        <v>86</v>
      </c>
      <c r="F46" s="27" t="s">
        <v>86</v>
      </c>
      <c r="G46" s="27" t="s">
        <v>86</v>
      </c>
      <c r="H46" s="27" t="s">
        <v>86</v>
      </c>
      <c r="I46" s="28" t="s">
        <v>86</v>
      </c>
      <c r="J46" s="29">
        <v>760.9789610883507</v>
      </c>
    </row>
    <row r="47" ht="18" customHeight="1" x14ac:dyDescent="0.2">
      <c r="B47" s="51" t="s">
        <v>121</v>
      </c>
      <c r="C47" s="52" t="s">
        <v>107</v>
      </c>
      <c r="D47" s="53"/>
      <c r="E47" s="53"/>
      <c r="F47" s="53"/>
      <c r="G47" s="53"/>
      <c r="H47" s="53"/>
      <c r="I47" s="54"/>
      <c r="J47" s="23" t="s">
        <v>107</v>
      </c>
    </row>
    <row r="48" ht="18" customHeight="1" x14ac:dyDescent="0.2">
      <c r="B48" s="55" t="s">
        <v>122</v>
      </c>
      <c r="C48" s="43" t="s">
        <v>107</v>
      </c>
      <c r="D48" s="56"/>
      <c r="E48" s="56"/>
      <c r="F48" s="56"/>
      <c r="G48" s="56"/>
      <c r="H48" s="56"/>
      <c r="I48" s="57"/>
      <c r="J48" s="45" t="s">
        <v>107</v>
      </c>
    </row>
    <row r="49" ht="18" customHeight="1" x14ac:dyDescent="0.2">
      <c r="B49" s="55" t="s">
        <v>123</v>
      </c>
      <c r="C49" s="43" t="s">
        <v>86</v>
      </c>
      <c r="D49" s="56"/>
      <c r="E49" s="56"/>
      <c r="F49" s="56"/>
      <c r="G49" s="56"/>
      <c r="H49" s="56"/>
      <c r="I49" s="57"/>
      <c r="J49" s="45" t="s">
        <v>86</v>
      </c>
    </row>
    <row r="50" ht="18" customHeight="1" x14ac:dyDescent="0.2">
      <c r="B50" s="58" t="s">
        <v>124</v>
      </c>
      <c r="C50" s="59"/>
      <c r="D50" s="60"/>
      <c r="E50" s="60"/>
      <c r="F50" s="60"/>
      <c r="G50" s="60"/>
      <c r="H50" s="60"/>
      <c r="I50" s="61"/>
      <c r="J50" s="62"/>
    </row>
    <row r="51" ht="18" customHeight="1" x14ac:dyDescent="0.2">
      <c r="B51" s="63" t="s">
        <v>125</v>
      </c>
      <c r="C51" s="64"/>
      <c r="D51" s="65"/>
      <c r="E51" s="65"/>
      <c r="F51" s="65"/>
      <c r="G51" s="65"/>
      <c r="H51" s="65"/>
      <c r="I51" s="66"/>
      <c r="J51" s="54"/>
    </row>
    <row r="52" ht="18" customHeight="1" x14ac:dyDescent="0.2">
      <c r="B52" s="67" t="s">
        <v>126</v>
      </c>
      <c r="C52" s="43">
        <v>3224.543656780793</v>
      </c>
      <c r="D52" s="43">
        <v>0.10166256571840498</v>
      </c>
      <c r="E52" s="43">
        <v>0.089777730275566</v>
      </c>
      <c r="F52" s="43">
        <v>30.74236500925385</v>
      </c>
      <c r="G52" s="43">
        <v>6.18718009388905</v>
      </c>
      <c r="H52" s="43">
        <v>1.28997123516982</v>
      </c>
      <c r="I52" s="44">
        <v>13.074548962858115</v>
      </c>
      <c r="J52" s="45">
        <v>3251.1813071439333</v>
      </c>
      <c r="K52" s="68"/>
    </row>
    <row r="53" ht="18" customHeight="1" x14ac:dyDescent="0.2">
      <c r="B53" s="69" t="s">
        <v>127</v>
      </c>
      <c r="C53" s="26">
        <v>2231.56909449605</v>
      </c>
      <c r="D53" s="26">
        <v>0.01545497176859</v>
      </c>
      <c r="E53" s="26">
        <v>0.061819887074359</v>
      </c>
      <c r="F53" s="27">
        <v>8.96388362578205</v>
      </c>
      <c r="G53" s="27">
        <v>3.70919322446154</v>
      </c>
      <c r="H53" s="27">
        <v>0.556378983669231</v>
      </c>
      <c r="I53" s="28">
        <v>0.140244752891014</v>
      </c>
      <c r="J53" s="29">
        <v>2248.384103780276</v>
      </c>
    </row>
    <row r="54" ht="18" customHeight="1" x14ac:dyDescent="0.2">
      <c r="B54" s="69" t="s">
        <v>128</v>
      </c>
      <c r="C54" s="26">
        <v>992.9745622847425</v>
      </c>
      <c r="D54" s="26">
        <v>0.08620759394981499</v>
      </c>
      <c r="E54" s="26">
        <v>0.027957843201207</v>
      </c>
      <c r="F54" s="27">
        <v>21.7784813834718</v>
      </c>
      <c r="G54" s="27">
        <v>2.47798686942751</v>
      </c>
      <c r="H54" s="27">
        <v>0.733592251500589</v>
      </c>
      <c r="I54" s="28">
        <v>12.9343042099671</v>
      </c>
      <c r="J54" s="29">
        <v>1002.7972033636572</v>
      </c>
    </row>
    <row r="55" ht="18" customHeight="1" x14ac:dyDescent="0.2">
      <c r="B55" s="70" t="s">
        <v>129</v>
      </c>
      <c r="C55" s="26" t="s">
        <v>86</v>
      </c>
      <c r="D55" s="26" t="s">
        <v>86</v>
      </c>
      <c r="E55" s="26" t="s">
        <v>86</v>
      </c>
      <c r="F55" s="27" t="s">
        <v>86</v>
      </c>
      <c r="G55" s="27" t="s">
        <v>86</v>
      </c>
      <c r="H55" s="27" t="s">
        <v>86</v>
      </c>
      <c r="I55" s="28" t="s">
        <v>86</v>
      </c>
      <c r="J55" s="29" t="s">
        <v>86</v>
      </c>
    </row>
    <row r="56" ht="18" customHeight="1" x14ac:dyDescent="0.2">
      <c r="B56" s="71" t="s">
        <v>130</v>
      </c>
      <c r="C56" s="31">
        <v>4908.675638272657</v>
      </c>
      <c r="D56" s="72"/>
      <c r="E56" s="72"/>
      <c r="F56" s="72"/>
      <c r="G56" s="72"/>
      <c r="H56" s="72"/>
      <c r="I56" s="73"/>
      <c r="J56" s="34">
        <v>4908.675638272657</v>
      </c>
    </row>
    <row r="57" ht="18" customHeight="1" x14ac:dyDescent="0.2">
      <c r="B57" s="74" t="s">
        <v>131</v>
      </c>
      <c r="C57" s="26" t="s">
        <v>86</v>
      </c>
      <c r="D57" s="75"/>
      <c r="E57" s="75"/>
      <c r="F57" s="75"/>
      <c r="G57" s="75"/>
      <c r="H57" s="75"/>
      <c r="I57" s="47"/>
      <c r="J57" s="29" t="s">
        <v>86</v>
      </c>
    </row>
    <row r="58" ht="18" customHeight="1" x14ac:dyDescent="0.2">
      <c r="B58" s="76" t="s">
        <v>132</v>
      </c>
      <c r="C58" s="48" t="s">
        <v>86</v>
      </c>
      <c r="D58" s="75"/>
      <c r="E58" s="75"/>
      <c r="F58" s="75"/>
      <c r="G58" s="75"/>
      <c r="H58" s="75"/>
      <c r="I58" s="47"/>
      <c r="J58" s="29" t="s">
        <v>86</v>
      </c>
    </row>
    <row r="59" ht="18" customHeight="1" x14ac:dyDescent="0.2">
      <c r="B59" s="77" t="s">
        <v>133</v>
      </c>
      <c r="C59" s="78" t="s">
        <v>86</v>
      </c>
      <c r="D59" s="79"/>
      <c r="E59" s="79"/>
      <c r="F59" s="79"/>
      <c r="G59" s="79"/>
      <c r="H59" s="79"/>
      <c r="I59" s="80"/>
      <c r="J59" s="42" t="s">
        <v>86</v>
      </c>
    </row>
    <row r="60" ht="14.1" customHeight="1" x14ac:dyDescent="0.2">
      <c r="B60" s="81" t="s">
        <v>134</v>
      </c>
      <c r="D60" s="82"/>
      <c r="E60" s="82"/>
      <c r="F60" s="82"/>
      <c r="G60" s="82"/>
      <c r="H60" s="82"/>
      <c r="I60" s="82"/>
    </row>
    <row r="61" ht="14.1" customHeight="1" x14ac:dyDescent="0.2">
      <c r="B61" s="83" t="s">
        <v>135</v>
      </c>
      <c r="C61" s="84"/>
      <c r="D61" s="84"/>
      <c r="E61" s="84"/>
      <c r="F61" s="84"/>
      <c r="G61" s="84"/>
      <c r="H61" s="84"/>
      <c r="I61" s="84"/>
    </row>
    <row r="62" ht="14.1" customHeight="1" x14ac:dyDescent="0.2">
      <c r="B62" s="85" t="s">
        <v>136</v>
      </c>
      <c r="C62" s="7"/>
      <c r="D62" s="7"/>
      <c r="E62" s="7"/>
      <c r="F62" s="7"/>
      <c r="G62" s="7"/>
      <c r="H62" s="7"/>
      <c r="I62" s="7"/>
    </row>
    <row r="63" ht="14.1" customHeight="1" x14ac:dyDescent="0.2">
      <c r="B63" s="7"/>
      <c r="C63" s="7"/>
      <c r="D63" s="7"/>
      <c r="E63" s="7"/>
      <c r="F63" s="7"/>
      <c r="G63" s="7"/>
      <c r="H63" s="7"/>
      <c r="I63" s="7"/>
    </row>
    <row r="64" ht="14.1" customHeight="1" x14ac:dyDescent="0.2">
      <c r="B64" s="86" t="s">
        <v>137</v>
      </c>
      <c r="C64" s="7"/>
      <c r="D64" s="7"/>
      <c r="E64" s="7"/>
      <c r="F64" s="7"/>
      <c r="G64" s="7"/>
      <c r="H64" s="7"/>
      <c r="I64" s="7"/>
    </row>
    <row r="65" ht="14.1" customHeight="1" x14ac:dyDescent="0.2">
      <c r="B65" s="7"/>
      <c r="C65" s="7"/>
      <c r="D65" s="7"/>
      <c r="E65" s="7"/>
      <c r="F65" s="7"/>
      <c r="G65" s="7"/>
      <c r="H65" s="7"/>
      <c r="I65" s="7"/>
    </row>
    <row r="66" ht="14.1" customHeight="1" x14ac:dyDescent="0.2">
      <c r="B66" s="87" t="s">
        <v>138</v>
      </c>
      <c r="C66" s="88"/>
      <c r="D66" s="88"/>
      <c r="E66" s="88"/>
      <c r="F66" s="88"/>
      <c r="G66" s="88"/>
      <c r="H66" s="88"/>
      <c r="I66" s="88"/>
      <c r="J66" s="89"/>
    </row>
    <row r="67" ht="14.1" customHeight="1" x14ac:dyDescent="0.2">
      <c r="B67" s="90" t="s">
        <v>139</v>
      </c>
      <c r="C67" s="91"/>
      <c r="D67" s="91"/>
      <c r="E67" s="91"/>
      <c r="F67" s="91"/>
      <c r="G67" s="91"/>
      <c r="H67" s="91"/>
      <c r="I67" s="91"/>
      <c r="J67" s="92"/>
    </row>
    <row r="68" ht="14.1" customHeight="1" x14ac:dyDescent="0.2">
      <c r="B68" s="90" t="s">
        <v>140</v>
      </c>
      <c r="C68" s="93"/>
      <c r="D68" s="93"/>
      <c r="E68" s="93"/>
      <c r="F68" s="93"/>
      <c r="G68" s="93"/>
      <c r="H68" s="93"/>
      <c r="I68" s="93"/>
      <c r="J68" s="94"/>
    </row>
    <row r="69" ht="18" customHeight="1" x14ac:dyDescent="0.25">
      <c r="B69" s="95" t="s">
        <v>141</v>
      </c>
      <c r="C69" s="96"/>
      <c r="D69" s="96"/>
      <c r="E69" s="96"/>
      <c r="F69" s="96"/>
      <c r="G69" s="96"/>
      <c r="H69" s="96"/>
      <c r="I69" s="96"/>
      <c r="J69" s="97"/>
    </row>
    <row r="70" ht="12" customHeight="1" x14ac:dyDescent="0.2">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5" customHeight="1" x14ac:dyDescent="0.25">
      <c r="B1" s="99" t="s">
        <v>142</v>
      </c>
      <c r="C1" s="99"/>
      <c r="J1" s="100"/>
      <c r="K1" s="100" t="s">
        <v>62</v>
      </c>
    </row>
    <row r="2" ht="18.95" customHeight="1" x14ac:dyDescent="0.25">
      <c r="B2" s="3" t="s">
        <v>143</v>
      </c>
      <c r="J2" s="100"/>
      <c r="K2" s="100" t="s">
        <v>64</v>
      </c>
    </row>
    <row r="3" ht="18.95" customHeight="1" x14ac:dyDescent="0.25">
      <c r="B3" s="3" t="s">
        <v>144</v>
      </c>
      <c r="I3" s="100"/>
      <c r="J3" s="100"/>
      <c r="K3" s="100" t="s">
        <v>65</v>
      </c>
    </row>
    <row r="4" hidden="1" ht="14.1" customHeight="1" x14ac:dyDescent="0.2" s="103" customFormat="1">
      <c r="B4" s="101"/>
      <c r="I4" s="102"/>
      <c r="J4" s="102"/>
    </row>
    <row r="5" hidden="1" ht="14.1" customHeight="1" x14ac:dyDescent="0.2" s="103" customFormat="1">
      <c r="B5" s="101"/>
      <c r="I5" s="102"/>
      <c r="J5" s="102"/>
    </row>
    <row r="6" ht="14.1" customHeight="1" x14ac:dyDescent="0.2">
      <c r="B6" s="6" t="s">
        <v>66</v>
      </c>
      <c r="I6" s="100"/>
      <c r="J6" s="100"/>
    </row>
    <row r="7" ht="14.1" customHeight="1" x14ac:dyDescent="0.2">
      <c r="B7" s="104" t="s">
        <v>67</v>
      </c>
      <c r="C7" s="105" t="s">
        <v>145</v>
      </c>
      <c r="D7" s="105"/>
      <c r="E7" s="105" t="s">
        <v>146</v>
      </c>
      <c r="F7" s="105"/>
      <c r="G7" s="105"/>
      <c r="H7" s="106" t="s">
        <v>147</v>
      </c>
      <c r="I7" s="106"/>
      <c r="J7" s="106"/>
      <c r="K7" s="107" t="s">
        <v>148</v>
      </c>
    </row>
    <row r="8" ht="14.1" customHeight="1" x14ac:dyDescent="0.2">
      <c r="B8" s="108"/>
      <c r="C8" s="109" t="s">
        <v>149</v>
      </c>
      <c r="D8" s="110"/>
      <c r="E8" s="111" t="s">
        <v>150</v>
      </c>
      <c r="F8" s="111" t="s">
        <v>69</v>
      </c>
      <c r="G8" s="110" t="s">
        <v>70</v>
      </c>
      <c r="H8" s="110" t="s">
        <v>151</v>
      </c>
      <c r="I8" s="111" t="s">
        <v>69</v>
      </c>
      <c r="J8" s="111" t="s">
        <v>70</v>
      </c>
      <c r="K8" s="112" t="s">
        <v>68</v>
      </c>
    </row>
    <row r="9" ht="14.1" customHeight="1" x14ac:dyDescent="0.2">
      <c r="B9" s="113"/>
      <c r="C9" s="114" t="s">
        <v>152</v>
      </c>
      <c r="D9" s="115" t="s">
        <v>153</v>
      </c>
      <c r="E9" s="115" t="s">
        <v>154</v>
      </c>
      <c r="F9" s="116" t="s">
        <v>155</v>
      </c>
      <c r="G9" s="116"/>
      <c r="H9" s="117" t="s">
        <v>76</v>
      </c>
      <c r="I9" s="117"/>
      <c r="J9" s="117"/>
      <c r="K9" s="117"/>
    </row>
    <row r="10" ht="18" customHeight="1" x14ac:dyDescent="0.2">
      <c r="B10" s="118" t="s">
        <v>156</v>
      </c>
      <c r="C10" s="119">
        <v>498326.5934582389</v>
      </c>
      <c r="D10" s="119" t="s">
        <v>157</v>
      </c>
      <c r="E10" s="49"/>
      <c r="F10" s="49"/>
      <c r="G10" s="49"/>
      <c r="H10" s="119">
        <v>29113.377781570634</v>
      </c>
      <c r="I10" s="119">
        <v>5.8457619225555195</v>
      </c>
      <c r="J10" s="120">
        <v>1.040902173352074</v>
      </c>
      <c r="K10" s="121">
        <v>-43.201984</v>
      </c>
    </row>
    <row r="11" ht="18" customHeight="1" x14ac:dyDescent="0.2">
      <c r="B11" s="122" t="s">
        <v>158</v>
      </c>
      <c r="C11" s="123">
        <v>257997.1724254678</v>
      </c>
      <c r="D11" s="124" t="s">
        <v>157</v>
      </c>
      <c r="E11" s="119">
        <v>67.78039214257149</v>
      </c>
      <c r="F11" s="119">
        <v>7.906007529017567</v>
      </c>
      <c r="G11" s="119">
        <v>3.095344935938903</v>
      </c>
      <c r="H11" s="119">
        <v>17469.08335367284</v>
      </c>
      <c r="I11" s="119">
        <v>2.039727587660992</v>
      </c>
      <c r="J11" s="119">
        <v>0.7985902411537279</v>
      </c>
      <c r="K11" s="121">
        <v>-18.066165</v>
      </c>
    </row>
    <row r="12" ht="18" customHeight="1" x14ac:dyDescent="0.2">
      <c r="B12" s="122" t="s">
        <v>159</v>
      </c>
      <c r="C12" s="123">
        <v>50370.67584309199</v>
      </c>
      <c r="D12" s="124" t="s">
        <v>160</v>
      </c>
      <c r="E12" s="119">
        <v>91.9263718930639</v>
      </c>
      <c r="F12" s="119">
        <v>14.091804982967812</v>
      </c>
      <c r="G12" s="119">
        <v>1.4249999999999983</v>
      </c>
      <c r="H12" s="119">
        <v>4630.393480057044</v>
      </c>
      <c r="I12" s="119">
        <v>0.70981374084114</v>
      </c>
      <c r="J12" s="119">
        <v>0.071778213076406</v>
      </c>
      <c r="K12" s="121" t="s">
        <v>86</v>
      </c>
    </row>
    <row r="13" ht="18" customHeight="1" x14ac:dyDescent="0.2">
      <c r="B13" s="122" t="s">
        <v>161</v>
      </c>
      <c r="C13" s="123">
        <v>132466.10618645564</v>
      </c>
      <c r="D13" s="124" t="s">
        <v>160</v>
      </c>
      <c r="E13" s="119">
        <v>52.70863107006721</v>
      </c>
      <c r="F13" s="119">
        <v>1.2929678790560193</v>
      </c>
      <c r="G13" s="119">
        <v>0.09022069186792465</v>
      </c>
      <c r="H13" s="119">
        <v>6956.971301270238</v>
      </c>
      <c r="I13" s="119">
        <v>0.17127442036271098</v>
      </c>
      <c r="J13" s="119">
        <v>0.011951183749192</v>
      </c>
      <c r="K13" s="121">
        <v>-25.135819</v>
      </c>
    </row>
    <row r="14" ht="18" customHeight="1" x14ac:dyDescent="0.2">
      <c r="B14" s="122" t="s">
        <v>162</v>
      </c>
      <c r="C14" s="123">
        <v>787.66854346387</v>
      </c>
      <c r="D14" s="124" t="s">
        <v>157</v>
      </c>
      <c r="E14" s="119">
        <v>72.27614590289366</v>
      </c>
      <c r="F14" s="119">
        <v>3.810465546858127</v>
      </c>
      <c r="G14" s="119">
        <v>2.66289585246362</v>
      </c>
      <c r="H14" s="119">
        <v>56.92964657051441</v>
      </c>
      <c r="I14" s="119">
        <v>0.003001383847213</v>
      </c>
      <c r="J14" s="119">
        <v>0.002097479297506</v>
      </c>
      <c r="K14" s="121" t="s">
        <v>86</v>
      </c>
    </row>
    <row r="15" ht="18" customHeight="1" x14ac:dyDescent="0.2">
      <c r="B15" s="122" t="s">
        <v>163</v>
      </c>
      <c r="C15" s="123" t="s">
        <v>86</v>
      </c>
      <c r="D15" s="124" t="s">
        <v>160</v>
      </c>
      <c r="E15" s="125" t="s">
        <v>86</v>
      </c>
      <c r="F15" s="119" t="s">
        <v>86</v>
      </c>
      <c r="G15" s="119" t="s">
        <v>86</v>
      </c>
      <c r="H15" s="119" t="s">
        <v>86</v>
      </c>
      <c r="I15" s="119" t="s">
        <v>86</v>
      </c>
      <c r="J15" s="119" t="s">
        <v>86</v>
      </c>
      <c r="K15" s="121" t="s">
        <v>86</v>
      </c>
    </row>
    <row r="16" ht="18" customHeight="1" x14ac:dyDescent="0.2">
      <c r="B16" s="122" t="s">
        <v>164</v>
      </c>
      <c r="C16" s="126">
        <v>56704.9704597596</v>
      </c>
      <c r="D16" s="127" t="s">
        <v>160</v>
      </c>
      <c r="E16" s="128">
        <v>86.56517406628532</v>
      </c>
      <c r="F16" s="128">
        <v>51.52890066166258</v>
      </c>
      <c r="G16" s="128">
        <v>2.7596356158282607</v>
      </c>
      <c r="H16" s="128">
        <v>4908.675638272657</v>
      </c>
      <c r="I16" s="128">
        <v>2.921944789843464</v>
      </c>
      <c r="J16" s="128">
        <v>0.156485056075242</v>
      </c>
      <c r="K16" s="129" t="s">
        <v>165</v>
      </c>
    </row>
    <row r="17" ht="18" customHeight="1" x14ac:dyDescent="0.2">
      <c r="B17" s="130" t="s">
        <v>80</v>
      </c>
      <c r="C17" s="131">
        <v>117500.45129725004</v>
      </c>
      <c r="D17" s="131" t="s">
        <v>160</v>
      </c>
      <c r="E17" s="132"/>
      <c r="F17" s="132"/>
      <c r="G17" s="132"/>
      <c r="H17" s="131">
        <v>7299.4055379715555</v>
      </c>
      <c r="I17" s="131">
        <v>0.11099746482454201</v>
      </c>
      <c r="J17" s="131">
        <v>0.048469034137779</v>
      </c>
      <c r="K17" s="133">
        <v>-43.201984</v>
      </c>
    </row>
    <row r="18" ht="18" customHeight="1" x14ac:dyDescent="0.2">
      <c r="B18" s="122" t="s">
        <v>158</v>
      </c>
      <c r="C18" s="123">
        <v>12305.360196907788</v>
      </c>
      <c r="D18" s="124" t="s">
        <v>160</v>
      </c>
      <c r="E18" s="119">
        <v>63.925313361600395</v>
      </c>
      <c r="F18" s="119">
        <v>1.2255089346670676</v>
      </c>
      <c r="G18" s="119">
        <v>0.1739867398291197</v>
      </c>
      <c r="H18" s="123">
        <v>768.557841614695</v>
      </c>
      <c r="I18" s="123">
        <v>0.015080328865607</v>
      </c>
      <c r="J18" s="123">
        <v>0.002140969503083</v>
      </c>
      <c r="K18" s="134">
        <v>-18.066165</v>
      </c>
      <c r="L18" s="135"/>
    </row>
    <row r="19" ht="18" customHeight="1" x14ac:dyDescent="0.2">
      <c r="B19" s="122" t="s">
        <v>159</v>
      </c>
      <c r="C19" s="123">
        <v>27621.3165705278</v>
      </c>
      <c r="D19" s="124" t="s">
        <v>160</v>
      </c>
      <c r="E19" s="119">
        <v>92.39062200296183</v>
      </c>
      <c r="F19" s="119">
        <v>0.9499999999999851</v>
      </c>
      <c r="G19" s="119">
        <v>1.4249999999999958</v>
      </c>
      <c r="H19" s="123">
        <v>2551.95061849178</v>
      </c>
      <c r="I19" s="123">
        <v>0.026240250742001</v>
      </c>
      <c r="J19" s="123">
        <v>0.039360376113002</v>
      </c>
      <c r="K19" s="134" t="s">
        <v>86</v>
      </c>
      <c r="L19" s="135"/>
    </row>
    <row r="20" ht="18" customHeight="1" x14ac:dyDescent="0.2">
      <c r="B20" s="122" t="s">
        <v>161</v>
      </c>
      <c r="C20" s="123">
        <v>75699.16523068445</v>
      </c>
      <c r="D20" s="124" t="s">
        <v>160</v>
      </c>
      <c r="E20" s="119">
        <v>52.89401652796637</v>
      </c>
      <c r="F20" s="119">
        <v>0.8981570224787309</v>
      </c>
      <c r="G20" s="119">
        <v>0.08981570224787704</v>
      </c>
      <c r="H20" s="123">
        <v>3978.8970778650805</v>
      </c>
      <c r="I20" s="123">
        <v>0.067989736847717</v>
      </c>
      <c r="J20" s="123">
        <v>0.006798973684772</v>
      </c>
      <c r="K20" s="134">
        <v>-25.135819</v>
      </c>
      <c r="L20" s="135"/>
    </row>
    <row r="21" ht="18" customHeight="1" x14ac:dyDescent="0.2">
      <c r="B21" s="122" t="s">
        <v>162</v>
      </c>
      <c r="C21" s="123" t="s">
        <v>86</v>
      </c>
      <c r="D21" s="124" t="s">
        <v>160</v>
      </c>
      <c r="E21" s="119" t="s">
        <v>86</v>
      </c>
      <c r="F21" s="119" t="s">
        <v>86</v>
      </c>
      <c r="G21" s="119" t="s">
        <v>86</v>
      </c>
      <c r="H21" s="123" t="s">
        <v>86</v>
      </c>
      <c r="I21" s="123" t="s">
        <v>86</v>
      </c>
      <c r="J21" s="123" t="s">
        <v>86</v>
      </c>
      <c r="K21" s="134" t="s">
        <v>86</v>
      </c>
      <c r="L21" s="135"/>
    </row>
    <row r="22" ht="18" customHeight="1" x14ac:dyDescent="0.2">
      <c r="B22" s="122" t="s">
        <v>163</v>
      </c>
      <c r="C22" s="123" t="s">
        <v>86</v>
      </c>
      <c r="D22" s="124" t="s">
        <v>160</v>
      </c>
      <c r="E22" s="119" t="s">
        <v>86</v>
      </c>
      <c r="F22" s="119" t="s">
        <v>86</v>
      </c>
      <c r="G22" s="119" t="s">
        <v>86</v>
      </c>
      <c r="H22" s="123" t="s">
        <v>86</v>
      </c>
      <c r="I22" s="123" t="s">
        <v>86</v>
      </c>
      <c r="J22" s="123" t="s">
        <v>86</v>
      </c>
      <c r="K22" s="134" t="s">
        <v>86</v>
      </c>
      <c r="L22" s="135"/>
    </row>
    <row r="23" ht="18" customHeight="1" x14ac:dyDescent="0.2">
      <c r="B23" s="122" t="s">
        <v>164</v>
      </c>
      <c r="C23" s="123">
        <v>1874.60929913</v>
      </c>
      <c r="D23" s="124" t="s">
        <v>160</v>
      </c>
      <c r="E23" s="119">
        <v>49.169999999999995</v>
      </c>
      <c r="F23" s="119">
        <v>0.9</v>
      </c>
      <c r="G23" s="119">
        <v>0.09000000000016004</v>
      </c>
      <c r="H23" s="123">
        <v>92.1745392382221</v>
      </c>
      <c r="I23" s="123">
        <v>0.001687148369217</v>
      </c>
      <c r="J23" s="123">
        <v>0.000168714836922</v>
      </c>
      <c r="K23" s="134" t="s">
        <v>86</v>
      </c>
      <c r="L23" s="135"/>
    </row>
    <row r="24" ht="18" customHeight="1" x14ac:dyDescent="0.2">
      <c r="B24" s="136" t="s">
        <v>166</v>
      </c>
      <c r="C24" s="123">
        <v>99236.1948256925</v>
      </c>
      <c r="D24" s="124" t="s">
        <v>160</v>
      </c>
      <c r="E24" s="49"/>
      <c r="F24" s="49"/>
      <c r="G24" s="49"/>
      <c r="H24" s="123">
        <v>6244.96101781944</v>
      </c>
      <c r="I24" s="123">
        <v>0.090579665139621</v>
      </c>
      <c r="J24" s="123">
        <v>0.045845566412749</v>
      </c>
      <c r="K24" s="134" t="s">
        <v>86</v>
      </c>
      <c r="L24" s="135"/>
    </row>
    <row r="25" ht="18" customHeight="1" x14ac:dyDescent="0.2">
      <c r="B25" s="137" t="s">
        <v>158</v>
      </c>
      <c r="C25" s="123">
        <v>112.08842244</v>
      </c>
      <c r="D25" s="138" t="s">
        <v>160</v>
      </c>
      <c r="E25" s="119">
        <v>70.13496404400846</v>
      </c>
      <c r="F25" s="119">
        <v>1.1278186035107158</v>
      </c>
      <c r="G25" s="119">
        <v>0.5700000000017843</v>
      </c>
      <c r="H25" s="123">
        <v>7.86131747757903</v>
      </c>
      <c r="I25" s="123">
        <v>0.000126415408066</v>
      </c>
      <c r="J25" s="123">
        <v>0.000063890400791</v>
      </c>
      <c r="K25" s="134" t="s">
        <v>86</v>
      </c>
      <c r="L25" s="135"/>
    </row>
    <row r="26" ht="18" customHeight="1" x14ac:dyDescent="0.2">
      <c r="B26" s="137" t="s">
        <v>159</v>
      </c>
      <c r="C26" s="123">
        <v>27621.3165705278</v>
      </c>
      <c r="D26" s="138" t="s">
        <v>160</v>
      </c>
      <c r="E26" s="119">
        <v>92.39062200296183</v>
      </c>
      <c r="F26" s="119">
        <v>0.9499999999999851</v>
      </c>
      <c r="G26" s="119">
        <v>1.4249999999999958</v>
      </c>
      <c r="H26" s="123">
        <v>2551.95061849178</v>
      </c>
      <c r="I26" s="123">
        <v>0.026240250742001</v>
      </c>
      <c r="J26" s="123">
        <v>0.039360376113002</v>
      </c>
      <c r="K26" s="134" t="s">
        <v>86</v>
      </c>
      <c r="L26" s="135"/>
    </row>
    <row r="27" ht="18" customHeight="1" x14ac:dyDescent="0.2">
      <c r="B27" s="137" t="s">
        <v>161</v>
      </c>
      <c r="C27" s="123">
        <v>69628.1805335947</v>
      </c>
      <c r="D27" s="138" t="s">
        <v>160</v>
      </c>
      <c r="E27" s="119">
        <v>52.92611488062715</v>
      </c>
      <c r="F27" s="119">
        <v>0.8979963305255274</v>
      </c>
      <c r="G27" s="119">
        <v>0.08979963305255705</v>
      </c>
      <c r="H27" s="123">
        <v>3685.14908185008</v>
      </c>
      <c r="I27" s="123">
        <v>0.062525850620337</v>
      </c>
      <c r="J27" s="123">
        <v>0.006252585062034</v>
      </c>
      <c r="K27" s="134" t="s">
        <v>86</v>
      </c>
      <c r="L27" s="135"/>
    </row>
    <row r="28" ht="18" customHeight="1" x14ac:dyDescent="0.2">
      <c r="B28" s="122" t="s">
        <v>162</v>
      </c>
      <c r="C28" s="123" t="s">
        <v>86</v>
      </c>
      <c r="D28" s="138" t="s">
        <v>160</v>
      </c>
      <c r="E28" s="119" t="s">
        <v>86</v>
      </c>
      <c r="F28" s="119" t="s">
        <v>86</v>
      </c>
      <c r="G28" s="119" t="s">
        <v>86</v>
      </c>
      <c r="H28" s="123" t="s">
        <v>86</v>
      </c>
      <c r="I28" s="123" t="s">
        <v>86</v>
      </c>
      <c r="J28" s="123" t="s">
        <v>86</v>
      </c>
      <c r="K28" s="134" t="s">
        <v>86</v>
      </c>
      <c r="L28" s="135"/>
    </row>
    <row r="29" ht="18" customHeight="1" x14ac:dyDescent="0.2">
      <c r="B29" s="122" t="s">
        <v>163</v>
      </c>
      <c r="C29" s="123" t="s">
        <v>86</v>
      </c>
      <c r="D29" s="138" t="s">
        <v>160</v>
      </c>
      <c r="E29" s="119" t="s">
        <v>86</v>
      </c>
      <c r="F29" s="119" t="s">
        <v>86</v>
      </c>
      <c r="G29" s="119" t="s">
        <v>86</v>
      </c>
      <c r="H29" s="123" t="s">
        <v>86</v>
      </c>
      <c r="I29" s="123" t="s">
        <v>86</v>
      </c>
      <c r="J29" s="123" t="s">
        <v>86</v>
      </c>
      <c r="K29" s="134" t="s">
        <v>86</v>
      </c>
      <c r="L29" s="135"/>
    </row>
    <row r="30" ht="18" customHeight="1" x14ac:dyDescent="0.2">
      <c r="B30" s="122" t="s">
        <v>164</v>
      </c>
      <c r="C30" s="123">
        <v>1874.60929913</v>
      </c>
      <c r="D30" s="138" t="s">
        <v>160</v>
      </c>
      <c r="E30" s="119">
        <v>49.169999999999995</v>
      </c>
      <c r="F30" s="119">
        <v>0.9</v>
      </c>
      <c r="G30" s="119">
        <v>0.09000000000016004</v>
      </c>
      <c r="H30" s="123">
        <v>92.1745392382221</v>
      </c>
      <c r="I30" s="123">
        <v>0.001687148369217</v>
      </c>
      <c r="J30" s="123">
        <v>0.000168714836922</v>
      </c>
      <c r="K30" s="134" t="s">
        <v>86</v>
      </c>
      <c r="L30" s="135"/>
    </row>
    <row r="31" ht="18" customHeight="1" x14ac:dyDescent="0.2">
      <c r="B31" s="136" t="s">
        <v>82</v>
      </c>
      <c r="C31" s="123">
        <v>14499.49463815156</v>
      </c>
      <c r="D31" s="124" t="s">
        <v>160</v>
      </c>
      <c r="E31" s="49"/>
      <c r="F31" s="49"/>
      <c r="G31" s="49"/>
      <c r="H31" s="123">
        <v>879.4058348030001</v>
      </c>
      <c r="I31" s="123">
        <v>0.016677347132442</v>
      </c>
      <c r="J31" s="123">
        <v>0.002197951922506</v>
      </c>
      <c r="K31" s="134">
        <v>-18.066165</v>
      </c>
      <c r="L31" s="135"/>
    </row>
    <row r="32" ht="18" customHeight="1" x14ac:dyDescent="0.2">
      <c r="B32" s="137" t="s">
        <v>158</v>
      </c>
      <c r="C32" s="27">
        <v>12012.6733629733</v>
      </c>
      <c r="D32" s="138" t="s">
        <v>160</v>
      </c>
      <c r="E32" s="119">
        <v>63.781056610146585</v>
      </c>
      <c r="F32" s="119">
        <v>1.2019978857735376</v>
      </c>
      <c r="G32" s="119">
        <v>0.16433794111349864</v>
      </c>
      <c r="H32" s="27">
        <v>748.114834803</v>
      </c>
      <c r="I32" s="27">
        <v>0.014439207984782</v>
      </c>
      <c r="J32" s="27">
        <v>0.00197413800774</v>
      </c>
      <c r="K32" s="139">
        <v>-18.066165</v>
      </c>
      <c r="L32" s="135"/>
    </row>
    <row r="33" ht="18" customHeight="1" x14ac:dyDescent="0.2">
      <c r="B33" s="137" t="s">
        <v>159</v>
      </c>
      <c r="C33" s="27" t="s">
        <v>86</v>
      </c>
      <c r="D33" s="138" t="s">
        <v>160</v>
      </c>
      <c r="E33" s="119" t="s">
        <v>86</v>
      </c>
      <c r="F33" s="119" t="s">
        <v>86</v>
      </c>
      <c r="G33" s="119" t="s">
        <v>86</v>
      </c>
      <c r="H33" s="27" t="s">
        <v>86</v>
      </c>
      <c r="I33" s="27" t="s">
        <v>86</v>
      </c>
      <c r="J33" s="27" t="s">
        <v>86</v>
      </c>
      <c r="K33" s="139" t="s">
        <v>86</v>
      </c>
      <c r="L33" s="135"/>
    </row>
    <row r="34" ht="18" customHeight="1" x14ac:dyDescent="0.2">
      <c r="B34" s="137" t="s">
        <v>161</v>
      </c>
      <c r="C34" s="27">
        <v>2486.82127517826</v>
      </c>
      <c r="D34" s="138" t="s">
        <v>160</v>
      </c>
      <c r="E34" s="119">
        <v>52.79470676500016</v>
      </c>
      <c r="F34" s="119">
        <v>0.8999999999998256</v>
      </c>
      <c r="G34" s="119">
        <v>0.08999999999998255</v>
      </c>
      <c r="H34" s="27">
        <v>131.291</v>
      </c>
      <c r="I34" s="27">
        <v>0.00223813914766</v>
      </c>
      <c r="J34" s="27">
        <v>0.000223813914766</v>
      </c>
      <c r="K34" s="139" t="s">
        <v>86</v>
      </c>
      <c r="L34" s="135"/>
    </row>
    <row r="35" ht="18" customHeight="1" x14ac:dyDescent="0.2">
      <c r="B35" s="122" t="s">
        <v>162</v>
      </c>
      <c r="C35" s="27" t="s">
        <v>86</v>
      </c>
      <c r="D35" s="138" t="s">
        <v>160</v>
      </c>
      <c r="E35" s="119" t="s">
        <v>86</v>
      </c>
      <c r="F35" s="119" t="s">
        <v>86</v>
      </c>
      <c r="G35" s="119" t="s">
        <v>86</v>
      </c>
      <c r="H35" s="27" t="s">
        <v>86</v>
      </c>
      <c r="I35" s="27" t="s">
        <v>86</v>
      </c>
      <c r="J35" s="27" t="s">
        <v>86</v>
      </c>
      <c r="K35" s="139" t="s">
        <v>86</v>
      </c>
      <c r="L35" s="135"/>
    </row>
    <row r="36" ht="18" customHeight="1" x14ac:dyDescent="0.2">
      <c r="B36" s="122" t="s">
        <v>163</v>
      </c>
      <c r="C36" s="27" t="s">
        <v>86</v>
      </c>
      <c r="D36" s="138" t="s">
        <v>160</v>
      </c>
      <c r="E36" s="119" t="s">
        <v>86</v>
      </c>
      <c r="F36" s="119" t="s">
        <v>86</v>
      </c>
      <c r="G36" s="119" t="s">
        <v>86</v>
      </c>
      <c r="H36" s="27" t="s">
        <v>86</v>
      </c>
      <c r="I36" s="27" t="s">
        <v>86</v>
      </c>
      <c r="J36" s="27" t="s">
        <v>86</v>
      </c>
      <c r="K36" s="139" t="s">
        <v>86</v>
      </c>
      <c r="L36" s="135"/>
    </row>
    <row r="37" ht="18" customHeight="1" x14ac:dyDescent="0.2">
      <c r="B37" s="122" t="s">
        <v>164</v>
      </c>
      <c r="C37" s="27" t="s">
        <v>86</v>
      </c>
      <c r="D37" s="138" t="s">
        <v>160</v>
      </c>
      <c r="E37" s="119" t="s">
        <v>86</v>
      </c>
      <c r="F37" s="119" t="s">
        <v>86</v>
      </c>
      <c r="G37" s="119" t="s">
        <v>86</v>
      </c>
      <c r="H37" s="27" t="s">
        <v>86</v>
      </c>
      <c r="I37" s="27" t="s">
        <v>86</v>
      </c>
      <c r="J37" s="27" t="s">
        <v>86</v>
      </c>
      <c r="K37" s="139" t="s">
        <v>86</v>
      </c>
      <c r="L37" s="135"/>
    </row>
    <row r="38" ht="18" customHeight="1" x14ac:dyDescent="0.2">
      <c r="B38" s="136" t="s">
        <v>167</v>
      </c>
      <c r="C38" s="123">
        <v>3764.761833405988</v>
      </c>
      <c r="D38" s="124" t="s">
        <v>160</v>
      </c>
      <c r="E38" s="49"/>
      <c r="F38" s="49"/>
      <c r="G38" s="49"/>
      <c r="H38" s="123">
        <v>175.03868534911598</v>
      </c>
      <c r="I38" s="123">
        <v>0.003740452552479</v>
      </c>
      <c r="J38" s="123">
        <v>0.00042551580252399995</v>
      </c>
      <c r="K38" s="134">
        <v>-25.135819</v>
      </c>
      <c r="L38" s="135"/>
    </row>
    <row r="39" ht="18" customHeight="1" x14ac:dyDescent="0.2">
      <c r="B39" s="137" t="s">
        <v>158</v>
      </c>
      <c r="C39" s="140">
        <v>180.598411494488</v>
      </c>
      <c r="D39" s="138" t="s">
        <v>160</v>
      </c>
      <c r="E39" s="119">
        <v>69.66666666666667</v>
      </c>
      <c r="F39" s="119">
        <v>2.84999999999839</v>
      </c>
      <c r="G39" s="119">
        <v>0.5700000000007853</v>
      </c>
      <c r="H39" s="140">
        <v>12.581689334116</v>
      </c>
      <c r="I39" s="140">
        <v>0.000514705472759</v>
      </c>
      <c r="J39" s="140">
        <v>0.000102941094552</v>
      </c>
      <c r="K39" s="141" t="s">
        <v>86</v>
      </c>
      <c r="L39" s="135"/>
    </row>
    <row r="40" ht="18" customHeight="1" x14ac:dyDescent="0.2">
      <c r="B40" s="137" t="s">
        <v>159</v>
      </c>
      <c r="C40" s="140" t="s">
        <v>86</v>
      </c>
      <c r="D40" s="138" t="s">
        <v>160</v>
      </c>
      <c r="E40" s="119" t="s">
        <v>86</v>
      </c>
      <c r="F40" s="119" t="s">
        <v>86</v>
      </c>
      <c r="G40" s="119" t="s">
        <v>86</v>
      </c>
      <c r="H40" s="140" t="s">
        <v>86</v>
      </c>
      <c r="I40" s="140" t="s">
        <v>86</v>
      </c>
      <c r="J40" s="140" t="s">
        <v>86</v>
      </c>
      <c r="K40" s="141" t="s">
        <v>86</v>
      </c>
      <c r="L40" s="135"/>
    </row>
    <row r="41" ht="18" customHeight="1" x14ac:dyDescent="0.2">
      <c r="B41" s="137" t="s">
        <v>161</v>
      </c>
      <c r="C41" s="140">
        <v>3584.1634219115</v>
      </c>
      <c r="D41" s="138" t="s">
        <v>160</v>
      </c>
      <c r="E41" s="119">
        <v>52.33935871008731</v>
      </c>
      <c r="F41" s="119">
        <v>0.8999999999999023</v>
      </c>
      <c r="G41" s="119">
        <v>0.08999999999999024</v>
      </c>
      <c r="H41" s="140">
        <v>162.456996015</v>
      </c>
      <c r="I41" s="140">
        <v>0.00322574707972</v>
      </c>
      <c r="J41" s="140">
        <v>0.000322574707972</v>
      </c>
      <c r="K41" s="141">
        <v>-25.135819</v>
      </c>
      <c r="L41" s="135"/>
    </row>
    <row r="42" ht="18" customHeight="1" x14ac:dyDescent="0.2">
      <c r="B42" s="122" t="s">
        <v>162</v>
      </c>
      <c r="C42" s="140" t="s">
        <v>86</v>
      </c>
      <c r="D42" s="138" t="s">
        <v>160</v>
      </c>
      <c r="E42" s="119" t="s">
        <v>86</v>
      </c>
      <c r="F42" s="119" t="s">
        <v>86</v>
      </c>
      <c r="G42" s="119" t="s">
        <v>86</v>
      </c>
      <c r="H42" s="140" t="s">
        <v>86</v>
      </c>
      <c r="I42" s="140" t="s">
        <v>86</v>
      </c>
      <c r="J42" s="140" t="s">
        <v>86</v>
      </c>
      <c r="K42" s="141" t="s">
        <v>86</v>
      </c>
      <c r="L42" s="135"/>
    </row>
    <row r="43" ht="18" customHeight="1" x14ac:dyDescent="0.2">
      <c r="B43" s="122" t="s">
        <v>163</v>
      </c>
      <c r="C43" s="140" t="s">
        <v>86</v>
      </c>
      <c r="D43" s="142" t="s">
        <v>160</v>
      </c>
      <c r="E43" s="119" t="s">
        <v>86</v>
      </c>
      <c r="F43" s="119" t="s">
        <v>86</v>
      </c>
      <c r="G43" s="119" t="s">
        <v>86</v>
      </c>
      <c r="H43" s="140" t="s">
        <v>86</v>
      </c>
      <c r="I43" s="140" t="s">
        <v>86</v>
      </c>
      <c r="J43" s="140" t="s">
        <v>86</v>
      </c>
      <c r="K43" s="141" t="s">
        <v>86</v>
      </c>
      <c r="L43" s="135"/>
    </row>
    <row r="44" ht="18" customHeight="1" x14ac:dyDescent="0.2">
      <c r="B44" s="122" t="s">
        <v>164</v>
      </c>
      <c r="C44" s="140" t="s">
        <v>86</v>
      </c>
      <c r="D44" s="142" t="s">
        <v>160</v>
      </c>
      <c r="E44" s="119" t="s">
        <v>86</v>
      </c>
      <c r="F44" s="119" t="s">
        <v>86</v>
      </c>
      <c r="G44" s="119" t="s">
        <v>86</v>
      </c>
      <c r="H44" s="140" t="s">
        <v>86</v>
      </c>
      <c r="I44" s="140" t="s">
        <v>86</v>
      </c>
      <c r="J44" s="140" t="s">
        <v>86</v>
      </c>
      <c r="K44" s="141" t="s">
        <v>86</v>
      </c>
      <c r="L44" s="135"/>
    </row>
    <row r="45" ht="14.1" customHeight="1" x14ac:dyDescent="0.2">
      <c r="B45" s="143" t="s">
        <v>137</v>
      </c>
      <c r="L45" s="135"/>
    </row>
    <row r="46" ht="14.1" customHeight="1" x14ac:dyDescent="0.2">
      <c r="B46" s="143" t="s">
        <v>168</v>
      </c>
      <c r="C46" s="144"/>
      <c r="L46" s="135"/>
    </row>
    <row r="47" ht="14.1" customHeight="1" x14ac:dyDescent="0.2">
      <c r="B47" s="143" t="s">
        <v>169</v>
      </c>
    </row>
    <row r="48" ht="14.1" customHeight="1" x14ac:dyDescent="0.2">
      <c r="B48" s="143" t="s">
        <v>170</v>
      </c>
      <c r="C48" s="145"/>
      <c r="D48" s="145"/>
      <c r="E48" s="145"/>
      <c r="F48" s="145"/>
      <c r="G48" s="146"/>
      <c r="H48" s="146"/>
      <c r="I48" s="146"/>
      <c r="J48" s="147"/>
      <c r="K48" s="147"/>
    </row>
    <row r="49" ht="12" customHeight="1" x14ac:dyDescent="0.2">
      <c r="B49" s="148"/>
      <c r="C49" s="148"/>
      <c r="D49" s="148"/>
      <c r="E49" s="148"/>
      <c r="F49" s="148"/>
      <c r="G49" s="148"/>
      <c r="H49" s="148"/>
      <c r="I49" s="148"/>
      <c r="J49" s="148"/>
    </row>
    <row r="50" ht="12" customHeight="1" x14ac:dyDescent="0.2">
      <c r="B50" s="148"/>
      <c r="C50" s="148"/>
      <c r="D50" s="148"/>
      <c r="E50" s="148"/>
      <c r="F50" s="148"/>
      <c r="G50" s="148"/>
      <c r="H50" s="148"/>
      <c r="I50" s="148"/>
      <c r="J50" s="148"/>
    </row>
    <row r="51" ht="12" customHeight="1" x14ac:dyDescent="0.2"/>
    <row r="52" ht="12" customHeight="1" x14ac:dyDescent="0.2"/>
    <row r="53" ht="12" customHeight="1" x14ac:dyDescent="0.2">
      <c r="L53" s="135"/>
    </row>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c r="L60" s="135"/>
    </row>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row r="79" ht="12" customHeight="1" x14ac:dyDescent="0.2"/>
    <row r="80" ht="12" customHeight="1" x14ac:dyDescent="0.2"/>
    <row r="81" ht="12" customHeight="1" x14ac:dyDescent="0.2"/>
    <row r="82" ht="12" customHeight="1" x14ac:dyDescent="0.2"/>
    <row r="83" ht="12" customHeight="1" x14ac:dyDescent="0.2"/>
    <row r="84" ht="12" customHeight="1" x14ac:dyDescent="0.2"/>
    <row r="85" ht="12" customHeight="1" x14ac:dyDescent="0.2"/>
    <row r="86" ht="12" customHeight="1" x14ac:dyDescent="0.2"/>
    <row r="87" ht="12" customHeight="1" x14ac:dyDescent="0.2"/>
    <row r="88" ht="12" customHeight="1" x14ac:dyDescent="0.2"/>
    <row r="89" ht="12" customHeight="1" x14ac:dyDescent="0.2"/>
    <row r="90" ht="12" customHeight="1" x14ac:dyDescent="0.2"/>
    <row r="91" ht="12" customHeight="1" x14ac:dyDescent="0.2"/>
    <row r="92" ht="12" customHeight="1" x14ac:dyDescent="0.2"/>
    <row r="93" ht="12" customHeight="1" x14ac:dyDescent="0.2"/>
    <row r="94"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5" customHeight="1" x14ac:dyDescent="0.25">
      <c r="B1" s="99" t="s">
        <v>171</v>
      </c>
      <c r="C1" s="99"/>
      <c r="J1" s="100"/>
      <c r="K1" s="100" t="s">
        <v>62</v>
      </c>
    </row>
    <row r="2" ht="18.95" customHeight="1" x14ac:dyDescent="0.25">
      <c r="B2" s="99" t="s">
        <v>143</v>
      </c>
      <c r="C2" s="99"/>
      <c r="J2" s="100"/>
      <c r="K2" s="100" t="s">
        <v>64</v>
      </c>
    </row>
    <row r="3" ht="18.95" customHeight="1" x14ac:dyDescent="0.25">
      <c r="B3" s="3" t="s">
        <v>172</v>
      </c>
      <c r="I3" s="100"/>
      <c r="J3" s="100"/>
      <c r="K3" s="100" t="s">
        <v>65</v>
      </c>
    </row>
    <row r="4" hidden="1" ht="14.1" customHeight="1" x14ac:dyDescent="0.25" s="103" customFormat="1">
      <c r="B4" s="149"/>
      <c r="I4" s="102"/>
      <c r="J4" s="102"/>
      <c r="K4" s="102"/>
    </row>
    <row r="5" hidden="1" ht="14.1" customHeight="1" x14ac:dyDescent="0.25" s="103" customFormat="1">
      <c r="B5" s="149"/>
      <c r="I5" s="102"/>
      <c r="J5" s="102"/>
      <c r="K5" s="102"/>
    </row>
    <row r="6" ht="14.1" customHeight="1" x14ac:dyDescent="0.2">
      <c r="B6" s="6" t="s">
        <v>66</v>
      </c>
      <c r="C6" s="150"/>
      <c r="D6" s="150"/>
      <c r="E6" s="150"/>
      <c r="F6" s="150"/>
      <c r="G6" s="150"/>
      <c r="H6" s="150"/>
      <c r="I6" s="150"/>
      <c r="J6" s="150"/>
      <c r="K6" s="150"/>
    </row>
    <row r="7" ht="14.1" customHeight="1" x14ac:dyDescent="0.2">
      <c r="B7" s="151" t="s">
        <v>67</v>
      </c>
      <c r="C7" s="105" t="s">
        <v>145</v>
      </c>
      <c r="D7" s="105"/>
      <c r="E7" s="105" t="s">
        <v>146</v>
      </c>
      <c r="F7" s="105"/>
      <c r="G7" s="105"/>
      <c r="H7" s="106" t="s">
        <v>147</v>
      </c>
      <c r="I7" s="106"/>
      <c r="J7" s="106"/>
      <c r="K7" s="107" t="s">
        <v>148</v>
      </c>
    </row>
    <row r="8" ht="14.1" customHeight="1" x14ac:dyDescent="0.2">
      <c r="B8" s="152"/>
      <c r="C8" s="153" t="s">
        <v>149</v>
      </c>
      <c r="D8" s="153"/>
      <c r="E8" s="111" t="s">
        <v>173</v>
      </c>
      <c r="F8" s="111" t="s">
        <v>69</v>
      </c>
      <c r="G8" s="110" t="s">
        <v>70</v>
      </c>
      <c r="H8" s="110" t="s">
        <v>174</v>
      </c>
      <c r="I8" s="111" t="s">
        <v>69</v>
      </c>
      <c r="J8" s="111" t="s">
        <v>70</v>
      </c>
      <c r="K8" s="112" t="s">
        <v>68</v>
      </c>
    </row>
    <row r="9" ht="14.1" customHeight="1" x14ac:dyDescent="0.2">
      <c r="B9" s="154"/>
      <c r="C9" s="114" t="s">
        <v>152</v>
      </c>
      <c r="D9" s="115" t="s">
        <v>153</v>
      </c>
      <c r="E9" s="115" t="s">
        <v>154</v>
      </c>
      <c r="F9" s="116" t="s">
        <v>155</v>
      </c>
      <c r="G9" s="116"/>
      <c r="H9" s="117" t="s">
        <v>76</v>
      </c>
      <c r="I9" s="117"/>
      <c r="J9" s="117"/>
      <c r="K9" s="117"/>
    </row>
    <row r="10" ht="18" customHeight="1" x14ac:dyDescent="0.2">
      <c r="B10" s="155" t="s">
        <v>175</v>
      </c>
      <c r="C10" s="119">
        <v>123262.0231691034</v>
      </c>
      <c r="D10" s="119" t="s">
        <v>160</v>
      </c>
      <c r="E10" s="49"/>
      <c r="F10" s="49"/>
      <c r="G10" s="49"/>
      <c r="H10" s="119">
        <v>5166.303780260906</v>
      </c>
      <c r="I10" s="119">
        <v>1.145479930190648</v>
      </c>
      <c r="J10" s="120">
        <v>0.19772625371560798</v>
      </c>
      <c r="K10" s="121" t="s">
        <v>165</v>
      </c>
    </row>
    <row r="11" ht="18" customHeight="1" x14ac:dyDescent="0.2">
      <c r="B11" s="122" t="s">
        <v>158</v>
      </c>
      <c r="C11" s="119">
        <v>17664.59481219011</v>
      </c>
      <c r="D11" s="124" t="s">
        <v>160</v>
      </c>
      <c r="E11" s="119">
        <v>68.12644747163435</v>
      </c>
      <c r="F11" s="119">
        <v>3.688615264384178</v>
      </c>
      <c r="G11" s="119">
        <v>2.107674506523026</v>
      </c>
      <c r="H11" s="119">
        <v>1203.426090580374</v>
      </c>
      <c r="I11" s="119">
        <v>0.065157894063406</v>
      </c>
      <c r="J11" s="119">
        <v>0.037231216153712</v>
      </c>
      <c r="K11" s="121" t="s">
        <v>86</v>
      </c>
    </row>
    <row r="12" ht="18" customHeight="1" x14ac:dyDescent="0.2">
      <c r="B12" s="122" t="s">
        <v>159</v>
      </c>
      <c r="C12" s="119">
        <v>19763.897452290727</v>
      </c>
      <c r="D12" s="124" t="s">
        <v>160</v>
      </c>
      <c r="E12" s="119">
        <v>91.2466270210476</v>
      </c>
      <c r="F12" s="119">
        <v>9.499999999999956</v>
      </c>
      <c r="G12" s="119">
        <v>1.4249999999999856</v>
      </c>
      <c r="H12" s="119">
        <v>1803.388979311405</v>
      </c>
      <c r="I12" s="119">
        <v>0.187757025796761</v>
      </c>
      <c r="J12" s="119">
        <v>0.028163553869514003</v>
      </c>
      <c r="K12" s="121" t="s">
        <v>86</v>
      </c>
    </row>
    <row r="13" ht="18" customHeight="1" x14ac:dyDescent="0.2">
      <c r="B13" s="122" t="s">
        <v>161</v>
      </c>
      <c r="C13" s="119">
        <v>40114.19905194006</v>
      </c>
      <c r="D13" s="124" t="s">
        <v>160</v>
      </c>
      <c r="E13" s="119">
        <v>52.46141809412385</v>
      </c>
      <c r="F13" s="119">
        <v>0.8999999999999988</v>
      </c>
      <c r="G13" s="119">
        <v>0.09000000000000984</v>
      </c>
      <c r="H13" s="119">
        <v>2104.447767974734</v>
      </c>
      <c r="I13" s="119">
        <v>0.036102779146746006</v>
      </c>
      <c r="J13" s="119">
        <v>0.003610277914675</v>
      </c>
      <c r="K13" s="121" t="s">
        <v>86</v>
      </c>
    </row>
    <row r="14" ht="18" customHeight="1" x14ac:dyDescent="0.2">
      <c r="B14" s="122" t="s">
        <v>162</v>
      </c>
      <c r="C14" s="119">
        <v>741.48096</v>
      </c>
      <c r="D14" s="124" t="s">
        <v>160</v>
      </c>
      <c r="E14" s="119">
        <v>74.23109339772353</v>
      </c>
      <c r="F14" s="119">
        <v>2.8499999999999996</v>
      </c>
      <c r="G14" s="119">
        <v>0.57</v>
      </c>
      <c r="H14" s="119">
        <v>55.0409423943937</v>
      </c>
      <c r="I14" s="119">
        <v>0.002113220736</v>
      </c>
      <c r="J14" s="119">
        <v>0.0004226441472</v>
      </c>
      <c r="K14" s="121" t="s">
        <v>86</v>
      </c>
    </row>
    <row r="15" ht="18" customHeight="1" x14ac:dyDescent="0.2">
      <c r="B15" s="122" t="s">
        <v>163</v>
      </c>
      <c r="C15" s="119" t="s">
        <v>86</v>
      </c>
      <c r="D15" s="124" t="s">
        <v>160</v>
      </c>
      <c r="E15" s="119" t="s">
        <v>86</v>
      </c>
      <c r="F15" s="119" t="s">
        <v>86</v>
      </c>
      <c r="G15" s="119" t="s">
        <v>86</v>
      </c>
      <c r="H15" s="119" t="s">
        <v>86</v>
      </c>
      <c r="I15" s="119" t="s">
        <v>86</v>
      </c>
      <c r="J15" s="119" t="s">
        <v>86</v>
      </c>
      <c r="K15" s="121" t="s">
        <v>86</v>
      </c>
    </row>
    <row r="16" ht="18" customHeight="1" x14ac:dyDescent="0.2">
      <c r="B16" s="122" t="s">
        <v>164</v>
      </c>
      <c r="C16" s="119">
        <v>44977.85089268251</v>
      </c>
      <c r="D16" s="156" t="s">
        <v>160</v>
      </c>
      <c r="E16" s="119">
        <v>88.56928108300212</v>
      </c>
      <c r="F16" s="119">
        <v>18.99488289216437</v>
      </c>
      <c r="G16" s="119">
        <v>2.8524831463519305</v>
      </c>
      <c r="H16" s="119">
        <v>3983.655918223355</v>
      </c>
      <c r="I16" s="119">
        <v>0.8543490104477349</v>
      </c>
      <c r="J16" s="119">
        <v>0.12829856163050699</v>
      </c>
      <c r="K16" s="121" t="s">
        <v>165</v>
      </c>
    </row>
    <row r="17" ht="18" customHeight="1" x14ac:dyDescent="0.2">
      <c r="B17" s="157" t="s">
        <v>176</v>
      </c>
      <c r="C17" s="119">
        <v>2318.473339</v>
      </c>
      <c r="D17" s="119" t="s">
        <v>160</v>
      </c>
      <c r="E17" s="49"/>
      <c r="F17" s="49"/>
      <c r="G17" s="49"/>
      <c r="H17" s="119">
        <v>121.630399177358</v>
      </c>
      <c r="I17" s="119">
        <v>0.0020866260051</v>
      </c>
      <c r="J17" s="119">
        <v>0.00020866260051</v>
      </c>
      <c r="K17" s="121" t="s">
        <v>86</v>
      </c>
    </row>
    <row r="18" ht="18" customHeight="1" x14ac:dyDescent="0.2">
      <c r="B18" s="122" t="s">
        <v>158</v>
      </c>
      <c r="C18" s="158" t="s">
        <v>177</v>
      </c>
      <c r="D18" s="124" t="s">
        <v>160</v>
      </c>
      <c r="E18" s="119" t="s">
        <v>177</v>
      </c>
      <c r="F18" s="119" t="s">
        <v>177</v>
      </c>
      <c r="G18" s="119" t="s">
        <v>177</v>
      </c>
      <c r="H18" s="158" t="s">
        <v>177</v>
      </c>
      <c r="I18" s="158" t="s">
        <v>177</v>
      </c>
      <c r="J18" s="158" t="s">
        <v>177</v>
      </c>
      <c r="K18" s="159" t="s">
        <v>86</v>
      </c>
    </row>
    <row r="19" ht="18" customHeight="1" x14ac:dyDescent="0.2">
      <c r="B19" s="122" t="s">
        <v>159</v>
      </c>
      <c r="C19" s="158" t="s">
        <v>177</v>
      </c>
      <c r="D19" s="124" t="s">
        <v>160</v>
      </c>
      <c r="E19" s="119" t="s">
        <v>177</v>
      </c>
      <c r="F19" s="119" t="s">
        <v>177</v>
      </c>
      <c r="G19" s="119" t="s">
        <v>177</v>
      </c>
      <c r="H19" s="158" t="s">
        <v>177</v>
      </c>
      <c r="I19" s="158" t="s">
        <v>177</v>
      </c>
      <c r="J19" s="158" t="s">
        <v>177</v>
      </c>
      <c r="K19" s="159" t="s">
        <v>86</v>
      </c>
    </row>
    <row r="20" ht="18" customHeight="1" x14ac:dyDescent="0.2">
      <c r="B20" s="122" t="s">
        <v>161</v>
      </c>
      <c r="C20" s="158">
        <v>2318.473339</v>
      </c>
      <c r="D20" s="124" t="s">
        <v>160</v>
      </c>
      <c r="E20" s="119">
        <v>52.4614180941237</v>
      </c>
      <c r="F20" s="119">
        <v>0.8999999999999999</v>
      </c>
      <c r="G20" s="119">
        <v>0.09</v>
      </c>
      <c r="H20" s="158">
        <v>121.630399177358</v>
      </c>
      <c r="I20" s="158">
        <v>0.0020866260051</v>
      </c>
      <c r="J20" s="158">
        <v>0.00020866260051</v>
      </c>
      <c r="K20" s="159" t="s">
        <v>86</v>
      </c>
    </row>
    <row r="21" ht="18" customHeight="1" x14ac:dyDescent="0.2">
      <c r="B21" s="122" t="s">
        <v>162</v>
      </c>
      <c r="C21" s="158" t="s">
        <v>86</v>
      </c>
      <c r="D21" s="124" t="s">
        <v>160</v>
      </c>
      <c r="E21" s="119" t="s">
        <v>86</v>
      </c>
      <c r="F21" s="119" t="s">
        <v>86</v>
      </c>
      <c r="G21" s="119" t="s">
        <v>86</v>
      </c>
      <c r="H21" s="158" t="s">
        <v>86</v>
      </c>
      <c r="I21" s="158" t="s">
        <v>86</v>
      </c>
      <c r="J21" s="158" t="s">
        <v>86</v>
      </c>
      <c r="K21" s="159" t="s">
        <v>86</v>
      </c>
    </row>
    <row r="22" ht="18" customHeight="1" x14ac:dyDescent="0.2">
      <c r="B22" s="122" t="s">
        <v>163</v>
      </c>
      <c r="C22" s="158" t="s">
        <v>86</v>
      </c>
      <c r="D22" s="124" t="s">
        <v>160</v>
      </c>
      <c r="E22" s="119" t="s">
        <v>86</v>
      </c>
      <c r="F22" s="119" t="s">
        <v>86</v>
      </c>
      <c r="G22" s="119" t="s">
        <v>86</v>
      </c>
      <c r="H22" s="158" t="s">
        <v>86</v>
      </c>
      <c r="I22" s="158" t="s">
        <v>86</v>
      </c>
      <c r="J22" s="158" t="s">
        <v>86</v>
      </c>
      <c r="K22" s="159" t="s">
        <v>86</v>
      </c>
    </row>
    <row r="23" ht="18" customHeight="1" x14ac:dyDescent="0.2">
      <c r="B23" s="122" t="s">
        <v>164</v>
      </c>
      <c r="C23" s="158" t="s">
        <v>86</v>
      </c>
      <c r="D23" s="124" t="s">
        <v>160</v>
      </c>
      <c r="E23" s="119" t="s">
        <v>86</v>
      </c>
      <c r="F23" s="119" t="s">
        <v>86</v>
      </c>
      <c r="G23" s="119" t="s">
        <v>86</v>
      </c>
      <c r="H23" s="158" t="s">
        <v>86</v>
      </c>
      <c r="I23" s="158" t="s">
        <v>86</v>
      </c>
      <c r="J23" s="158" t="s">
        <v>86</v>
      </c>
      <c r="K23" s="159" t="s">
        <v>86</v>
      </c>
    </row>
    <row r="24" ht="18" customHeight="1" x14ac:dyDescent="0.2">
      <c r="B24" s="157" t="s">
        <v>178</v>
      </c>
      <c r="C24" s="119">
        <v>684.1573360986347</v>
      </c>
      <c r="D24" s="124" t="s">
        <v>160</v>
      </c>
      <c r="E24" s="49"/>
      <c r="F24" s="49"/>
      <c r="G24" s="49"/>
      <c r="H24" s="119">
        <v>39.86486609460079</v>
      </c>
      <c r="I24" s="119">
        <v>0.001877362134142</v>
      </c>
      <c r="J24" s="119">
        <v>0.00036661861376700004</v>
      </c>
      <c r="K24" s="121" t="s">
        <v>86</v>
      </c>
    </row>
    <row r="25" ht="18" customHeight="1" x14ac:dyDescent="0.2">
      <c r="B25" s="122" t="s">
        <v>158</v>
      </c>
      <c r="C25" s="158">
        <v>221.373113271615</v>
      </c>
      <c r="D25" s="124" t="s">
        <v>160</v>
      </c>
      <c r="E25" s="119">
        <v>69.20852859700999</v>
      </c>
      <c r="F25" s="119">
        <v>6.338063182824225</v>
      </c>
      <c r="G25" s="119">
        <v>1.4274487129802593</v>
      </c>
      <c r="H25" s="158">
        <v>15.3209074404677</v>
      </c>
      <c r="I25" s="158">
        <v>0.001403076778894</v>
      </c>
      <c r="J25" s="158">
        <v>0.000315998765628</v>
      </c>
      <c r="K25" s="159" t="s">
        <v>86</v>
      </c>
    </row>
    <row r="26" ht="18" customHeight="1" x14ac:dyDescent="0.2">
      <c r="B26" s="122" t="s">
        <v>159</v>
      </c>
      <c r="C26" s="158">
        <v>6.71855287255863</v>
      </c>
      <c r="D26" s="124" t="s">
        <v>160</v>
      </c>
      <c r="E26" s="119">
        <v>92</v>
      </c>
      <c r="F26" s="119">
        <v>9.499999999954309</v>
      </c>
      <c r="G26" s="119">
        <v>1.4249999999410516</v>
      </c>
      <c r="H26" s="158">
        <v>0.618106864275394</v>
      </c>
      <c r="I26" s="158">
        <v>0.000063826252289</v>
      </c>
      <c r="J26" s="158">
        <v>0.000009573937843</v>
      </c>
      <c r="K26" s="159" t="s">
        <v>86</v>
      </c>
    </row>
    <row r="27" ht="18" customHeight="1" x14ac:dyDescent="0.2">
      <c r="B27" s="122" t="s">
        <v>161</v>
      </c>
      <c r="C27" s="158">
        <v>456.065669954461</v>
      </c>
      <c r="D27" s="124" t="s">
        <v>160</v>
      </c>
      <c r="E27" s="119">
        <v>52.4614180941239</v>
      </c>
      <c r="F27" s="119">
        <v>0.8999999999999674</v>
      </c>
      <c r="G27" s="119">
        <v>0.090000000000216</v>
      </c>
      <c r="H27" s="158">
        <v>23.9258517898577</v>
      </c>
      <c r="I27" s="158">
        <v>0.000410459102959</v>
      </c>
      <c r="J27" s="158">
        <v>0.000041045910296</v>
      </c>
      <c r="K27" s="159" t="s">
        <v>86</v>
      </c>
    </row>
    <row r="28" ht="18" customHeight="1" x14ac:dyDescent="0.2">
      <c r="B28" s="122" t="s">
        <v>162</v>
      </c>
      <c r="C28" s="158" t="s">
        <v>86</v>
      </c>
      <c r="D28" s="124" t="s">
        <v>160</v>
      </c>
      <c r="E28" s="119" t="s">
        <v>86</v>
      </c>
      <c r="F28" s="119" t="s">
        <v>86</v>
      </c>
      <c r="G28" s="119" t="s">
        <v>86</v>
      </c>
      <c r="H28" s="158" t="s">
        <v>86</v>
      </c>
      <c r="I28" s="158" t="s">
        <v>86</v>
      </c>
      <c r="J28" s="158" t="s">
        <v>86</v>
      </c>
      <c r="K28" s="159" t="s">
        <v>86</v>
      </c>
    </row>
    <row r="29" ht="18" customHeight="1" x14ac:dyDescent="0.2">
      <c r="B29" s="122" t="s">
        <v>163</v>
      </c>
      <c r="C29" s="158" t="s">
        <v>86</v>
      </c>
      <c r="D29" s="124" t="s">
        <v>160</v>
      </c>
      <c r="E29" s="119" t="s">
        <v>86</v>
      </c>
      <c r="F29" s="119" t="s">
        <v>86</v>
      </c>
      <c r="G29" s="119" t="s">
        <v>86</v>
      </c>
      <c r="H29" s="158" t="s">
        <v>86</v>
      </c>
      <c r="I29" s="158" t="s">
        <v>86</v>
      </c>
      <c r="J29" s="158" t="s">
        <v>86</v>
      </c>
      <c r="K29" s="159" t="s">
        <v>86</v>
      </c>
    </row>
    <row r="30" ht="18" customHeight="1" x14ac:dyDescent="0.2">
      <c r="B30" s="122" t="s">
        <v>164</v>
      </c>
      <c r="C30" s="158" t="s">
        <v>86</v>
      </c>
      <c r="D30" s="124" t="s">
        <v>160</v>
      </c>
      <c r="E30" s="119" t="s">
        <v>86</v>
      </c>
      <c r="F30" s="119" t="s">
        <v>86</v>
      </c>
      <c r="G30" s="119" t="s">
        <v>86</v>
      </c>
      <c r="H30" s="158" t="s">
        <v>86</v>
      </c>
      <c r="I30" s="158" t="s">
        <v>86</v>
      </c>
      <c r="J30" s="158" t="s">
        <v>86</v>
      </c>
      <c r="K30" s="159" t="s">
        <v>86</v>
      </c>
    </row>
    <row r="31" ht="18" customHeight="1" x14ac:dyDescent="0.2">
      <c r="B31" s="157" t="s">
        <v>179</v>
      </c>
      <c r="C31" s="119">
        <v>17332.38619137037</v>
      </c>
      <c r="D31" s="124" t="s">
        <v>160</v>
      </c>
      <c r="E31" s="49"/>
      <c r="F31" s="49"/>
      <c r="G31" s="49"/>
      <c r="H31" s="119">
        <v>911.3067594613124</v>
      </c>
      <c r="I31" s="119">
        <v>0.015979870639708998</v>
      </c>
      <c r="J31" s="119">
        <v>0.0016495315857640001</v>
      </c>
      <c r="K31" s="121" t="s">
        <v>86</v>
      </c>
    </row>
    <row r="32" ht="18" customHeight="1" x14ac:dyDescent="0.2">
      <c r="B32" s="122" t="s">
        <v>158</v>
      </c>
      <c r="C32" s="158">
        <v>118.712044384772</v>
      </c>
      <c r="D32" s="124" t="s">
        <v>160</v>
      </c>
      <c r="E32" s="119">
        <v>69.52119427361212</v>
      </c>
      <c r="F32" s="119">
        <v>4.107114067058752</v>
      </c>
      <c r="G32" s="119">
        <v>0.8449093186357952</v>
      </c>
      <c r="H32" s="158">
        <v>8.2530031002914</v>
      </c>
      <c r="I32" s="158">
        <v>0.000487563907422</v>
      </c>
      <c r="J32" s="158">
        <v>0.000100300912535</v>
      </c>
      <c r="K32" s="159" t="s">
        <v>86</v>
      </c>
    </row>
    <row r="33" ht="18" customHeight="1" x14ac:dyDescent="0.2">
      <c r="B33" s="122" t="s">
        <v>159</v>
      </c>
      <c r="C33" s="158" t="s">
        <v>86</v>
      </c>
      <c r="D33" s="124" t="s">
        <v>160</v>
      </c>
      <c r="E33" s="119" t="s">
        <v>86</v>
      </c>
      <c r="F33" s="119" t="s">
        <v>86</v>
      </c>
      <c r="G33" s="119" t="s">
        <v>86</v>
      </c>
      <c r="H33" s="158" t="s">
        <v>86</v>
      </c>
      <c r="I33" s="158" t="s">
        <v>86</v>
      </c>
      <c r="J33" s="158" t="s">
        <v>86</v>
      </c>
      <c r="K33" s="159" t="s">
        <v>86</v>
      </c>
    </row>
    <row r="34" ht="18" customHeight="1" x14ac:dyDescent="0.2">
      <c r="B34" s="122" t="s">
        <v>161</v>
      </c>
      <c r="C34" s="158">
        <v>17213.6741469856</v>
      </c>
      <c r="D34" s="124" t="s">
        <v>160</v>
      </c>
      <c r="E34" s="119">
        <v>52.46141809412378</v>
      </c>
      <c r="F34" s="119">
        <v>0.8999999999999977</v>
      </c>
      <c r="G34" s="119">
        <v>0.0900000000000172</v>
      </c>
      <c r="H34" s="158">
        <v>903.053756361021</v>
      </c>
      <c r="I34" s="158">
        <v>0.015492306732287</v>
      </c>
      <c r="J34" s="158">
        <v>0.001549230673229</v>
      </c>
      <c r="K34" s="159" t="s">
        <v>86</v>
      </c>
    </row>
    <row r="35" ht="18" customHeight="1" x14ac:dyDescent="0.2">
      <c r="B35" s="122" t="s">
        <v>162</v>
      </c>
      <c r="C35" s="158" t="s">
        <v>86</v>
      </c>
      <c r="D35" s="124" t="s">
        <v>160</v>
      </c>
      <c r="E35" s="119" t="s">
        <v>86</v>
      </c>
      <c r="F35" s="119" t="s">
        <v>86</v>
      </c>
      <c r="G35" s="119" t="s">
        <v>86</v>
      </c>
      <c r="H35" s="158" t="s">
        <v>86</v>
      </c>
      <c r="I35" s="158" t="s">
        <v>86</v>
      </c>
      <c r="J35" s="158" t="s">
        <v>86</v>
      </c>
      <c r="K35" s="159" t="s">
        <v>86</v>
      </c>
    </row>
    <row r="36" ht="18" customHeight="1" x14ac:dyDescent="0.2">
      <c r="B36" s="122" t="s">
        <v>163</v>
      </c>
      <c r="C36" s="158" t="s">
        <v>86</v>
      </c>
      <c r="D36" s="124" t="s">
        <v>160</v>
      </c>
      <c r="E36" s="119" t="s">
        <v>86</v>
      </c>
      <c r="F36" s="119" t="s">
        <v>86</v>
      </c>
      <c r="G36" s="119" t="s">
        <v>86</v>
      </c>
      <c r="H36" s="158" t="s">
        <v>86</v>
      </c>
      <c r="I36" s="158" t="s">
        <v>86</v>
      </c>
      <c r="J36" s="158" t="s">
        <v>86</v>
      </c>
      <c r="K36" s="159" t="s">
        <v>86</v>
      </c>
    </row>
    <row r="37" ht="18" customHeight="1" x14ac:dyDescent="0.2">
      <c r="B37" s="122" t="s">
        <v>164</v>
      </c>
      <c r="C37" s="158" t="s">
        <v>86</v>
      </c>
      <c r="D37" s="124" t="s">
        <v>160</v>
      </c>
      <c r="E37" s="119" t="s">
        <v>86</v>
      </c>
      <c r="F37" s="119" t="s">
        <v>86</v>
      </c>
      <c r="G37" s="119" t="s">
        <v>86</v>
      </c>
      <c r="H37" s="158" t="s">
        <v>86</v>
      </c>
      <c r="I37" s="158" t="s">
        <v>86</v>
      </c>
      <c r="J37" s="158" t="s">
        <v>86</v>
      </c>
      <c r="K37" s="159" t="s">
        <v>86</v>
      </c>
    </row>
    <row r="38" ht="18" customHeight="1" x14ac:dyDescent="0.2">
      <c r="B38" s="157" t="s">
        <v>180</v>
      </c>
      <c r="C38" s="119">
        <v>52367.02598995903</v>
      </c>
      <c r="D38" s="124" t="s">
        <v>160</v>
      </c>
      <c r="E38" s="49"/>
      <c r="F38" s="49"/>
      <c r="G38" s="49"/>
      <c r="H38" s="119">
        <v>436.97533230558514</v>
      </c>
      <c r="I38" s="119">
        <v>0.8701098252064119</v>
      </c>
      <c r="J38" s="119">
        <v>0.13054855502922502</v>
      </c>
      <c r="K38" s="121" t="s">
        <v>86</v>
      </c>
    </row>
    <row r="39" ht="18" customHeight="1" x14ac:dyDescent="0.2">
      <c r="B39" s="122" t="s">
        <v>158</v>
      </c>
      <c r="C39" s="158">
        <v>553.12385469039</v>
      </c>
      <c r="D39" s="124" t="s">
        <v>160</v>
      </c>
      <c r="E39" s="119">
        <v>69.71936161468504</v>
      </c>
      <c r="F39" s="119">
        <v>4.770295074843466</v>
      </c>
      <c r="G39" s="119">
        <v>0.9143751536301028</v>
      </c>
      <c r="H39" s="158">
        <v>38.5634420428678</v>
      </c>
      <c r="I39" s="158">
        <v>0.002638563999808</v>
      </c>
      <c r="J39" s="158">
        <v>0.000505762709609</v>
      </c>
      <c r="K39" s="159" t="s">
        <v>86</v>
      </c>
    </row>
    <row r="40" ht="18" customHeight="1" x14ac:dyDescent="0.2">
      <c r="B40" s="122" t="s">
        <v>159</v>
      </c>
      <c r="C40" s="158">
        <v>793.192639530941</v>
      </c>
      <c r="D40" s="124" t="s">
        <v>160</v>
      </c>
      <c r="E40" s="119">
        <v>92.10796295734902</v>
      </c>
      <c r="F40" s="119">
        <v>9.500000000000075</v>
      </c>
      <c r="G40" s="119">
        <v>1.4250000000005154</v>
      </c>
      <c r="H40" s="158">
        <v>73.0593582599578</v>
      </c>
      <c r="I40" s="158">
        <v>0.007535330075544</v>
      </c>
      <c r="J40" s="158">
        <v>0.001130299511332</v>
      </c>
      <c r="K40" s="159" t="s">
        <v>86</v>
      </c>
    </row>
    <row r="41" ht="18" customHeight="1" x14ac:dyDescent="0.2">
      <c r="B41" s="122" t="s">
        <v>161</v>
      </c>
      <c r="C41" s="158">
        <v>5875.7602</v>
      </c>
      <c r="D41" s="124" t="s">
        <v>160</v>
      </c>
      <c r="E41" s="119">
        <v>52.461418094123886</v>
      </c>
      <c r="F41" s="119">
        <v>0.8999999999999999</v>
      </c>
      <c r="G41" s="119">
        <v>0.09</v>
      </c>
      <c r="H41" s="158">
        <v>308.250712473013</v>
      </c>
      <c r="I41" s="158">
        <v>0.00528818418</v>
      </c>
      <c r="J41" s="158">
        <v>0.000528818418</v>
      </c>
      <c r="K41" s="159" t="s">
        <v>86</v>
      </c>
    </row>
    <row r="42" ht="18" customHeight="1" x14ac:dyDescent="0.2">
      <c r="B42" s="122" t="s">
        <v>162</v>
      </c>
      <c r="C42" s="158">
        <v>230.3862</v>
      </c>
      <c r="D42" s="124" t="s">
        <v>160</v>
      </c>
      <c r="E42" s="119">
        <v>74.23109339772348</v>
      </c>
      <c r="F42" s="119">
        <v>2.8499999999999996</v>
      </c>
      <c r="G42" s="119">
        <v>0.57</v>
      </c>
      <c r="H42" s="158">
        <v>17.1018195297466</v>
      </c>
      <c r="I42" s="158">
        <v>0.00065660067</v>
      </c>
      <c r="J42" s="158">
        <v>0.000131320134</v>
      </c>
      <c r="K42" s="159" t="s">
        <v>86</v>
      </c>
    </row>
    <row r="43" ht="18" customHeight="1" x14ac:dyDescent="0.2">
      <c r="B43" s="122" t="s">
        <v>163</v>
      </c>
      <c r="C43" s="158" t="s">
        <v>86</v>
      </c>
      <c r="D43" s="124" t="s">
        <v>160</v>
      </c>
      <c r="E43" s="119" t="s">
        <v>86</v>
      </c>
      <c r="F43" s="119" t="s">
        <v>86</v>
      </c>
      <c r="G43" s="119" t="s">
        <v>86</v>
      </c>
      <c r="H43" s="158" t="s">
        <v>86</v>
      </c>
      <c r="I43" s="158" t="s">
        <v>86</v>
      </c>
      <c r="J43" s="158" t="s">
        <v>86</v>
      </c>
      <c r="K43" s="159" t="s">
        <v>86</v>
      </c>
    </row>
    <row r="44" ht="18" customHeight="1" x14ac:dyDescent="0.2">
      <c r="B44" s="122" t="s">
        <v>164</v>
      </c>
      <c r="C44" s="158">
        <v>44914.5630957377</v>
      </c>
      <c r="D44" s="119" t="s">
        <v>160</v>
      </c>
      <c r="E44" s="119">
        <v>88.61311055053001</v>
      </c>
      <c r="F44" s="119">
        <v>19.01368036155075</v>
      </c>
      <c r="G44" s="119">
        <v>2.8554737131230135</v>
      </c>
      <c r="H44" s="158">
        <v>3980.01914493136</v>
      </c>
      <c r="I44" s="158">
        <v>0.85399114628106</v>
      </c>
      <c r="J44" s="158">
        <v>0.128252354256284</v>
      </c>
      <c r="K44" s="159" t="s">
        <v>86</v>
      </c>
    </row>
    <row r="45" ht="18" customHeight="1" x14ac:dyDescent="0.2">
      <c r="B45" s="157" t="s">
        <v>181</v>
      </c>
      <c r="C45" s="119">
        <v>26667.953856429864</v>
      </c>
      <c r="D45" s="119" t="s">
        <v>160</v>
      </c>
      <c r="E45" s="49"/>
      <c r="F45" s="49"/>
      <c r="G45" s="49"/>
      <c r="H45" s="119">
        <v>1922.854377416234</v>
      </c>
      <c r="I45" s="119">
        <v>0.138016912206805</v>
      </c>
      <c r="J45" s="119">
        <v>0.020331838298821</v>
      </c>
      <c r="K45" s="121" t="s">
        <v>86</v>
      </c>
    </row>
    <row r="46" ht="18" customHeight="1" x14ac:dyDescent="0.2">
      <c r="B46" s="122" t="s">
        <v>158</v>
      </c>
      <c r="C46" s="158">
        <v>3788.75709866794</v>
      </c>
      <c r="D46" s="119" t="s">
        <v>160</v>
      </c>
      <c r="E46" s="119">
        <v>70.15217952083255</v>
      </c>
      <c r="F46" s="119">
        <v>4.65464566875619</v>
      </c>
      <c r="G46" s="119">
        <v>0.7357689151307928</v>
      </c>
      <c r="H46" s="158">
        <v>265.789568146582</v>
      </c>
      <c r="I46" s="158">
        <v>0.017635321819284</v>
      </c>
      <c r="J46" s="158">
        <v>0.002787649700181</v>
      </c>
      <c r="K46" s="159" t="s">
        <v>86</v>
      </c>
    </row>
    <row r="47" ht="18" customHeight="1" x14ac:dyDescent="0.2">
      <c r="B47" s="122" t="s">
        <v>159</v>
      </c>
      <c r="C47" s="158">
        <v>11571.6633326803</v>
      </c>
      <c r="D47" s="119" t="s">
        <v>160</v>
      </c>
      <c r="E47" s="119">
        <v>92.21791405802405</v>
      </c>
      <c r="F47" s="119">
        <v>9.499999999999927</v>
      </c>
      <c r="G47" s="119">
        <v>1.4249999999999632</v>
      </c>
      <c r="H47" s="158">
        <v>1067.1146547215</v>
      </c>
      <c r="I47" s="158">
        <v>0.109930801660462</v>
      </c>
      <c r="J47" s="158">
        <v>0.016489620249069</v>
      </c>
      <c r="K47" s="159" t="s">
        <v>86</v>
      </c>
    </row>
    <row r="48" ht="18" customHeight="1" x14ac:dyDescent="0.2">
      <c r="B48" s="122" t="s">
        <v>161</v>
      </c>
      <c r="C48" s="158">
        <v>11245.409979</v>
      </c>
      <c r="D48" s="119" t="s">
        <v>160</v>
      </c>
      <c r="E48" s="119">
        <v>52.46141809412389</v>
      </c>
      <c r="F48" s="119">
        <v>0.9</v>
      </c>
      <c r="G48" s="119">
        <v>0.08999999999999998</v>
      </c>
      <c r="H48" s="158">
        <v>589.950154548152</v>
      </c>
      <c r="I48" s="158">
        <v>0.0101208689811</v>
      </c>
      <c r="J48" s="158">
        <v>0.00101208689811</v>
      </c>
      <c r="K48" s="159" t="s">
        <v>86</v>
      </c>
    </row>
    <row r="49" ht="18" customHeight="1" x14ac:dyDescent="0.2">
      <c r="B49" s="122" t="s">
        <v>162</v>
      </c>
      <c r="C49" s="158" t="s">
        <v>86</v>
      </c>
      <c r="D49" s="119" t="s">
        <v>160</v>
      </c>
      <c r="E49" s="119" t="s">
        <v>86</v>
      </c>
      <c r="F49" s="119" t="s">
        <v>86</v>
      </c>
      <c r="G49" s="119" t="s">
        <v>86</v>
      </c>
      <c r="H49" s="158" t="s">
        <v>86</v>
      </c>
      <c r="I49" s="158" t="s">
        <v>86</v>
      </c>
      <c r="J49" s="158" t="s">
        <v>86</v>
      </c>
      <c r="K49" s="159" t="s">
        <v>86</v>
      </c>
    </row>
    <row r="50" ht="18" customHeight="1" x14ac:dyDescent="0.2">
      <c r="B50" s="122" t="s">
        <v>163</v>
      </c>
      <c r="C50" s="158" t="s">
        <v>86</v>
      </c>
      <c r="D50" s="119" t="s">
        <v>160</v>
      </c>
      <c r="E50" s="119" t="s">
        <v>86</v>
      </c>
      <c r="F50" s="119" t="s">
        <v>86</v>
      </c>
      <c r="G50" s="119" t="s">
        <v>86</v>
      </c>
      <c r="H50" s="158" t="s">
        <v>86</v>
      </c>
      <c r="I50" s="158" t="s">
        <v>86</v>
      </c>
      <c r="J50" s="158" t="s">
        <v>86</v>
      </c>
      <c r="K50" s="159" t="s">
        <v>86</v>
      </c>
    </row>
    <row r="51" ht="18" customHeight="1" x14ac:dyDescent="0.2">
      <c r="B51" s="122" t="s">
        <v>164</v>
      </c>
      <c r="C51" s="158">
        <v>62.1234460816238</v>
      </c>
      <c r="D51" s="119" t="s">
        <v>160</v>
      </c>
      <c r="E51" s="119">
        <v>56.86424247609308</v>
      </c>
      <c r="F51" s="119">
        <v>5.310712247442287</v>
      </c>
      <c r="G51" s="119">
        <v>0.6838231640463691</v>
      </c>
      <c r="H51" s="158">
        <v>3.53260270143595</v>
      </c>
      <c r="I51" s="158">
        <v>0.000329919745959</v>
      </c>
      <c r="J51" s="158">
        <v>0.000042481451461</v>
      </c>
      <c r="K51" s="159" t="s">
        <v>86</v>
      </c>
    </row>
    <row r="52" ht="18" customHeight="1" x14ac:dyDescent="0.2">
      <c r="B52" s="157" t="s">
        <v>182</v>
      </c>
      <c r="C52" s="160">
        <v>6085.164127432995</v>
      </c>
      <c r="D52" s="119" t="s">
        <v>160</v>
      </c>
      <c r="E52" s="49"/>
      <c r="F52" s="49"/>
      <c r="G52" s="49"/>
      <c r="H52" s="119">
        <v>465.9321147755443</v>
      </c>
      <c r="I52" s="119">
        <v>0.037616208324868006</v>
      </c>
      <c r="J52" s="119">
        <v>0.005653017223566</v>
      </c>
      <c r="K52" s="121" t="s">
        <v>165</v>
      </c>
    </row>
    <row r="53" ht="18" customHeight="1" x14ac:dyDescent="0.2">
      <c r="B53" s="122" t="s">
        <v>158</v>
      </c>
      <c r="C53" s="161">
        <v>575.124067714925</v>
      </c>
      <c r="D53" s="119" t="s">
        <v>160</v>
      </c>
      <c r="E53" s="119">
        <v>70.12837621523579</v>
      </c>
      <c r="F53" s="119">
        <v>4.175029016063012</v>
      </c>
      <c r="G53" s="119">
        <v>0.642957034492062</v>
      </c>
      <c r="H53" s="161">
        <v>40.332516991149</v>
      </c>
      <c r="I53" s="161">
        <v>0.002401159670546</v>
      </c>
      <c r="J53" s="161">
        <v>0.000369780065043</v>
      </c>
      <c r="K53" s="162" t="s">
        <v>86</v>
      </c>
    </row>
    <row r="54" ht="18" customHeight="1" x14ac:dyDescent="0.2">
      <c r="B54" s="122" t="s">
        <v>159</v>
      </c>
      <c r="C54" s="158">
        <v>3402.25323471807</v>
      </c>
      <c r="D54" s="119" t="s">
        <v>160</v>
      </c>
      <c r="E54" s="119">
        <v>89.32190638519462</v>
      </c>
      <c r="F54" s="119">
        <v>9.500000000000098</v>
      </c>
      <c r="G54" s="119">
        <v>1.4249999999999265</v>
      </c>
      <c r="H54" s="158">
        <v>303.895744930213</v>
      </c>
      <c r="I54" s="158">
        <v>0.032321405729822</v>
      </c>
      <c r="J54" s="158">
        <v>0.004848210859473</v>
      </c>
      <c r="K54" s="159" t="s">
        <v>86</v>
      </c>
    </row>
    <row r="55" ht="18" customHeight="1" x14ac:dyDescent="0.2">
      <c r="B55" s="122" t="s">
        <v>161</v>
      </c>
      <c r="C55" s="158">
        <v>1596.692065</v>
      </c>
      <c r="D55" s="119" t="s">
        <v>160</v>
      </c>
      <c r="E55" s="119">
        <v>52.46141809412393</v>
      </c>
      <c r="F55" s="119">
        <v>0.9</v>
      </c>
      <c r="G55" s="119">
        <v>0.09000000000000001</v>
      </c>
      <c r="H55" s="158">
        <v>83.7647299895351</v>
      </c>
      <c r="I55" s="158">
        <v>0.0014370228585</v>
      </c>
      <c r="J55" s="158">
        <v>0.00014370228585</v>
      </c>
      <c r="K55" s="159" t="s">
        <v>86</v>
      </c>
    </row>
    <row r="56" ht="18" customHeight="1" x14ac:dyDescent="0.2">
      <c r="B56" s="122" t="s">
        <v>162</v>
      </c>
      <c r="C56" s="158">
        <v>511.09476</v>
      </c>
      <c r="D56" s="119" t="s">
        <v>160</v>
      </c>
      <c r="E56" s="119">
        <v>74.23109339772355</v>
      </c>
      <c r="F56" s="119">
        <v>2.8499999999999996</v>
      </c>
      <c r="G56" s="119">
        <v>0.57</v>
      </c>
      <c r="H56" s="158">
        <v>37.9391228646471</v>
      </c>
      <c r="I56" s="158">
        <v>0.001456620066</v>
      </c>
      <c r="J56" s="158">
        <v>0.0002913240132</v>
      </c>
      <c r="K56" s="159" t="s">
        <v>86</v>
      </c>
    </row>
    <row r="57" ht="18" customHeight="1" x14ac:dyDescent="0.2">
      <c r="B57" s="122" t="s">
        <v>163</v>
      </c>
      <c r="C57" s="158" t="s">
        <v>86</v>
      </c>
      <c r="D57" s="119" t="s">
        <v>160</v>
      </c>
      <c r="E57" s="119" t="s">
        <v>86</v>
      </c>
      <c r="F57" s="119" t="s">
        <v>86</v>
      </c>
      <c r="G57" s="119" t="s">
        <v>86</v>
      </c>
      <c r="H57" s="158" t="s">
        <v>86</v>
      </c>
      <c r="I57" s="158" t="s">
        <v>86</v>
      </c>
      <c r="J57" s="158" t="s">
        <v>86</v>
      </c>
      <c r="K57" s="159" t="s">
        <v>86</v>
      </c>
    </row>
    <row r="58" ht="18" customHeight="1" x14ac:dyDescent="0.2">
      <c r="B58" s="122" t="s">
        <v>164</v>
      </c>
      <c r="C58" s="163" t="s">
        <v>177</v>
      </c>
      <c r="D58" s="119" t="s">
        <v>160</v>
      </c>
      <c r="E58" s="164" t="s">
        <v>177</v>
      </c>
      <c r="F58" s="164" t="s">
        <v>177</v>
      </c>
      <c r="G58" s="164" t="s">
        <v>177</v>
      </c>
      <c r="H58" s="163" t="s">
        <v>177</v>
      </c>
      <c r="I58" s="163" t="s">
        <v>177</v>
      </c>
      <c r="J58" s="163" t="s">
        <v>177</v>
      </c>
      <c r="K58" s="165" t="s">
        <v>177</v>
      </c>
    </row>
    <row r="59" ht="18" customHeight="1" x14ac:dyDescent="0.2">
      <c r="B59" s="157" t="s">
        <v>183</v>
      </c>
      <c r="C59" s="160">
        <v>17806.862328812495</v>
      </c>
      <c r="D59" s="119" t="s">
        <v>160</v>
      </c>
      <c r="E59" s="166"/>
      <c r="F59" s="166"/>
      <c r="G59" s="166"/>
      <c r="H59" s="119">
        <v>1267.7399310302715</v>
      </c>
      <c r="I59" s="119">
        <v>0.079793125673612</v>
      </c>
      <c r="J59" s="119">
        <v>0.038968030363955</v>
      </c>
      <c r="K59" s="121" t="s">
        <v>86</v>
      </c>
    </row>
    <row r="60" ht="18" customHeight="1" x14ac:dyDescent="0.2">
      <c r="B60" s="122" t="s">
        <v>158</v>
      </c>
      <c r="C60" s="160">
        <v>12407.504633460465</v>
      </c>
      <c r="D60" s="119" t="s">
        <v>160</v>
      </c>
      <c r="E60" s="119">
        <v>67.31141172470288</v>
      </c>
      <c r="F60" s="119">
        <v>3.271585148393436</v>
      </c>
      <c r="G60" s="119">
        <v>2.6719090566617787</v>
      </c>
      <c r="H60" s="119">
        <v>835.166652859016</v>
      </c>
      <c r="I60" s="119">
        <v>0.040592207887452</v>
      </c>
      <c r="J60" s="119">
        <v>0.033151724000716</v>
      </c>
      <c r="K60" s="121" t="s">
        <v>86</v>
      </c>
    </row>
    <row r="61" ht="18" customHeight="1" x14ac:dyDescent="0.2">
      <c r="B61" s="122" t="s">
        <v>159</v>
      </c>
      <c r="C61" s="160">
        <v>3990.0696924888543</v>
      </c>
      <c r="D61" s="119" t="s">
        <v>160</v>
      </c>
      <c r="E61" s="119">
        <v>89.89845846820646</v>
      </c>
      <c r="F61" s="119">
        <v>9.499999999999972</v>
      </c>
      <c r="G61" s="119">
        <v>1.425000000000096</v>
      </c>
      <c r="H61" s="119">
        <v>358.70111453545854</v>
      </c>
      <c r="I61" s="119">
        <v>0.037905662078644</v>
      </c>
      <c r="J61" s="119">
        <v>0.005685849311797</v>
      </c>
      <c r="K61" s="121" t="s">
        <v>86</v>
      </c>
    </row>
    <row r="62" ht="18" customHeight="1" x14ac:dyDescent="0.2">
      <c r="B62" s="122" t="s">
        <v>161</v>
      </c>
      <c r="C62" s="160">
        <v>1408.123652</v>
      </c>
      <c r="D62" s="119" t="s">
        <v>160</v>
      </c>
      <c r="E62" s="119">
        <v>52.46141809412398</v>
      </c>
      <c r="F62" s="119">
        <v>0.8999999999999999</v>
      </c>
      <c r="G62" s="119">
        <v>0.09</v>
      </c>
      <c r="H62" s="119">
        <v>73.87216363579674</v>
      </c>
      <c r="I62" s="119">
        <v>0.0012673112868</v>
      </c>
      <c r="J62" s="119">
        <v>0.00012673112868</v>
      </c>
      <c r="K62" s="121" t="s">
        <v>86</v>
      </c>
    </row>
    <row r="63" ht="18" customHeight="1" x14ac:dyDescent="0.2">
      <c r="B63" s="122" t="s">
        <v>162</v>
      </c>
      <c r="C63" s="160" t="s">
        <v>86</v>
      </c>
      <c r="D63" s="119"/>
      <c r="E63" s="119" t="s">
        <v>86</v>
      </c>
      <c r="F63" s="119" t="s">
        <v>86</v>
      </c>
      <c r="G63" s="119" t="s">
        <v>86</v>
      </c>
      <c r="H63" s="119" t="s">
        <v>86</v>
      </c>
      <c r="I63" s="119" t="s">
        <v>86</v>
      </c>
      <c r="J63" s="119" t="s">
        <v>86</v>
      </c>
      <c r="K63" s="121" t="s">
        <v>86</v>
      </c>
    </row>
    <row r="64" ht="18" customHeight="1" x14ac:dyDescent="0.2">
      <c r="B64" s="122" t="s">
        <v>163</v>
      </c>
      <c r="C64" s="160" t="s">
        <v>86</v>
      </c>
      <c r="D64" s="119"/>
      <c r="E64" s="119" t="s">
        <v>86</v>
      </c>
      <c r="F64" s="119" t="s">
        <v>86</v>
      </c>
      <c r="G64" s="119" t="s">
        <v>86</v>
      </c>
      <c r="H64" s="119" t="s">
        <v>86</v>
      </c>
      <c r="I64" s="119" t="s">
        <v>86</v>
      </c>
      <c r="J64" s="119" t="s">
        <v>86</v>
      </c>
      <c r="K64" s="121" t="s">
        <v>86</v>
      </c>
    </row>
    <row r="65" ht="18" customHeight="1" x14ac:dyDescent="0.2">
      <c r="B65" s="122" t="s">
        <v>164</v>
      </c>
      <c r="C65" s="160">
        <v>1.16435086317927</v>
      </c>
      <c r="D65" s="119" t="s">
        <v>160</v>
      </c>
      <c r="E65" s="119">
        <v>89.46666666666637</v>
      </c>
      <c r="F65" s="119">
        <v>23.999999999740215</v>
      </c>
      <c r="G65" s="119">
        <v>3.1999999998508493</v>
      </c>
      <c r="H65" s="119">
        <v>0.104170590559105</v>
      </c>
      <c r="I65" s="119">
        <v>0.000027944420716</v>
      </c>
      <c r="J65" s="119">
        <v>0.000003725922762</v>
      </c>
      <c r="K65" s="121" t="s">
        <v>86</v>
      </c>
    </row>
    <row r="66" ht="18" customHeight="1" x14ac:dyDescent="0.2">
      <c r="B66" s="167" t="s">
        <v>184</v>
      </c>
      <c r="C66" s="119">
        <v>621.4367870669269</v>
      </c>
      <c r="D66" s="119" t="s">
        <v>160</v>
      </c>
      <c r="E66" s="49"/>
      <c r="F66" s="49"/>
      <c r="G66" s="49"/>
      <c r="H66" s="119">
        <v>35.61884606843853</v>
      </c>
      <c r="I66" s="119">
        <v>0.003395056520759</v>
      </c>
      <c r="J66" s="119">
        <v>0.000743503305506</v>
      </c>
      <c r="K66" s="121" t="s">
        <v>86</v>
      </c>
    </row>
    <row r="67" ht="18" customHeight="1" x14ac:dyDescent="0.2">
      <c r="B67" s="168" t="s">
        <v>158</v>
      </c>
      <c r="C67" s="158">
        <v>161.595625325058</v>
      </c>
      <c r="D67" s="119" t="s">
        <v>160</v>
      </c>
      <c r="E67" s="119">
        <v>68.09458956100951</v>
      </c>
      <c r="F67" s="119">
        <v>17.78743897570897</v>
      </c>
      <c r="G67" s="119">
        <v>4.2422840819175125</v>
      </c>
      <c r="H67" s="158">
        <v>11.0037877813645</v>
      </c>
      <c r="I67" s="158">
        <v>0.002874372324211</v>
      </c>
      <c r="J67" s="158">
        <v>0.000685534549024</v>
      </c>
      <c r="K67" s="159" t="s">
        <v>86</v>
      </c>
    </row>
    <row r="68" ht="18" customHeight="1" x14ac:dyDescent="0.2">
      <c r="B68" s="168" t="s">
        <v>159</v>
      </c>
      <c r="C68" s="158">
        <v>12.4217617418689</v>
      </c>
      <c r="D68" s="119" t="s">
        <v>160</v>
      </c>
      <c r="E68" s="119">
        <v>91.9999999999993</v>
      </c>
      <c r="F68" s="119">
        <v>9.500000000019758</v>
      </c>
      <c r="G68" s="119">
        <v>1.424999999986863</v>
      </c>
      <c r="H68" s="158">
        <v>1.14280208025193</v>
      </c>
      <c r="I68" s="158">
        <v>0.000118006736548</v>
      </c>
      <c r="J68" s="158">
        <v>0.000017701010482</v>
      </c>
      <c r="K68" s="159" t="s">
        <v>86</v>
      </c>
    </row>
    <row r="69" ht="18" customHeight="1" x14ac:dyDescent="0.2">
      <c r="B69" s="168" t="s">
        <v>161</v>
      </c>
      <c r="C69" s="158">
        <v>447.4194</v>
      </c>
      <c r="D69" s="119" t="s">
        <v>160</v>
      </c>
      <c r="E69" s="119">
        <v>52.461418094123985</v>
      </c>
      <c r="F69" s="119">
        <v>0.9</v>
      </c>
      <c r="G69" s="119">
        <v>0.09000000000000001</v>
      </c>
      <c r="H69" s="158">
        <v>23.4722562068221</v>
      </c>
      <c r="I69" s="158">
        <v>0.00040267746</v>
      </c>
      <c r="J69" s="158">
        <v>0.000040267746</v>
      </c>
      <c r="K69" s="159" t="s">
        <v>86</v>
      </c>
    </row>
    <row r="70" ht="18" customHeight="1" x14ac:dyDescent="0.2">
      <c r="B70" s="168" t="s">
        <v>162</v>
      </c>
      <c r="C70" s="158" t="s">
        <v>86</v>
      </c>
      <c r="D70" s="119"/>
      <c r="E70" s="119" t="s">
        <v>86</v>
      </c>
      <c r="F70" s="119" t="s">
        <v>86</v>
      </c>
      <c r="G70" s="119" t="s">
        <v>86</v>
      </c>
      <c r="H70" s="158" t="s">
        <v>86</v>
      </c>
      <c r="I70" s="158" t="s">
        <v>86</v>
      </c>
      <c r="J70" s="158" t="s">
        <v>86</v>
      </c>
      <c r="K70" s="159" t="s">
        <v>86</v>
      </c>
    </row>
    <row r="71" ht="18" customHeight="1" x14ac:dyDescent="0.2">
      <c r="B71" s="168" t="s">
        <v>163</v>
      </c>
      <c r="C71" s="158" t="s">
        <v>86</v>
      </c>
      <c r="D71" s="119"/>
      <c r="E71" s="119" t="s">
        <v>86</v>
      </c>
      <c r="F71" s="119" t="s">
        <v>86</v>
      </c>
      <c r="G71" s="119" t="s">
        <v>86</v>
      </c>
      <c r="H71" s="158" t="s">
        <v>86</v>
      </c>
      <c r="I71" s="158" t="s">
        <v>86</v>
      </c>
      <c r="J71" s="158" t="s">
        <v>86</v>
      </c>
      <c r="K71" s="159" t="s">
        <v>86</v>
      </c>
    </row>
    <row r="72" ht="18" customHeight="1" x14ac:dyDescent="0.2">
      <c r="B72" s="168" t="s">
        <v>164</v>
      </c>
      <c r="C72" s="158" t="s">
        <v>86</v>
      </c>
      <c r="D72" s="119"/>
      <c r="E72" s="119" t="s">
        <v>86</v>
      </c>
      <c r="F72" s="119" t="s">
        <v>86</v>
      </c>
      <c r="G72" s="119" t="s">
        <v>86</v>
      </c>
      <c r="H72" s="158" t="s">
        <v>86</v>
      </c>
      <c r="I72" s="158" t="s">
        <v>86</v>
      </c>
      <c r="J72" s="158" t="s">
        <v>86</v>
      </c>
      <c r="K72" s="159" t="s">
        <v>86</v>
      </c>
    </row>
    <row r="73" ht="18" customHeight="1" x14ac:dyDescent="0.2">
      <c r="B73" s="167" t="s">
        <v>185</v>
      </c>
      <c r="C73" s="119">
        <v>4822.924186416184</v>
      </c>
      <c r="D73" s="124" t="s">
        <v>160</v>
      </c>
      <c r="E73" s="49"/>
      <c r="F73" s="49"/>
      <c r="G73" s="49"/>
      <c r="H73" s="119">
        <v>337.33393808042763</v>
      </c>
      <c r="I73" s="119">
        <v>0.018229303084742996</v>
      </c>
      <c r="J73" s="119">
        <v>0.015917740902814</v>
      </c>
      <c r="K73" s="121" t="s">
        <v>86</v>
      </c>
    </row>
    <row r="74" ht="18" customHeight="1" x14ac:dyDescent="0.2">
      <c r="B74" s="168" t="s">
        <v>158</v>
      </c>
      <c r="C74" s="158">
        <v>4623.84671063011</v>
      </c>
      <c r="D74" s="124" t="s">
        <v>160</v>
      </c>
      <c r="E74" s="119">
        <v>69.5443306029826</v>
      </c>
      <c r="F74" s="119">
        <v>3.652761902410333</v>
      </c>
      <c r="G74" s="119">
        <v>3.3997026983657976</v>
      </c>
      <c r="H74" s="158">
        <v>321.562324301574</v>
      </c>
      <c r="I74" s="158">
        <v>0.016889811107175</v>
      </c>
      <c r="J74" s="158">
        <v>0.015719704138959</v>
      </c>
      <c r="K74" s="159" t="s">
        <v>86</v>
      </c>
    </row>
    <row r="75" ht="18" customHeight="1" x14ac:dyDescent="0.2">
      <c r="B75" s="168" t="s">
        <v>159</v>
      </c>
      <c r="C75" s="158">
        <v>134.921191786075</v>
      </c>
      <c r="D75" s="124" t="s">
        <v>160</v>
      </c>
      <c r="E75" s="119">
        <v>91.94911471160522</v>
      </c>
      <c r="F75" s="119">
        <v>9.50000000000213</v>
      </c>
      <c r="G75" s="119">
        <v>1.4249999999988372</v>
      </c>
      <c r="H75" s="158">
        <v>12.4058841405643</v>
      </c>
      <c r="I75" s="158">
        <v>0.001281751321968</v>
      </c>
      <c r="J75" s="158">
        <v>0.000192262698295</v>
      </c>
      <c r="K75" s="159" t="s">
        <v>86</v>
      </c>
    </row>
    <row r="76" ht="18" customHeight="1" x14ac:dyDescent="0.2">
      <c r="B76" s="168" t="s">
        <v>161</v>
      </c>
      <c r="C76" s="158">
        <v>64.156284</v>
      </c>
      <c r="D76" s="124" t="s">
        <v>160</v>
      </c>
      <c r="E76" s="119">
        <v>52.46141809412387</v>
      </c>
      <c r="F76" s="119">
        <v>0.9</v>
      </c>
      <c r="G76" s="119">
        <v>0.09</v>
      </c>
      <c r="H76" s="158">
        <v>3.36572963828935</v>
      </c>
      <c r="I76" s="158">
        <v>0.0000577406556</v>
      </c>
      <c r="J76" s="158">
        <v>0.00000577406556</v>
      </c>
      <c r="K76" s="159" t="s">
        <v>86</v>
      </c>
    </row>
    <row r="77" ht="18" customHeight="1" x14ac:dyDescent="0.2">
      <c r="B77" s="168" t="s">
        <v>162</v>
      </c>
      <c r="C77" s="158" t="s">
        <v>86</v>
      </c>
      <c r="D77" s="124"/>
      <c r="E77" s="119" t="s">
        <v>86</v>
      </c>
      <c r="F77" s="119" t="s">
        <v>86</v>
      </c>
      <c r="G77" s="119" t="s">
        <v>86</v>
      </c>
      <c r="H77" s="158" t="s">
        <v>86</v>
      </c>
      <c r="I77" s="158" t="s">
        <v>86</v>
      </c>
      <c r="J77" s="158" t="s">
        <v>86</v>
      </c>
      <c r="K77" s="159" t="s">
        <v>86</v>
      </c>
    </row>
    <row r="78" ht="18" customHeight="1" x14ac:dyDescent="0.2">
      <c r="B78" s="168" t="s">
        <v>163</v>
      </c>
      <c r="C78" s="158" t="s">
        <v>86</v>
      </c>
      <c r="D78" s="124"/>
      <c r="E78" s="119" t="s">
        <v>86</v>
      </c>
      <c r="F78" s="119" t="s">
        <v>86</v>
      </c>
      <c r="G78" s="119" t="s">
        <v>86</v>
      </c>
      <c r="H78" s="158" t="s">
        <v>86</v>
      </c>
      <c r="I78" s="158" t="s">
        <v>86</v>
      </c>
      <c r="J78" s="158" t="s">
        <v>86</v>
      </c>
      <c r="K78" s="159" t="s">
        <v>86</v>
      </c>
    </row>
    <row r="79" ht="18" customHeight="1" x14ac:dyDescent="0.2">
      <c r="B79" s="168" t="s">
        <v>164</v>
      </c>
      <c r="C79" s="158" t="s">
        <v>86</v>
      </c>
      <c r="D79" s="119"/>
      <c r="E79" s="119" t="s">
        <v>86</v>
      </c>
      <c r="F79" s="119" t="s">
        <v>86</v>
      </c>
      <c r="G79" s="119" t="s">
        <v>86</v>
      </c>
      <c r="H79" s="158" t="s">
        <v>86</v>
      </c>
      <c r="I79" s="158" t="s">
        <v>86</v>
      </c>
      <c r="J79" s="158" t="s">
        <v>86</v>
      </c>
      <c r="K79" s="159" t="s">
        <v>86</v>
      </c>
    </row>
    <row r="80" ht="18" customHeight="1" x14ac:dyDescent="0.2">
      <c r="B80" s="167" t="s">
        <v>186</v>
      </c>
      <c r="C80" s="119">
        <v>4410.292911792774</v>
      </c>
      <c r="D80" s="124" t="s">
        <v>160</v>
      </c>
      <c r="E80" s="49"/>
      <c r="F80" s="49"/>
      <c r="G80" s="49"/>
      <c r="H80" s="119">
        <v>306.9076238023362</v>
      </c>
      <c r="I80" s="119">
        <v>0.017145433047216</v>
      </c>
      <c r="J80" s="119">
        <v>0.016350766758775</v>
      </c>
      <c r="K80" s="121" t="s">
        <v>86</v>
      </c>
    </row>
    <row r="81" ht="18" customHeight="1" x14ac:dyDescent="0.2">
      <c r="B81" s="168" t="s">
        <v>158</v>
      </c>
      <c r="C81" s="158">
        <v>4401.910923</v>
      </c>
      <c r="D81" s="124" t="s">
        <v>160</v>
      </c>
      <c r="E81" s="119">
        <v>69.54626892467014</v>
      </c>
      <c r="F81" s="119">
        <v>3.876908109275022</v>
      </c>
      <c r="G81" s="119">
        <v>3.7117567144247725</v>
      </c>
      <c r="H81" s="158">
        <v>306.136480833401</v>
      </c>
      <c r="I81" s="158">
        <v>0.017065804153685</v>
      </c>
      <c r="J81" s="158">
        <v>0.016338822424745</v>
      </c>
      <c r="K81" s="159" t="s">
        <v>86</v>
      </c>
    </row>
    <row r="82" ht="18" customHeight="1" x14ac:dyDescent="0.2">
      <c r="B82" s="168" t="s">
        <v>159</v>
      </c>
      <c r="C82" s="158">
        <v>8.38198879277411</v>
      </c>
      <c r="D82" s="124" t="s">
        <v>160</v>
      </c>
      <c r="E82" s="119">
        <v>92</v>
      </c>
      <c r="F82" s="119">
        <v>9.49999999995776</v>
      </c>
      <c r="G82" s="119">
        <v>1.4250000000354204</v>
      </c>
      <c r="H82" s="158">
        <v>0.771142968935218</v>
      </c>
      <c r="I82" s="158">
        <v>0.000079628893531</v>
      </c>
      <c r="J82" s="158">
        <v>0.00001194433403</v>
      </c>
      <c r="K82" s="159" t="s">
        <v>86</v>
      </c>
    </row>
    <row r="83" ht="18" customHeight="1" x14ac:dyDescent="0.2">
      <c r="B83" s="168" t="s">
        <v>161</v>
      </c>
      <c r="C83" s="158" t="s">
        <v>86</v>
      </c>
      <c r="D83" s="124" t="s">
        <v>160</v>
      </c>
      <c r="E83" s="119" t="s">
        <v>86</v>
      </c>
      <c r="F83" s="119" t="s">
        <v>86</v>
      </c>
      <c r="G83" s="119" t="s">
        <v>86</v>
      </c>
      <c r="H83" s="158" t="s">
        <v>86</v>
      </c>
      <c r="I83" s="158" t="s">
        <v>86</v>
      </c>
      <c r="J83" s="158" t="s">
        <v>86</v>
      </c>
      <c r="K83" s="159" t="s">
        <v>86</v>
      </c>
    </row>
    <row r="84" ht="18" customHeight="1" x14ac:dyDescent="0.2">
      <c r="B84" s="168" t="s">
        <v>162</v>
      </c>
      <c r="C84" s="158" t="s">
        <v>86</v>
      </c>
      <c r="D84" s="124"/>
      <c r="E84" s="119" t="s">
        <v>86</v>
      </c>
      <c r="F84" s="119" t="s">
        <v>86</v>
      </c>
      <c r="G84" s="119" t="s">
        <v>86</v>
      </c>
      <c r="H84" s="158" t="s">
        <v>86</v>
      </c>
      <c r="I84" s="158" t="s">
        <v>86</v>
      </c>
      <c r="J84" s="158" t="s">
        <v>86</v>
      </c>
      <c r="K84" s="159" t="s">
        <v>86</v>
      </c>
    </row>
    <row r="85" ht="18" customHeight="1" x14ac:dyDescent="0.2">
      <c r="B85" s="168" t="s">
        <v>163</v>
      </c>
      <c r="C85" s="158" t="s">
        <v>86</v>
      </c>
      <c r="D85" s="124"/>
      <c r="E85" s="119" t="s">
        <v>86</v>
      </c>
      <c r="F85" s="119" t="s">
        <v>86</v>
      </c>
      <c r="G85" s="119" t="s">
        <v>86</v>
      </c>
      <c r="H85" s="158" t="s">
        <v>86</v>
      </c>
      <c r="I85" s="158" t="s">
        <v>86</v>
      </c>
      <c r="J85" s="158" t="s">
        <v>86</v>
      </c>
      <c r="K85" s="159" t="s">
        <v>86</v>
      </c>
    </row>
    <row r="86" ht="18" customHeight="1" x14ac:dyDescent="0.2">
      <c r="B86" s="168" t="s">
        <v>164</v>
      </c>
      <c r="C86" s="158" t="s">
        <v>86</v>
      </c>
      <c r="D86" s="119"/>
      <c r="E86" s="119" t="s">
        <v>86</v>
      </c>
      <c r="F86" s="119" t="s">
        <v>86</v>
      </c>
      <c r="G86" s="119" t="s">
        <v>86</v>
      </c>
      <c r="H86" s="158" t="s">
        <v>86</v>
      </c>
      <c r="I86" s="158" t="s">
        <v>86</v>
      </c>
      <c r="J86" s="158" t="s">
        <v>86</v>
      </c>
      <c r="K86" s="159" t="s">
        <v>86</v>
      </c>
    </row>
    <row r="87" ht="18" customHeight="1" x14ac:dyDescent="0.2">
      <c r="B87" s="167" t="s">
        <v>187</v>
      </c>
      <c r="C87" s="119">
        <v>585.0782910970624</v>
      </c>
      <c r="D87" s="119" t="s">
        <v>160</v>
      </c>
      <c r="E87" s="49"/>
      <c r="F87" s="49"/>
      <c r="G87" s="49"/>
      <c r="H87" s="119">
        <v>36.41317558562271</v>
      </c>
      <c r="I87" s="119">
        <v>0.002100220319391</v>
      </c>
      <c r="J87" s="119">
        <v>0.00027813147319800003</v>
      </c>
      <c r="K87" s="121" t="s">
        <v>86</v>
      </c>
    </row>
    <row r="88" ht="18" customHeight="1" x14ac:dyDescent="0.2">
      <c r="B88" s="168" t="s">
        <v>158</v>
      </c>
      <c r="C88" s="158">
        <v>58.5818237491264</v>
      </c>
      <c r="D88" s="119" t="s">
        <v>160</v>
      </c>
      <c r="E88" s="119">
        <v>72.19868922653305</v>
      </c>
      <c r="F88" s="119">
        <v>10.820810603313678</v>
      </c>
      <c r="G88" s="119">
        <v>1.308990123888786</v>
      </c>
      <c r="H88" s="158">
        <v>4.22953088718671</v>
      </c>
      <c r="I88" s="158">
        <v>0.000633902819586</v>
      </c>
      <c r="J88" s="158">
        <v>0.000076683028727</v>
      </c>
      <c r="K88" s="159" t="s">
        <v>86</v>
      </c>
    </row>
    <row r="89" ht="18" customHeight="1" x14ac:dyDescent="0.2">
      <c r="B89" s="168" t="s">
        <v>159</v>
      </c>
      <c r="C89" s="158">
        <v>115.403567347936</v>
      </c>
      <c r="D89" s="119" t="s">
        <v>160</v>
      </c>
      <c r="E89" s="119">
        <v>91.9999999999999</v>
      </c>
      <c r="F89" s="119">
        <v>9.499999999996602</v>
      </c>
      <c r="G89" s="119">
        <v>1.4250000000016567</v>
      </c>
      <c r="H89" s="158">
        <v>10.6171281960101</v>
      </c>
      <c r="I89" s="158">
        <v>0.001096333889805</v>
      </c>
      <c r="J89" s="158">
        <v>0.000164450083471</v>
      </c>
      <c r="K89" s="159" t="s">
        <v>86</v>
      </c>
    </row>
    <row r="90" ht="18" customHeight="1" x14ac:dyDescent="0.2">
      <c r="B90" s="168" t="s">
        <v>161</v>
      </c>
      <c r="C90" s="158">
        <v>411.0929</v>
      </c>
      <c r="D90" s="119" t="s">
        <v>160</v>
      </c>
      <c r="E90" s="119">
        <v>52.46141809412397</v>
      </c>
      <c r="F90" s="119">
        <v>0.9</v>
      </c>
      <c r="G90" s="119">
        <v>0.09000000000000001</v>
      </c>
      <c r="H90" s="158">
        <v>21.5665165024259</v>
      </c>
      <c r="I90" s="158">
        <v>0.00036998361</v>
      </c>
      <c r="J90" s="158">
        <v>0.000036998361</v>
      </c>
      <c r="K90" s="159" t="s">
        <v>86</v>
      </c>
    </row>
    <row r="91" ht="18" customHeight="1" x14ac:dyDescent="0.2">
      <c r="B91" s="168" t="s">
        <v>162</v>
      </c>
      <c r="C91" s="158" t="s">
        <v>86</v>
      </c>
      <c r="D91" s="119"/>
      <c r="E91" s="119" t="s">
        <v>86</v>
      </c>
      <c r="F91" s="119" t="s">
        <v>86</v>
      </c>
      <c r="G91" s="119" t="s">
        <v>86</v>
      </c>
      <c r="H91" s="158" t="s">
        <v>86</v>
      </c>
      <c r="I91" s="158" t="s">
        <v>86</v>
      </c>
      <c r="J91" s="158" t="s">
        <v>86</v>
      </c>
      <c r="K91" s="159" t="s">
        <v>86</v>
      </c>
    </row>
    <row r="92" ht="18" customHeight="1" x14ac:dyDescent="0.2">
      <c r="B92" s="168" t="s">
        <v>163</v>
      </c>
      <c r="C92" s="158" t="s">
        <v>86</v>
      </c>
      <c r="D92" s="119"/>
      <c r="E92" s="119" t="s">
        <v>86</v>
      </c>
      <c r="F92" s="119" t="s">
        <v>86</v>
      </c>
      <c r="G92" s="119" t="s">
        <v>86</v>
      </c>
      <c r="H92" s="158" t="s">
        <v>86</v>
      </c>
      <c r="I92" s="158" t="s">
        <v>86</v>
      </c>
      <c r="J92" s="158" t="s">
        <v>86</v>
      </c>
      <c r="K92" s="159" t="s">
        <v>86</v>
      </c>
    </row>
    <row r="93" ht="18" customHeight="1" x14ac:dyDescent="0.2">
      <c r="B93" s="168" t="s">
        <v>164</v>
      </c>
      <c r="C93" s="158" t="s">
        <v>86</v>
      </c>
      <c r="D93" s="119"/>
      <c r="E93" s="119" t="s">
        <v>86</v>
      </c>
      <c r="F93" s="119" t="s">
        <v>86</v>
      </c>
      <c r="G93" s="119" t="s">
        <v>86</v>
      </c>
      <c r="H93" s="158" t="s">
        <v>86</v>
      </c>
      <c r="I93" s="158" t="s">
        <v>86</v>
      </c>
      <c r="J93" s="158" t="s">
        <v>86</v>
      </c>
      <c r="K93" s="159" t="s">
        <v>86</v>
      </c>
    </row>
    <row r="94" ht="18" customHeight="1" x14ac:dyDescent="0.2">
      <c r="B94" s="167" t="s">
        <v>188</v>
      </c>
      <c r="C94" s="119">
        <v>7367.130152439549</v>
      </c>
      <c r="D94" s="119" t="s">
        <v>160</v>
      </c>
      <c r="E94" s="49"/>
      <c r="F94" s="49"/>
      <c r="G94" s="49"/>
      <c r="H94" s="119">
        <v>551.4663474934463</v>
      </c>
      <c r="I94" s="119">
        <v>0.038923112701503</v>
      </c>
      <c r="J94" s="119">
        <v>0.005677887923662001</v>
      </c>
      <c r="K94" s="121" t="s">
        <v>86</v>
      </c>
    </row>
    <row r="95" ht="18" customHeight="1" x14ac:dyDescent="0.2">
      <c r="B95" s="169" t="s">
        <v>189</v>
      </c>
      <c r="C95" s="170">
        <v>7367.130152439549</v>
      </c>
      <c r="D95" s="170" t="s">
        <v>160</v>
      </c>
      <c r="E95" s="49"/>
      <c r="F95" s="49"/>
      <c r="G95" s="49"/>
      <c r="H95" s="170">
        <v>551.4663474934463</v>
      </c>
      <c r="I95" s="170">
        <v>0.038923112701503</v>
      </c>
      <c r="J95" s="170">
        <v>0.005677887923662001</v>
      </c>
      <c r="K95" s="171" t="s">
        <v>86</v>
      </c>
    </row>
    <row r="96" ht="18" customHeight="1" x14ac:dyDescent="0.2">
      <c r="B96" s="168" t="s">
        <v>158</v>
      </c>
      <c r="C96" s="158">
        <v>3161.56955075617</v>
      </c>
      <c r="D96" s="119" t="s">
        <v>160</v>
      </c>
      <c r="E96" s="119">
        <v>60.80351103125731</v>
      </c>
      <c r="F96" s="119">
        <v>0.9894824176955979</v>
      </c>
      <c r="G96" s="119">
        <v>0.10468846373531075</v>
      </c>
      <c r="H96" s="158">
        <v>192.23452905549</v>
      </c>
      <c r="I96" s="158">
        <v>0.003128317482795</v>
      </c>
      <c r="J96" s="158">
        <v>0.000330979859261</v>
      </c>
      <c r="K96" s="159" t="s">
        <v>86</v>
      </c>
    </row>
    <row r="97" ht="18" customHeight="1" x14ac:dyDescent="0.2">
      <c r="B97" s="168" t="s">
        <v>159</v>
      </c>
      <c r="C97" s="158">
        <v>3718.9411828202</v>
      </c>
      <c r="D97" s="119" t="s">
        <v>160</v>
      </c>
      <c r="E97" s="119">
        <v>89.74709218084277</v>
      </c>
      <c r="F97" s="119">
        <v>9.500000000000027</v>
      </c>
      <c r="G97" s="119">
        <v>1.4250000000000578</v>
      </c>
      <c r="H97" s="158">
        <v>333.764157149697</v>
      </c>
      <c r="I97" s="158">
        <v>0.035329941236792</v>
      </c>
      <c r="J97" s="158">
        <v>0.005299491185519</v>
      </c>
      <c r="K97" s="159" t="s">
        <v>86</v>
      </c>
    </row>
    <row r="98" ht="18" customHeight="1" x14ac:dyDescent="0.2">
      <c r="B98" s="168" t="s">
        <v>161</v>
      </c>
      <c r="C98" s="158">
        <v>485.455068</v>
      </c>
      <c r="D98" s="119" t="s">
        <v>160</v>
      </c>
      <c r="E98" s="119">
        <v>52.461418094124014</v>
      </c>
      <c r="F98" s="119">
        <v>0.9000000000000001</v>
      </c>
      <c r="G98" s="119">
        <v>0.09000000000000001</v>
      </c>
      <c r="H98" s="158">
        <v>25.4676612882594</v>
      </c>
      <c r="I98" s="158">
        <v>0.0004369095612</v>
      </c>
      <c r="J98" s="158">
        <v>0.00004369095612</v>
      </c>
      <c r="K98" s="159" t="s">
        <v>86</v>
      </c>
    </row>
    <row r="99" ht="18" customHeight="1" x14ac:dyDescent="0.2">
      <c r="B99" s="168" t="s">
        <v>162</v>
      </c>
      <c r="C99" s="158" t="s">
        <v>86</v>
      </c>
      <c r="D99" s="119" t="s">
        <v>190</v>
      </c>
      <c r="E99" s="119" t="s">
        <v>86</v>
      </c>
      <c r="F99" s="119" t="s">
        <v>86</v>
      </c>
      <c r="G99" s="119" t="s">
        <v>86</v>
      </c>
      <c r="H99" s="158" t="s">
        <v>86</v>
      </c>
      <c r="I99" s="158" t="s">
        <v>86</v>
      </c>
      <c r="J99" s="158" t="s">
        <v>86</v>
      </c>
      <c r="K99" s="159" t="s">
        <v>86</v>
      </c>
    </row>
    <row r="100" ht="18" customHeight="1" x14ac:dyDescent="0.2">
      <c r="B100" s="168" t="s">
        <v>163</v>
      </c>
      <c r="C100" s="158" t="s">
        <v>86</v>
      </c>
      <c r="D100" s="119" t="s">
        <v>190</v>
      </c>
      <c r="E100" s="119" t="s">
        <v>86</v>
      </c>
      <c r="F100" s="119" t="s">
        <v>86</v>
      </c>
      <c r="G100" s="119" t="s">
        <v>86</v>
      </c>
      <c r="H100" s="158" t="s">
        <v>86</v>
      </c>
      <c r="I100" s="158" t="s">
        <v>86</v>
      </c>
      <c r="J100" s="158" t="s">
        <v>86</v>
      </c>
      <c r="K100" s="159" t="s">
        <v>86</v>
      </c>
    </row>
    <row r="101" ht="18" customHeight="1" x14ac:dyDescent="0.2">
      <c r="B101" s="172" t="s">
        <v>164</v>
      </c>
      <c r="C101" s="163">
        <v>1.16435086317927</v>
      </c>
      <c r="D101" s="164" t="s">
        <v>160</v>
      </c>
      <c r="E101" s="164">
        <v>89.46666666666637</v>
      </c>
      <c r="F101" s="164">
        <v>23.999999999740215</v>
      </c>
      <c r="G101" s="164">
        <v>3.1999999998508493</v>
      </c>
      <c r="H101" s="163">
        <v>0.104170590559105</v>
      </c>
      <c r="I101" s="163">
        <v>0.000027944420716</v>
      </c>
      <c r="J101" s="163">
        <v>0.000003725922762</v>
      </c>
      <c r="K101" s="165" t="s">
        <v>86</v>
      </c>
    </row>
    <row r="102" ht="14.1" customHeight="1" x14ac:dyDescent="0.2">
      <c r="B102" s="144" t="s">
        <v>191</v>
      </c>
      <c r="C102" s="98"/>
      <c r="D102" s="98"/>
      <c r="E102" s="98"/>
      <c r="F102" s="98"/>
      <c r="G102" s="98"/>
      <c r="H102" s="98"/>
      <c r="I102" s="98"/>
      <c r="J102" s="98"/>
      <c r="K102" s="98"/>
    </row>
    <row r="103" ht="14.1" customHeight="1" x14ac:dyDescent="0.2">
      <c r="B103" s="144" t="s">
        <v>192</v>
      </c>
      <c r="C103" s="144"/>
      <c r="D103" s="173"/>
      <c r="E103" s="173"/>
      <c r="F103" s="173"/>
      <c r="G103" s="173"/>
      <c r="H103" s="173"/>
      <c r="I103" s="173"/>
      <c r="J103" s="173"/>
      <c r="K103" s="173"/>
    </row>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row r="125" ht="14.1" customHeight="1" x14ac:dyDescent="0.2"/>
    <row r="126" ht="14.1" customHeight="1" x14ac:dyDescent="0.2"/>
    <row r="127" ht="14.1" customHeight="1" x14ac:dyDescent="0.2"/>
    <row r="128" ht="14.1" customHeight="1" x14ac:dyDescent="0.2"/>
    <row r="129" ht="14.1" customHeight="1" x14ac:dyDescent="0.2"/>
    <row r="130" ht="14.1" customHeight="1" x14ac:dyDescent="0.2"/>
    <row r="131" ht="14.1" customHeight="1" x14ac:dyDescent="0.2"/>
    <row r="132" ht="14.1" customHeight="1" x14ac:dyDescent="0.2"/>
    <row r="133" ht="14.1" customHeight="1" x14ac:dyDescent="0.2"/>
    <row r="13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2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5" customHeight="1" x14ac:dyDescent="0.25">
      <c r="B1" s="99" t="s">
        <v>171</v>
      </c>
      <c r="C1" s="99"/>
      <c r="J1" s="100" t="s">
        <v>62</v>
      </c>
    </row>
    <row r="2" ht="18.95" customHeight="1" x14ac:dyDescent="0.25">
      <c r="B2" s="3" t="s">
        <v>143</v>
      </c>
      <c r="J2" s="100" t="s">
        <v>64</v>
      </c>
    </row>
    <row r="3" ht="18.95" customHeight="1" x14ac:dyDescent="0.25">
      <c r="B3" s="3" t="s">
        <v>193</v>
      </c>
      <c r="I3" s="100"/>
      <c r="J3" s="100" t="s">
        <v>65</v>
      </c>
    </row>
    <row r="4" hidden="1" ht="14.1" customHeight="1" x14ac:dyDescent="0.25">
      <c r="B4" s="3"/>
      <c r="I4" s="100"/>
      <c r="J4" s="100"/>
    </row>
    <row r="5" hidden="1" ht="14.1" customHeight="1" x14ac:dyDescent="0.25">
      <c r="B5" s="3"/>
      <c r="I5" s="100"/>
      <c r="J5" s="100"/>
    </row>
    <row r="6" ht="14.1" customHeight="1" x14ac:dyDescent="0.2">
      <c r="B6" s="6" t="s">
        <v>66</v>
      </c>
      <c r="C6" s="150"/>
      <c r="J6" s="150"/>
    </row>
    <row r="7" ht="14.1" customHeight="1" x14ac:dyDescent="0.2">
      <c r="B7" s="151" t="s">
        <v>67</v>
      </c>
      <c r="C7" s="105" t="s">
        <v>145</v>
      </c>
      <c r="D7" s="105"/>
      <c r="E7" s="105" t="s">
        <v>146</v>
      </c>
      <c r="F7" s="105"/>
      <c r="G7" s="105"/>
      <c r="H7" s="174" t="s">
        <v>147</v>
      </c>
      <c r="I7" s="174"/>
      <c r="J7" s="174"/>
      <c r="K7" s="175"/>
    </row>
    <row r="8" ht="14.1" customHeight="1" x14ac:dyDescent="0.2">
      <c r="B8" s="152"/>
      <c r="C8" s="153" t="s">
        <v>149</v>
      </c>
      <c r="D8" s="153"/>
      <c r="E8" s="111" t="s">
        <v>173</v>
      </c>
      <c r="F8" s="111" t="s">
        <v>69</v>
      </c>
      <c r="G8" s="110" t="s">
        <v>70</v>
      </c>
      <c r="H8" s="110" t="s">
        <v>174</v>
      </c>
      <c r="I8" s="111" t="s">
        <v>69</v>
      </c>
      <c r="J8" s="176" t="s">
        <v>70</v>
      </c>
    </row>
    <row r="9" ht="14.1" customHeight="1" x14ac:dyDescent="0.2">
      <c r="B9" s="154"/>
      <c r="C9" s="114" t="s">
        <v>152</v>
      </c>
      <c r="D9" s="115" t="s">
        <v>194</v>
      </c>
      <c r="E9" s="115" t="s">
        <v>154</v>
      </c>
      <c r="F9" s="116" t="s">
        <v>155</v>
      </c>
      <c r="G9" s="116"/>
      <c r="H9" s="117" t="s">
        <v>76</v>
      </c>
      <c r="I9" s="117"/>
      <c r="J9" s="117"/>
    </row>
    <row r="10" ht="18" customHeight="1" x14ac:dyDescent="0.2">
      <c r="B10" s="155" t="s">
        <v>195</v>
      </c>
      <c r="C10" s="119">
        <v>189826.40237013603</v>
      </c>
      <c r="D10" s="119" t="s">
        <v>157</v>
      </c>
      <c r="E10" s="49"/>
      <c r="F10" s="49"/>
      <c r="G10" s="49"/>
      <c r="H10" s="120">
        <v>12887.109320823056</v>
      </c>
      <c r="I10" s="120">
        <v>1.4441045337079188</v>
      </c>
      <c r="J10" s="177">
        <v>0.5978075348706839</v>
      </c>
    </row>
    <row r="11" ht="18" customHeight="1" x14ac:dyDescent="0.2">
      <c r="B11" s="122" t="s">
        <v>158</v>
      </c>
      <c r="C11" s="119">
        <v>188877.33097800004</v>
      </c>
      <c r="D11" s="124" t="s">
        <v>157</v>
      </c>
      <c r="E11" s="119">
        <v>67.99545990458275</v>
      </c>
      <c r="F11" s="119">
        <v>7.627646470564293</v>
      </c>
      <c r="G11" s="119">
        <v>3.1621844057653528</v>
      </c>
      <c r="H11" s="119">
        <v>12842.800985399204</v>
      </c>
      <c r="I11" s="119">
        <v>1.4406895070039458</v>
      </c>
      <c r="J11" s="178">
        <v>0.597264950621213</v>
      </c>
    </row>
    <row r="12" ht="18" customHeight="1" x14ac:dyDescent="0.2">
      <c r="B12" s="122" t="s">
        <v>159</v>
      </c>
      <c r="C12" s="119" t="s">
        <v>86</v>
      </c>
      <c r="D12" s="124" t="s">
        <v>160</v>
      </c>
      <c r="E12" s="119" t="s">
        <v>86</v>
      </c>
      <c r="F12" s="119" t="s">
        <v>86</v>
      </c>
      <c r="G12" s="119" t="s">
        <v>86</v>
      </c>
      <c r="H12" s="119" t="s">
        <v>86</v>
      </c>
      <c r="I12" s="119" t="s">
        <v>86</v>
      </c>
      <c r="J12" s="178" t="s">
        <v>86</v>
      </c>
    </row>
    <row r="13" ht="18" customHeight="1" x14ac:dyDescent="0.2">
      <c r="B13" s="122" t="s">
        <v>161</v>
      </c>
      <c r="C13" s="119">
        <v>809.288050831147</v>
      </c>
      <c r="D13" s="124" t="s">
        <v>160</v>
      </c>
      <c r="E13" s="119">
        <v>52.4614180941239</v>
      </c>
      <c r="F13" s="119">
        <v>2.58370555156543</v>
      </c>
      <c r="G13" s="119">
        <v>0.1433621846459304</v>
      </c>
      <c r="H13" s="119">
        <v>42.4563987932314</v>
      </c>
      <c r="I13" s="119">
        <v>0.002090962029748</v>
      </c>
      <c r="J13" s="178">
        <v>0.000116021302975</v>
      </c>
    </row>
    <row r="14" ht="18" customHeight="1" x14ac:dyDescent="0.2">
      <c r="B14" s="122" t="s">
        <v>196</v>
      </c>
      <c r="C14" s="119">
        <v>20.71353346387002</v>
      </c>
      <c r="D14" s="124" t="s">
        <v>157</v>
      </c>
      <c r="E14" s="119">
        <v>89.40708420661223</v>
      </c>
      <c r="F14" s="119">
        <v>8.853200325906053</v>
      </c>
      <c r="G14" s="119">
        <v>1.328274113829517</v>
      </c>
      <c r="H14" s="119">
        <v>1.851936630620707</v>
      </c>
      <c r="I14" s="119">
        <v>0.000183381061213</v>
      </c>
      <c r="J14" s="178">
        <v>0.000027513250306</v>
      </c>
    </row>
    <row r="15" ht="18" customHeight="1" x14ac:dyDescent="0.2">
      <c r="B15" s="122" t="s">
        <v>164</v>
      </c>
      <c r="C15" s="119">
        <v>119.06980784098073</v>
      </c>
      <c r="D15" s="119" t="s">
        <v>160</v>
      </c>
      <c r="E15" s="119">
        <v>65.02971720440549</v>
      </c>
      <c r="F15" s="119">
        <v>9.57995678077685</v>
      </c>
      <c r="G15" s="119">
        <v>3.3513927957533625</v>
      </c>
      <c r="H15" s="119">
        <v>7.743075931481879</v>
      </c>
      <c r="I15" s="119">
        <v>0.001140683613012</v>
      </c>
      <c r="J15" s="178">
        <v>0.00039904969619</v>
      </c>
      <c r="L15" s="179"/>
      <c r="M15" s="180"/>
      <c r="N15" s="181"/>
      <c r="O15" s="181"/>
    </row>
    <row r="16" ht="18" customHeight="1" x14ac:dyDescent="0.2">
      <c r="B16" s="157" t="s">
        <v>197</v>
      </c>
      <c r="C16" s="119">
        <v>15024.440583</v>
      </c>
      <c r="D16" s="124" t="s">
        <v>160</v>
      </c>
      <c r="E16" s="49"/>
      <c r="F16" s="49"/>
      <c r="G16" s="49"/>
      <c r="H16" s="119">
        <v>1028.703480191141</v>
      </c>
      <c r="I16" s="119">
        <v>0.007136609276925</v>
      </c>
      <c r="J16" s="178">
        <v>0.0285464371077</v>
      </c>
      <c r="L16" s="179"/>
      <c r="M16" s="180"/>
      <c r="N16" s="181"/>
      <c r="O16" s="181"/>
    </row>
    <row r="17" ht="18" customHeight="1" x14ac:dyDescent="0.2">
      <c r="B17" s="122" t="s">
        <v>198</v>
      </c>
      <c r="C17" s="158">
        <v>522.513087</v>
      </c>
      <c r="D17" s="124" t="s">
        <v>160</v>
      </c>
      <c r="E17" s="119">
        <v>65.89149518495601</v>
      </c>
      <c r="F17" s="119">
        <v>0.4749999999999999</v>
      </c>
      <c r="G17" s="119">
        <v>1.8999999999999997</v>
      </c>
      <c r="H17" s="158">
        <v>34.429168556137</v>
      </c>
      <c r="I17" s="158">
        <v>0.000248193716325</v>
      </c>
      <c r="J17" s="182">
        <v>0.0009927748653</v>
      </c>
      <c r="L17" s="181"/>
      <c r="M17" s="181"/>
      <c r="N17" s="181"/>
      <c r="O17" s="181"/>
    </row>
    <row r="18" ht="18" customHeight="1" x14ac:dyDescent="0.2">
      <c r="B18" s="122" t="s">
        <v>199</v>
      </c>
      <c r="C18" s="158">
        <v>14501.927496</v>
      </c>
      <c r="D18" s="124" t="s">
        <v>160</v>
      </c>
      <c r="E18" s="119">
        <v>68.56152824576252</v>
      </c>
      <c r="F18" s="119">
        <v>0.475</v>
      </c>
      <c r="G18" s="119">
        <v>1.9</v>
      </c>
      <c r="H18" s="158">
        <v>994.274311635004</v>
      </c>
      <c r="I18" s="158">
        <v>0.0068884155606</v>
      </c>
      <c r="J18" s="182">
        <v>0.0275536622424</v>
      </c>
    </row>
    <row r="19" ht="18" customHeight="1" x14ac:dyDescent="0.2">
      <c r="B19" s="122" t="s">
        <v>200</v>
      </c>
      <c r="C19" s="158" t="s">
        <v>86</v>
      </c>
      <c r="D19" s="124" t="s">
        <v>160</v>
      </c>
      <c r="E19" s="119" t="s">
        <v>86</v>
      </c>
      <c r="F19" s="119" t="s">
        <v>86</v>
      </c>
      <c r="G19" s="119" t="s">
        <v>86</v>
      </c>
      <c r="H19" s="158" t="s">
        <v>86</v>
      </c>
      <c r="I19" s="158" t="s">
        <v>86</v>
      </c>
      <c r="J19" s="182" t="s">
        <v>86</v>
      </c>
    </row>
    <row r="20" ht="18" customHeight="1" x14ac:dyDescent="0.2">
      <c r="B20" s="183" t="s">
        <v>201</v>
      </c>
      <c r="C20" s="119">
        <v>167666.11077305477</v>
      </c>
      <c r="D20" s="124" t="s">
        <v>157</v>
      </c>
      <c r="E20" s="49"/>
      <c r="F20" s="49"/>
      <c r="G20" s="49"/>
      <c r="H20" s="119">
        <v>11360.28953715814</v>
      </c>
      <c r="I20" s="119">
        <v>1.4002480049999988</v>
      </c>
      <c r="J20" s="178">
        <v>0.4978463349999989</v>
      </c>
    </row>
    <row r="21" ht="18" customHeight="1" x14ac:dyDescent="0.2">
      <c r="B21" s="122" t="s">
        <v>202</v>
      </c>
      <c r="C21" s="119">
        <v>97414.22571900004</v>
      </c>
      <c r="D21" s="124" t="s">
        <v>160</v>
      </c>
      <c r="E21" s="119">
        <v>66.62379706785802</v>
      </c>
      <c r="F21" s="119">
        <v>11.845625405851454</v>
      </c>
      <c r="G21" s="119">
        <v>4.0450187411896605</v>
      </c>
      <c r="H21" s="119">
        <v>6490.105605825173</v>
      </c>
      <c r="I21" s="119">
        <v>1.153932427068335</v>
      </c>
      <c r="J21" s="178">
        <v>0.39404236869183495</v>
      </c>
    </row>
    <row r="22" ht="18" customHeight="1" x14ac:dyDescent="0.2">
      <c r="B22" s="122" t="s">
        <v>203</v>
      </c>
      <c r="C22" s="119">
        <v>69323.9096107926</v>
      </c>
      <c r="D22" s="124" t="s">
        <v>160</v>
      </c>
      <c r="E22" s="119">
        <v>69.54762856993798</v>
      </c>
      <c r="F22" s="119">
        <v>3.48983146076194</v>
      </c>
      <c r="G22" s="119">
        <v>1.4869237881754611</v>
      </c>
      <c r="H22" s="119">
        <v>4821.313516627359</v>
      </c>
      <c r="I22" s="119">
        <v>0.241928760742761</v>
      </c>
      <c r="J22" s="178">
        <v>0.103079370289613</v>
      </c>
    </row>
    <row r="23" ht="18" customHeight="1" x14ac:dyDescent="0.2">
      <c r="B23" s="122" t="s">
        <v>204</v>
      </c>
      <c r="C23" s="119">
        <v>769.122448</v>
      </c>
      <c r="D23" s="124" t="s">
        <v>160</v>
      </c>
      <c r="E23" s="119">
        <v>60.791437553813935</v>
      </c>
      <c r="F23" s="119">
        <v>2.3961763237990943</v>
      </c>
      <c r="G23" s="119">
        <v>0.3591183701870056</v>
      </c>
      <c r="H23" s="119">
        <v>46.7560592688285</v>
      </c>
      <c r="I23" s="119">
        <v>0.001842953</v>
      </c>
      <c r="J23" s="178">
        <v>0.000276206</v>
      </c>
    </row>
    <row r="24" ht="18" customHeight="1" x14ac:dyDescent="0.2">
      <c r="B24" s="122" t="s">
        <v>205</v>
      </c>
      <c r="C24" s="119" t="s">
        <v>113</v>
      </c>
      <c r="D24" s="124" t="s">
        <v>113</v>
      </c>
      <c r="E24" s="119" t="s">
        <v>113</v>
      </c>
      <c r="F24" s="119" t="s">
        <v>113</v>
      </c>
      <c r="G24" s="119" t="s">
        <v>113</v>
      </c>
      <c r="H24" s="119" t="s">
        <v>113</v>
      </c>
      <c r="I24" s="119" t="s">
        <v>113</v>
      </c>
      <c r="J24" s="178" t="s">
        <v>113</v>
      </c>
    </row>
    <row r="25" ht="18" customHeight="1" x14ac:dyDescent="0.2">
      <c r="B25" s="122" t="s">
        <v>161</v>
      </c>
      <c r="C25" s="119">
        <v>37.94024</v>
      </c>
      <c r="D25" s="124" t="s">
        <v>160</v>
      </c>
      <c r="E25" s="119">
        <v>52.46141809412381</v>
      </c>
      <c r="F25" s="119">
        <v>36.81444819537251</v>
      </c>
      <c r="G25" s="119">
        <v>1.2282473700746226</v>
      </c>
      <c r="H25" s="119">
        <v>1.9903987932314</v>
      </c>
      <c r="I25" s="119">
        <v>0.001396749</v>
      </c>
      <c r="J25" s="178">
        <v>0.0000466</v>
      </c>
    </row>
    <row r="26" ht="18" customHeight="1" x14ac:dyDescent="0.2">
      <c r="B26" s="122" t="s">
        <v>164</v>
      </c>
      <c r="C26" s="119">
        <v>119.06980784098073</v>
      </c>
      <c r="D26" s="124" t="s">
        <v>160</v>
      </c>
      <c r="E26" s="119">
        <v>65.02971720440549</v>
      </c>
      <c r="F26" s="119">
        <v>9.57995678077685</v>
      </c>
      <c r="G26" s="119">
        <v>3.3513927957533625</v>
      </c>
      <c r="H26" s="119">
        <v>7.743075931481879</v>
      </c>
      <c r="I26" s="119">
        <v>0.001140683613012</v>
      </c>
      <c r="J26" s="178">
        <v>0.00039904969619</v>
      </c>
    </row>
    <row r="27" ht="18" customHeight="1" x14ac:dyDescent="0.2">
      <c r="B27" s="122" t="s">
        <v>196</v>
      </c>
      <c r="C27" s="119">
        <v>1.842947421171222</v>
      </c>
      <c r="D27" s="124" t="s">
        <v>157</v>
      </c>
      <c r="E27" s="119">
        <v>67.26000000000033</v>
      </c>
      <c r="F27" s="119">
        <v>3.4898314607980687</v>
      </c>
      <c r="G27" s="119">
        <v>1.4869237882318325</v>
      </c>
      <c r="H27" s="119">
        <v>0.123956643547977</v>
      </c>
      <c r="I27" s="119">
        <v>0.0000064315758909999994</v>
      </c>
      <c r="J27" s="178">
        <v>0.000002740322361</v>
      </c>
    </row>
    <row r="28" ht="18" customHeight="1" x14ac:dyDescent="0.2">
      <c r="B28" s="167" t="s">
        <v>206</v>
      </c>
      <c r="C28" s="119">
        <v>101230.44064743178</v>
      </c>
      <c r="D28" s="124" t="s">
        <v>157</v>
      </c>
      <c r="E28" s="49"/>
      <c r="F28" s="49"/>
      <c r="G28" s="49"/>
      <c r="H28" s="119">
        <v>6767.431283717426</v>
      </c>
      <c r="I28" s="119">
        <v>1.036251349999999</v>
      </c>
      <c r="J28" s="178">
        <v>0.38221468599999897</v>
      </c>
    </row>
    <row r="29" ht="18" customHeight="1" x14ac:dyDescent="0.2">
      <c r="B29" s="122" t="s">
        <v>202</v>
      </c>
      <c r="C29" s="158">
        <v>89022.6002544539</v>
      </c>
      <c r="D29" s="124" t="s">
        <v>160</v>
      </c>
      <c r="E29" s="119">
        <v>66.62379706785799</v>
      </c>
      <c r="F29" s="119">
        <v>11.111369108188875</v>
      </c>
      <c r="G29" s="119">
        <v>4.104506742603016</v>
      </c>
      <c r="H29" s="158">
        <v>5931.02365380578</v>
      </c>
      <c r="I29" s="158">
        <v>0.989162970397986</v>
      </c>
      <c r="J29" s="182">
        <v>0.365393862988459</v>
      </c>
    </row>
    <row r="30" ht="18" customHeight="1" x14ac:dyDescent="0.2">
      <c r="B30" s="122" t="s">
        <v>203</v>
      </c>
      <c r="C30" s="158">
        <v>11353.8201855236</v>
      </c>
      <c r="D30" s="124" t="s">
        <v>160</v>
      </c>
      <c r="E30" s="119">
        <v>69.54762856993791</v>
      </c>
      <c r="F30" s="119">
        <v>3.9055025716428573</v>
      </c>
      <c r="G30" s="119">
        <v>1.4278115107784226</v>
      </c>
      <c r="H30" s="158">
        <v>789.631269112659</v>
      </c>
      <c r="I30" s="158">
        <v>0.044342373932533</v>
      </c>
      <c r="J30" s="182">
        <v>0.016211115152199</v>
      </c>
    </row>
    <row r="31" ht="18" customHeight="1" x14ac:dyDescent="0.2">
      <c r="B31" s="122" t="s">
        <v>204</v>
      </c>
      <c r="C31" s="158">
        <v>769.122448</v>
      </c>
      <c r="D31" s="124" t="s">
        <v>160</v>
      </c>
      <c r="E31" s="119">
        <v>60.791437553813935</v>
      </c>
      <c r="F31" s="119">
        <v>2.3961763237990943</v>
      </c>
      <c r="G31" s="119">
        <v>0.3591183701870056</v>
      </c>
      <c r="H31" s="158">
        <v>46.7560592688285</v>
      </c>
      <c r="I31" s="158">
        <v>0.001842953</v>
      </c>
      <c r="J31" s="182">
        <v>0.000276206</v>
      </c>
    </row>
    <row r="32" ht="18" customHeight="1" x14ac:dyDescent="0.2">
      <c r="B32" s="122" t="s">
        <v>207</v>
      </c>
      <c r="C32" s="119" t="s">
        <v>113</v>
      </c>
      <c r="D32" s="124" t="s">
        <v>113</v>
      </c>
      <c r="E32" s="49"/>
      <c r="F32" s="49"/>
      <c r="G32" s="49"/>
      <c r="H32" s="119" t="s">
        <v>113</v>
      </c>
      <c r="I32" s="119" t="s">
        <v>113</v>
      </c>
      <c r="J32" s="178" t="s">
        <v>113</v>
      </c>
    </row>
    <row r="33" ht="18" customHeight="1" x14ac:dyDescent="0.2">
      <c r="B33" s="122" t="s">
        <v>161</v>
      </c>
      <c r="C33" s="158" t="s">
        <v>86</v>
      </c>
      <c r="D33" s="124" t="s">
        <v>160</v>
      </c>
      <c r="E33" s="119" t="s">
        <v>86</v>
      </c>
      <c r="F33" s="119" t="s">
        <v>86</v>
      </c>
      <c r="G33" s="119" t="s">
        <v>86</v>
      </c>
      <c r="H33" s="158" t="s">
        <v>86</v>
      </c>
      <c r="I33" s="158" t="s">
        <v>86</v>
      </c>
      <c r="J33" s="182" t="s">
        <v>86</v>
      </c>
    </row>
    <row r="34" ht="18" customHeight="1" x14ac:dyDescent="0.2">
      <c r="B34" s="122" t="s">
        <v>164</v>
      </c>
      <c r="C34" s="158">
        <v>84.5959228477192</v>
      </c>
      <c r="D34" s="124" t="s">
        <v>160</v>
      </c>
      <c r="E34" s="119">
        <v>64.39126754353781</v>
      </c>
      <c r="F34" s="119">
        <v>10.660961137104204</v>
      </c>
      <c r="G34" s="119">
        <v>3.9371979446286045</v>
      </c>
      <c r="H34" s="158">
        <v>5.44723870117997</v>
      </c>
      <c r="I34" s="158">
        <v>0.000901873845837</v>
      </c>
      <c r="J34" s="182">
        <v>0.00033307089356</v>
      </c>
    </row>
    <row r="35" ht="18" customHeight="1" x14ac:dyDescent="0.2">
      <c r="B35" s="122" t="s">
        <v>208</v>
      </c>
      <c r="C35" s="119">
        <v>0.301836606573829</v>
      </c>
      <c r="D35" s="124" t="s">
        <v>160</v>
      </c>
      <c r="E35" s="49"/>
      <c r="F35" s="49"/>
      <c r="G35" s="49"/>
      <c r="H35" s="119">
        <v>0.020301530158156</v>
      </c>
      <c r="I35" s="119">
        <v>0.000001178823643</v>
      </c>
      <c r="J35" s="178">
        <v>4.30965781e-7</v>
      </c>
    </row>
    <row r="36" ht="18" customHeight="1" x14ac:dyDescent="0.2">
      <c r="B36" s="184" t="s">
        <v>209</v>
      </c>
      <c r="C36" s="158">
        <v>0.301836606573829</v>
      </c>
      <c r="D36" s="124" t="s">
        <v>160</v>
      </c>
      <c r="E36" s="170">
        <v>67.26000000000087</v>
      </c>
      <c r="F36" s="170">
        <v>3.9055025710132365</v>
      </c>
      <c r="G36" s="170">
        <v>1.4278115099819282</v>
      </c>
      <c r="H36" s="158">
        <v>0.020301530158156</v>
      </c>
      <c r="I36" s="158">
        <v>0.000001178823643</v>
      </c>
      <c r="J36" s="182">
        <v>4.30965781e-7</v>
      </c>
    </row>
    <row r="37" ht="18" customHeight="1" x14ac:dyDescent="0.2">
      <c r="B37" s="167" t="s">
        <v>210</v>
      </c>
      <c r="C37" s="119">
        <v>25687.90403485038</v>
      </c>
      <c r="D37" s="124" t="s">
        <v>157</v>
      </c>
      <c r="E37" s="49"/>
      <c r="F37" s="49"/>
      <c r="G37" s="49"/>
      <c r="H37" s="119">
        <v>1763.231752806682</v>
      </c>
      <c r="I37" s="119">
        <v>0.109435989</v>
      </c>
      <c r="J37" s="178">
        <v>0.044554681</v>
      </c>
    </row>
    <row r="38" ht="18" customHeight="1" x14ac:dyDescent="0.2">
      <c r="B38" s="122" t="s">
        <v>202</v>
      </c>
      <c r="C38" s="158">
        <v>7607.6508987352</v>
      </c>
      <c r="D38" s="124" t="s">
        <v>160</v>
      </c>
      <c r="E38" s="119">
        <v>66.62379706785808</v>
      </c>
      <c r="F38" s="119">
        <v>10.858081640447947</v>
      </c>
      <c r="G38" s="119">
        <v>3.6494063128148757</v>
      </c>
      <c r="H38" s="158">
        <v>506.850589640442</v>
      </c>
      <c r="I38" s="158">
        <v>0.082604494550494</v>
      </c>
      <c r="J38" s="182">
        <v>0.027763409215536</v>
      </c>
    </row>
    <row r="39" ht="18" customHeight="1" x14ac:dyDescent="0.2">
      <c r="B39" s="122" t="s">
        <v>203</v>
      </c>
      <c r="C39" s="158">
        <v>18064.5823314911</v>
      </c>
      <c r="D39" s="124" t="s">
        <v>160</v>
      </c>
      <c r="E39" s="119">
        <v>69.54762856993814</v>
      </c>
      <c r="F39" s="119">
        <v>1.4805068217993178</v>
      </c>
      <c r="G39" s="119">
        <v>0.9276875306435454</v>
      </c>
      <c r="H39" s="158">
        <v>1256.34886226161</v>
      </c>
      <c r="I39" s="158">
        <v>0.026744737374728</v>
      </c>
      <c r="J39" s="182">
        <v>0.016758287775208</v>
      </c>
    </row>
    <row r="40" ht="18" customHeight="1" x14ac:dyDescent="0.2">
      <c r="B40" s="122" t="s">
        <v>204</v>
      </c>
      <c r="C40" s="158" t="s">
        <v>86</v>
      </c>
      <c r="D40" s="124" t="s">
        <v>160</v>
      </c>
      <c r="E40" s="119" t="s">
        <v>86</v>
      </c>
      <c r="F40" s="119" t="s">
        <v>86</v>
      </c>
      <c r="G40" s="119" t="s">
        <v>86</v>
      </c>
      <c r="H40" s="158" t="s">
        <v>86</v>
      </c>
      <c r="I40" s="158" t="s">
        <v>86</v>
      </c>
      <c r="J40" s="182" t="s">
        <v>86</v>
      </c>
    </row>
    <row r="41" ht="18" customHeight="1" x14ac:dyDescent="0.2">
      <c r="B41" s="122" t="s">
        <v>207</v>
      </c>
      <c r="C41" s="119" t="s">
        <v>113</v>
      </c>
      <c r="D41" s="124" t="s">
        <v>113</v>
      </c>
      <c r="E41" s="49"/>
      <c r="F41" s="49"/>
      <c r="G41" s="49"/>
      <c r="H41" s="119" t="s">
        <v>113</v>
      </c>
      <c r="I41" s="119" t="s">
        <v>113</v>
      </c>
      <c r="J41" s="178" t="s">
        <v>113</v>
      </c>
    </row>
    <row r="42" ht="18" customHeight="1" x14ac:dyDescent="0.2">
      <c r="B42" s="122" t="s">
        <v>161</v>
      </c>
      <c r="C42" s="158" t="s">
        <v>86</v>
      </c>
      <c r="D42" s="124" t="s">
        <v>160</v>
      </c>
      <c r="E42" s="119" t="s">
        <v>86</v>
      </c>
      <c r="F42" s="119" t="s">
        <v>86</v>
      </c>
      <c r="G42" s="119" t="s">
        <v>86</v>
      </c>
      <c r="H42" s="158" t="s">
        <v>86</v>
      </c>
      <c r="I42" s="158" t="s">
        <v>86</v>
      </c>
      <c r="J42" s="182" t="s">
        <v>86</v>
      </c>
    </row>
    <row r="43" ht="18" customHeight="1" x14ac:dyDescent="0.2">
      <c r="B43" s="122" t="s">
        <v>164</v>
      </c>
      <c r="C43" s="158">
        <v>15.1905651856347</v>
      </c>
      <c r="D43" s="124" t="s">
        <v>160</v>
      </c>
      <c r="E43" s="119">
        <v>65.89473848947357</v>
      </c>
      <c r="F43" s="119">
        <v>5.664442103469027</v>
      </c>
      <c r="G43" s="119">
        <v>2.142020176298033</v>
      </c>
      <c r="H43" s="158">
        <v>1.0009783204147</v>
      </c>
      <c r="I43" s="158">
        <v>0.000086046077013</v>
      </c>
      <c r="J43" s="182">
        <v>0.000032538497117</v>
      </c>
    </row>
    <row r="44" ht="18" customHeight="1" x14ac:dyDescent="0.2">
      <c r="B44" s="122" t="s">
        <v>208</v>
      </c>
      <c r="C44" s="119">
        <v>0.480239438445833</v>
      </c>
      <c r="D44" s="124" t="s">
        <v>160</v>
      </c>
      <c r="E44" s="49"/>
      <c r="F44" s="49"/>
      <c r="G44" s="49"/>
      <c r="H44" s="119">
        <v>0.032300904629867</v>
      </c>
      <c r="I44" s="119">
        <v>7.10997765e-7</v>
      </c>
      <c r="J44" s="178">
        <v>4.45512139e-7</v>
      </c>
    </row>
    <row r="45" ht="18" customHeight="1" x14ac:dyDescent="0.2">
      <c r="B45" s="184" t="s">
        <v>209</v>
      </c>
      <c r="C45" s="158">
        <v>0.480239438445833</v>
      </c>
      <c r="D45" s="124" t="s">
        <v>160</v>
      </c>
      <c r="E45" s="170">
        <v>67.26000000000056</v>
      </c>
      <c r="F45" s="170">
        <v>1.48050682239042</v>
      </c>
      <c r="G45" s="170">
        <v>0.9276875311236022</v>
      </c>
      <c r="H45" s="158">
        <v>0.032300904629867</v>
      </c>
      <c r="I45" s="158">
        <v>7.10997765e-7</v>
      </c>
      <c r="J45" s="182">
        <v>4.45512139e-7</v>
      </c>
    </row>
    <row r="46" ht="18" customHeight="1" x14ac:dyDescent="0.2">
      <c r="B46" s="167" t="s">
        <v>211</v>
      </c>
      <c r="C46" s="119">
        <v>40094.27516345625</v>
      </c>
      <c r="D46" s="124" t="s">
        <v>157</v>
      </c>
      <c r="E46" s="49"/>
      <c r="F46" s="49"/>
      <c r="G46" s="49"/>
      <c r="H46" s="119">
        <v>2786.127206230465</v>
      </c>
      <c r="I46" s="119">
        <v>0.173590544</v>
      </c>
      <c r="J46" s="178">
        <v>0.07033252699999999</v>
      </c>
    </row>
    <row r="47" ht="18" customHeight="1" x14ac:dyDescent="0.2">
      <c r="B47" s="122" t="s">
        <v>202</v>
      </c>
      <c r="C47" s="158">
        <v>131.065300383436</v>
      </c>
      <c r="D47" s="124" t="s">
        <v>160</v>
      </c>
      <c r="E47" s="119">
        <v>66.62379706785799</v>
      </c>
      <c r="F47" s="119">
        <v>9.66625289021282</v>
      </c>
      <c r="G47" s="119">
        <v>1.0782266742575575</v>
      </c>
      <c r="H47" s="158">
        <v>8.73206797538389</v>
      </c>
      <c r="I47" s="158">
        <v>0.001266910338638</v>
      </c>
      <c r="J47" s="182">
        <v>0.000141318102943</v>
      </c>
    </row>
    <row r="48" ht="18" customHeight="1" x14ac:dyDescent="0.2">
      <c r="B48" s="122" t="s">
        <v>203</v>
      </c>
      <c r="C48" s="158">
        <v>39905.5070937779</v>
      </c>
      <c r="D48" s="124" t="s">
        <v>160</v>
      </c>
      <c r="E48" s="119">
        <v>69.54762856993796</v>
      </c>
      <c r="F48" s="119">
        <v>4.281154704638192</v>
      </c>
      <c r="G48" s="119">
        <v>1.7568995476601172</v>
      </c>
      <c r="H48" s="158">
        <v>2775.33338525309</v>
      </c>
      <c r="I48" s="158">
        <v>0.1708416494355</v>
      </c>
      <c r="J48" s="182">
        <v>0.070109967362206</v>
      </c>
    </row>
    <row r="49" ht="18" customHeight="1" x14ac:dyDescent="0.2">
      <c r="B49" s="122" t="s">
        <v>204</v>
      </c>
      <c r="C49" s="158" t="s">
        <v>86</v>
      </c>
      <c r="D49" s="124" t="s">
        <v>160</v>
      </c>
      <c r="E49" s="119" t="s">
        <v>86</v>
      </c>
      <c r="F49" s="119" t="s">
        <v>86</v>
      </c>
      <c r="G49" s="119" t="s">
        <v>86</v>
      </c>
      <c r="H49" s="158" t="s">
        <v>86</v>
      </c>
      <c r="I49" s="158" t="s">
        <v>86</v>
      </c>
      <c r="J49" s="182" t="s">
        <v>86</v>
      </c>
    </row>
    <row r="50" ht="18" customHeight="1" x14ac:dyDescent="0.2">
      <c r="B50" s="122" t="s">
        <v>207</v>
      </c>
      <c r="C50" s="119" t="s">
        <v>113</v>
      </c>
      <c r="D50" s="124" t="s">
        <v>113</v>
      </c>
      <c r="E50" s="49"/>
      <c r="F50" s="49"/>
      <c r="G50" s="49"/>
      <c r="H50" s="119" t="s">
        <v>113</v>
      </c>
      <c r="I50" s="119" t="s">
        <v>113</v>
      </c>
      <c r="J50" s="178" t="s">
        <v>113</v>
      </c>
    </row>
    <row r="51" ht="18" customHeight="1" x14ac:dyDescent="0.2">
      <c r="B51" s="122" t="s">
        <v>161</v>
      </c>
      <c r="C51" s="158">
        <v>37.94024</v>
      </c>
      <c r="D51" s="124" t="s">
        <v>160</v>
      </c>
      <c r="E51" s="119">
        <v>52.46141809412381</v>
      </c>
      <c r="F51" s="119">
        <v>36.81444819537251</v>
      </c>
      <c r="G51" s="119">
        <v>1.2282473700746226</v>
      </c>
      <c r="H51" s="158">
        <v>1.9903987932314</v>
      </c>
      <c r="I51" s="158">
        <v>0.001396749</v>
      </c>
      <c r="J51" s="182">
        <v>0.0000466</v>
      </c>
    </row>
    <row r="52" ht="18" customHeight="1" x14ac:dyDescent="0.2">
      <c r="B52" s="122" t="s">
        <v>164</v>
      </c>
      <c r="C52" s="158">
        <v>18.7016579187597</v>
      </c>
      <c r="D52" s="124" t="s">
        <v>160</v>
      </c>
      <c r="E52" s="119">
        <v>67.24089500966227</v>
      </c>
      <c r="F52" s="119">
        <v>4.314776354563522</v>
      </c>
      <c r="G52" s="119">
        <v>1.7526622801244043</v>
      </c>
      <c r="H52" s="158">
        <v>1.25751621662194</v>
      </c>
      <c r="I52" s="158">
        <v>0.000080693471379</v>
      </c>
      <c r="J52" s="182">
        <v>0.00003277769041</v>
      </c>
    </row>
    <row r="53" ht="18" customHeight="1" x14ac:dyDescent="0.2">
      <c r="B53" s="122" t="s">
        <v>208</v>
      </c>
      <c r="C53" s="119">
        <v>1.06087137615156</v>
      </c>
      <c r="D53" s="124" t="s">
        <v>160</v>
      </c>
      <c r="E53" s="49"/>
      <c r="F53" s="49"/>
      <c r="G53" s="49"/>
      <c r="H53" s="119">
        <v>0.071354208759954</v>
      </c>
      <c r="I53" s="119">
        <v>0.000004541754483</v>
      </c>
      <c r="J53" s="178">
        <v>0.000001863844441</v>
      </c>
    </row>
    <row r="54" ht="18" customHeight="1" x14ac:dyDescent="0.2">
      <c r="B54" s="184" t="s">
        <v>209</v>
      </c>
      <c r="C54" s="158">
        <v>1.06087137615156</v>
      </c>
      <c r="D54" s="124" t="s">
        <v>160</v>
      </c>
      <c r="E54" s="170">
        <v>67.26000000000008</v>
      </c>
      <c r="F54" s="170">
        <v>4.2811547046125105</v>
      </c>
      <c r="G54" s="170">
        <v>1.756899547767348</v>
      </c>
      <c r="H54" s="158">
        <v>0.071354208759954</v>
      </c>
      <c r="I54" s="158">
        <v>0.000004541754483</v>
      </c>
      <c r="J54" s="182">
        <v>0.000001863844441</v>
      </c>
    </row>
    <row r="55" ht="18" customHeight="1" x14ac:dyDescent="0.2">
      <c r="B55" s="167" t="s">
        <v>212</v>
      </c>
      <c r="C55" s="119">
        <v>653.4909273163892</v>
      </c>
      <c r="D55" s="124" t="s">
        <v>157</v>
      </c>
      <c r="E55" s="49"/>
      <c r="F55" s="49"/>
      <c r="G55" s="49"/>
      <c r="H55" s="119">
        <v>43.4992944035675</v>
      </c>
      <c r="I55" s="119">
        <v>0.080970122</v>
      </c>
      <c r="J55" s="178">
        <v>0.000744441</v>
      </c>
    </row>
    <row r="56" ht="18" customHeight="1" x14ac:dyDescent="0.2">
      <c r="B56" s="122" t="s">
        <v>202</v>
      </c>
      <c r="C56" s="158">
        <v>652.909265427522</v>
      </c>
      <c r="D56" s="124" t="s">
        <v>160</v>
      </c>
      <c r="E56" s="119">
        <v>66.62379706785805</v>
      </c>
      <c r="F56" s="119">
        <v>123.90397267259691</v>
      </c>
      <c r="G56" s="119">
        <v>1.1391757236129545</v>
      </c>
      <c r="H56" s="158">
        <v>43.4992944035675</v>
      </c>
      <c r="I56" s="158">
        <v>0.080898051781217</v>
      </c>
      <c r="J56" s="182">
        <v>0.000743778384897</v>
      </c>
    </row>
    <row r="57" ht="18" customHeight="1" x14ac:dyDescent="0.2">
      <c r="B57" s="122" t="s">
        <v>203</v>
      </c>
      <c r="C57" s="158" t="s">
        <v>86</v>
      </c>
      <c r="D57" s="124" t="s">
        <v>160</v>
      </c>
      <c r="E57" s="119" t="s">
        <v>86</v>
      </c>
      <c r="F57" s="119" t="s">
        <v>86</v>
      </c>
      <c r="G57" s="119" t="s">
        <v>86</v>
      </c>
      <c r="H57" s="158" t="s">
        <v>86</v>
      </c>
      <c r="I57" s="158" t="s">
        <v>86</v>
      </c>
      <c r="J57" s="182" t="s">
        <v>86</v>
      </c>
    </row>
    <row r="58" ht="18" customHeight="1" x14ac:dyDescent="0.2">
      <c r="B58" s="122" t="s">
        <v>204</v>
      </c>
      <c r="C58" s="158" t="s">
        <v>86</v>
      </c>
      <c r="D58" s="124" t="s">
        <v>160</v>
      </c>
      <c r="E58" s="119" t="s">
        <v>86</v>
      </c>
      <c r="F58" s="119" t="s">
        <v>86</v>
      </c>
      <c r="G58" s="119" t="s">
        <v>86</v>
      </c>
      <c r="H58" s="158" t="s">
        <v>86</v>
      </c>
      <c r="I58" s="158" t="s">
        <v>86</v>
      </c>
      <c r="J58" s="182" t="s">
        <v>86</v>
      </c>
    </row>
    <row r="59" ht="18" customHeight="1" x14ac:dyDescent="0.2">
      <c r="B59" s="122" t="s">
        <v>207</v>
      </c>
      <c r="C59" s="119" t="s">
        <v>113</v>
      </c>
      <c r="D59" s="124" t="s">
        <v>113</v>
      </c>
      <c r="E59" s="49"/>
      <c r="F59" s="49"/>
      <c r="G59" s="49"/>
      <c r="H59" s="119" t="s">
        <v>113</v>
      </c>
      <c r="I59" s="119" t="s">
        <v>113</v>
      </c>
      <c r="J59" s="178" t="s">
        <v>113</v>
      </c>
    </row>
    <row r="60" ht="18" customHeight="1" x14ac:dyDescent="0.2">
      <c r="B60" s="122" t="s">
        <v>161</v>
      </c>
      <c r="C60" s="158" t="s">
        <v>86</v>
      </c>
      <c r="D60" s="124" t="s">
        <v>160</v>
      </c>
      <c r="E60" s="119" t="s">
        <v>86</v>
      </c>
      <c r="F60" s="119" t="s">
        <v>86</v>
      </c>
      <c r="G60" s="119" t="s">
        <v>86</v>
      </c>
      <c r="H60" s="158" t="s">
        <v>86</v>
      </c>
      <c r="I60" s="158" t="s">
        <v>86</v>
      </c>
      <c r="J60" s="182" t="s">
        <v>86</v>
      </c>
    </row>
    <row r="61" ht="18" customHeight="1" x14ac:dyDescent="0.2">
      <c r="B61" s="122" t="s">
        <v>164</v>
      </c>
      <c r="C61" s="158">
        <v>0.581661888867139</v>
      </c>
      <c r="D61" s="124" t="s">
        <v>160</v>
      </c>
      <c r="E61" s="119">
        <v>64.19999999999943</v>
      </c>
      <c r="F61" s="119">
        <v>123.90397267279447</v>
      </c>
      <c r="G61" s="119">
        <v>1.1391757233579936</v>
      </c>
      <c r="H61" s="158">
        <v>0.03734269326527</v>
      </c>
      <c r="I61" s="158">
        <v>0.000072070218783</v>
      </c>
      <c r="J61" s="182">
        <v>6.62615103e-7</v>
      </c>
    </row>
    <row r="62" ht="18" customHeight="1" x14ac:dyDescent="0.2">
      <c r="B62" s="122" t="s">
        <v>208</v>
      </c>
      <c r="C62" s="119" t="s">
        <v>113</v>
      </c>
      <c r="D62" s="124" t="s">
        <v>113</v>
      </c>
      <c r="E62" s="49"/>
      <c r="F62" s="49"/>
      <c r="G62" s="49"/>
      <c r="H62" s="119" t="s">
        <v>113</v>
      </c>
      <c r="I62" s="119" t="s">
        <v>113</v>
      </c>
      <c r="J62" s="178" t="s">
        <v>113</v>
      </c>
    </row>
    <row r="63" ht="18" customHeight="1" x14ac:dyDescent="0.2">
      <c r="B63" s="167" t="s">
        <v>213</v>
      </c>
      <c r="C63" s="119"/>
      <c r="D63" s="124"/>
      <c r="E63" s="49"/>
      <c r="F63" s="49"/>
      <c r="G63" s="49"/>
      <c r="H63" s="119"/>
      <c r="I63" s="119"/>
      <c r="J63" s="178"/>
    </row>
    <row r="64" ht="18" customHeight="1" x14ac:dyDescent="0.2">
      <c r="B64" s="157" t="s">
        <v>214</v>
      </c>
      <c r="C64" s="119">
        <v>2345.2262192074</v>
      </c>
      <c r="D64" s="124" t="s">
        <v>157</v>
      </c>
      <c r="E64" s="49"/>
      <c r="F64" s="49"/>
      <c r="G64" s="49"/>
      <c r="H64" s="119">
        <v>163.104922005916</v>
      </c>
      <c r="I64" s="119">
        <v>0.009246054369225</v>
      </c>
      <c r="J64" s="178">
        <v>0.063719796375865</v>
      </c>
    </row>
    <row r="65" ht="18" customHeight="1" x14ac:dyDescent="0.2">
      <c r="B65" s="122" t="s">
        <v>158</v>
      </c>
      <c r="C65" s="158">
        <v>2345.2262192074</v>
      </c>
      <c r="D65" s="124" t="s">
        <v>160</v>
      </c>
      <c r="E65" s="119">
        <v>69.54762856993788</v>
      </c>
      <c r="F65" s="119">
        <v>3.9424999999999253</v>
      </c>
      <c r="G65" s="119">
        <v>27.169999999999977</v>
      </c>
      <c r="H65" s="158">
        <v>163.104922005916</v>
      </c>
      <c r="I65" s="158">
        <v>0.009246054369225</v>
      </c>
      <c r="J65" s="182">
        <v>0.063719796375865</v>
      </c>
    </row>
    <row r="66" ht="18" customHeight="1" x14ac:dyDescent="0.2">
      <c r="B66" s="122" t="s">
        <v>159</v>
      </c>
      <c r="C66" s="158" t="s">
        <v>86</v>
      </c>
      <c r="D66" s="124" t="s">
        <v>160</v>
      </c>
      <c r="E66" s="119" t="s">
        <v>86</v>
      </c>
      <c r="F66" s="119" t="s">
        <v>86</v>
      </c>
      <c r="G66" s="119" t="s">
        <v>86</v>
      </c>
      <c r="H66" s="158" t="s">
        <v>86</v>
      </c>
      <c r="I66" s="158" t="s">
        <v>86</v>
      </c>
      <c r="J66" s="182" t="s">
        <v>86</v>
      </c>
    </row>
    <row r="67" ht="18" customHeight="1" x14ac:dyDescent="0.2">
      <c r="B67" s="122" t="s">
        <v>161</v>
      </c>
      <c r="C67" s="158" t="s">
        <v>86</v>
      </c>
      <c r="D67" s="124" t="s">
        <v>160</v>
      </c>
      <c r="E67" s="119" t="s">
        <v>86</v>
      </c>
      <c r="F67" s="119" t="s">
        <v>86</v>
      </c>
      <c r="G67" s="119" t="s">
        <v>86</v>
      </c>
      <c r="H67" s="158" t="s">
        <v>86</v>
      </c>
      <c r="I67" s="158" t="s">
        <v>86</v>
      </c>
      <c r="J67" s="182" t="s">
        <v>86</v>
      </c>
    </row>
    <row r="68" ht="18" customHeight="1" x14ac:dyDescent="0.2">
      <c r="B68" s="122" t="s">
        <v>164</v>
      </c>
      <c r="C68" s="158" t="s">
        <v>86</v>
      </c>
      <c r="D68" s="124" t="s">
        <v>160</v>
      </c>
      <c r="E68" s="119" t="s">
        <v>86</v>
      </c>
      <c r="F68" s="119" t="s">
        <v>86</v>
      </c>
      <c r="G68" s="119" t="s">
        <v>86</v>
      </c>
      <c r="H68" s="158" t="s">
        <v>86</v>
      </c>
      <c r="I68" s="158" t="s">
        <v>86</v>
      </c>
      <c r="J68" s="182" t="s">
        <v>86</v>
      </c>
    </row>
    <row r="69" ht="18" customHeight="1" x14ac:dyDescent="0.2">
      <c r="B69" s="122" t="s">
        <v>208</v>
      </c>
      <c r="C69" s="119" t="s">
        <v>113</v>
      </c>
      <c r="D69" s="124" t="s">
        <v>113</v>
      </c>
      <c r="E69" s="49"/>
      <c r="F69" s="49"/>
      <c r="G69" s="49"/>
      <c r="H69" s="119" t="s">
        <v>113</v>
      </c>
      <c r="I69" s="119" t="s">
        <v>113</v>
      </c>
      <c r="J69" s="178" t="s">
        <v>113</v>
      </c>
    </row>
    <row r="70" ht="18" customHeight="1" x14ac:dyDescent="0.2">
      <c r="B70" s="157" t="s">
        <v>215</v>
      </c>
      <c r="C70" s="119">
        <v>4019.276984042699</v>
      </c>
      <c r="D70" s="124" t="s">
        <v>157</v>
      </c>
      <c r="E70" s="49"/>
      <c r="F70" s="49"/>
      <c r="G70" s="49"/>
      <c r="H70" s="119">
        <v>294.54538146786075</v>
      </c>
      <c r="I70" s="119">
        <v>0.026779652032022</v>
      </c>
      <c r="J70" s="178">
        <v>0.007625545084145</v>
      </c>
    </row>
    <row r="71" ht="18" customHeight="1" x14ac:dyDescent="0.2">
      <c r="B71" s="122" t="s">
        <v>216</v>
      </c>
      <c r="C71" s="158">
        <v>4000.406398</v>
      </c>
      <c r="D71" s="124" t="s">
        <v>160</v>
      </c>
      <c r="E71" s="119">
        <v>73.19691360037366</v>
      </c>
      <c r="F71" s="119">
        <v>6.6499999999999995</v>
      </c>
      <c r="G71" s="119">
        <v>1.9000000000000001</v>
      </c>
      <c r="H71" s="158">
        <v>292.817401480788</v>
      </c>
      <c r="I71" s="158">
        <v>0.0266027025467</v>
      </c>
      <c r="J71" s="182">
        <v>0.0076007721562</v>
      </c>
    </row>
    <row r="72" ht="18" customHeight="1" x14ac:dyDescent="0.2">
      <c r="B72" s="122" t="s">
        <v>217</v>
      </c>
      <c r="C72" s="158" t="s">
        <v>86</v>
      </c>
      <c r="D72" s="124" t="s">
        <v>160</v>
      </c>
      <c r="E72" s="119" t="s">
        <v>86</v>
      </c>
      <c r="F72" s="119" t="s">
        <v>86</v>
      </c>
      <c r="G72" s="119" t="s">
        <v>86</v>
      </c>
      <c r="H72" s="158" t="s">
        <v>86</v>
      </c>
      <c r="I72" s="158" t="s">
        <v>86</v>
      </c>
      <c r="J72" s="182" t="s">
        <v>86</v>
      </c>
    </row>
    <row r="73" ht="18" customHeight="1" x14ac:dyDescent="0.2">
      <c r="B73" s="122" t="s">
        <v>202</v>
      </c>
      <c r="C73" s="158" t="s">
        <v>86</v>
      </c>
      <c r="D73" s="124" t="s">
        <v>160</v>
      </c>
      <c r="E73" s="119" t="s">
        <v>86</v>
      </c>
      <c r="F73" s="119" t="s">
        <v>86</v>
      </c>
      <c r="G73" s="119" t="s">
        <v>86</v>
      </c>
      <c r="H73" s="158" t="s">
        <v>86</v>
      </c>
      <c r="I73" s="158" t="s">
        <v>86</v>
      </c>
      <c r="J73" s="182" t="s">
        <v>86</v>
      </c>
    </row>
    <row r="74" ht="18" customHeight="1" x14ac:dyDescent="0.2">
      <c r="B74" s="122" t="s">
        <v>218</v>
      </c>
      <c r="C74" s="119" t="s">
        <v>113</v>
      </c>
      <c r="D74" s="124" t="s">
        <v>113</v>
      </c>
      <c r="E74" s="49"/>
      <c r="F74" s="49"/>
      <c r="G74" s="49"/>
      <c r="H74" s="119" t="s">
        <v>113</v>
      </c>
      <c r="I74" s="119" t="s">
        <v>113</v>
      </c>
      <c r="J74" s="178" t="s">
        <v>113</v>
      </c>
    </row>
    <row r="75" ht="18" customHeight="1" x14ac:dyDescent="0.2">
      <c r="B75" s="122" t="s">
        <v>161</v>
      </c>
      <c r="C75" s="158" t="s">
        <v>86</v>
      </c>
      <c r="D75" s="124" t="s">
        <v>160</v>
      </c>
      <c r="E75" s="119" t="s">
        <v>86</v>
      </c>
      <c r="F75" s="119" t="s">
        <v>86</v>
      </c>
      <c r="G75" s="119" t="s">
        <v>86</v>
      </c>
      <c r="H75" s="158" t="s">
        <v>86</v>
      </c>
      <c r="I75" s="158" t="s">
        <v>86</v>
      </c>
      <c r="J75" s="182" t="s">
        <v>86</v>
      </c>
    </row>
    <row r="76" ht="18" customHeight="1" x14ac:dyDescent="0.2">
      <c r="B76" s="122" t="s">
        <v>164</v>
      </c>
      <c r="C76" s="158" t="s">
        <v>86</v>
      </c>
      <c r="D76" s="124" t="s">
        <v>160</v>
      </c>
      <c r="E76" s="119" t="s">
        <v>86</v>
      </c>
      <c r="F76" s="119" t="s">
        <v>86</v>
      </c>
      <c r="G76" s="119" t="s">
        <v>86</v>
      </c>
      <c r="H76" s="158" t="s">
        <v>86</v>
      </c>
      <c r="I76" s="158" t="s">
        <v>86</v>
      </c>
      <c r="J76" s="182" t="s">
        <v>86</v>
      </c>
    </row>
    <row r="77" ht="18" customHeight="1" x14ac:dyDescent="0.2">
      <c r="B77" s="122" t="s">
        <v>208</v>
      </c>
      <c r="C77" s="119">
        <v>18.8705860426988</v>
      </c>
      <c r="D77" s="124" t="s">
        <v>160</v>
      </c>
      <c r="E77" s="49"/>
      <c r="F77" s="49"/>
      <c r="G77" s="49"/>
      <c r="H77" s="119">
        <v>1.72797998707273</v>
      </c>
      <c r="I77" s="119">
        <v>0.000176949485322</v>
      </c>
      <c r="J77" s="178">
        <v>0.000024772927945</v>
      </c>
    </row>
    <row r="78" ht="18" customHeight="1" x14ac:dyDescent="0.2">
      <c r="B78" s="184" t="s">
        <v>219</v>
      </c>
      <c r="C78" s="158">
        <v>18.8705860426988</v>
      </c>
      <c r="D78" s="124" t="s">
        <v>160</v>
      </c>
      <c r="E78" s="170">
        <v>91.57002242340539</v>
      </c>
      <c r="F78" s="170">
        <v>9.37699999997951</v>
      </c>
      <c r="G78" s="170">
        <v>1.312779999992892</v>
      </c>
      <c r="H78" s="158">
        <v>1.72797998707273</v>
      </c>
      <c r="I78" s="158">
        <v>0.000176949485322</v>
      </c>
      <c r="J78" s="182">
        <v>0.000024772927945</v>
      </c>
    </row>
    <row r="79" ht="18" customHeight="1" x14ac:dyDescent="0.2">
      <c r="B79" s="157" t="s">
        <v>220</v>
      </c>
      <c r="C79" s="119">
        <v>771.347810831147</v>
      </c>
      <c r="D79" s="124" t="s">
        <v>160</v>
      </c>
      <c r="E79" s="49"/>
      <c r="F79" s="49"/>
      <c r="G79" s="49"/>
      <c r="H79" s="119">
        <v>40.466</v>
      </c>
      <c r="I79" s="119">
        <v>0.000694213029748</v>
      </c>
      <c r="J79" s="178">
        <v>0.000069421302975</v>
      </c>
    </row>
    <row r="80" ht="18" customHeight="1" x14ac:dyDescent="0.2">
      <c r="B80" s="122" t="s">
        <v>158</v>
      </c>
      <c r="C80" s="119" t="s">
        <v>86</v>
      </c>
      <c r="D80" s="124" t="s">
        <v>160</v>
      </c>
      <c r="E80" s="124" t="s">
        <v>86</v>
      </c>
      <c r="F80" s="124" t="s">
        <v>86</v>
      </c>
      <c r="G80" s="124" t="s">
        <v>86</v>
      </c>
      <c r="H80" s="119" t="s">
        <v>86</v>
      </c>
      <c r="I80" s="119" t="s">
        <v>86</v>
      </c>
      <c r="J80" s="178" t="s">
        <v>86</v>
      </c>
    </row>
    <row r="81" ht="18" customHeight="1" x14ac:dyDescent="0.2">
      <c r="B81" s="122" t="s">
        <v>159</v>
      </c>
      <c r="C81" s="119" t="s">
        <v>86</v>
      </c>
      <c r="D81" s="124" t="s">
        <v>160</v>
      </c>
      <c r="E81" s="124" t="s">
        <v>86</v>
      </c>
      <c r="F81" s="124" t="s">
        <v>86</v>
      </c>
      <c r="G81" s="124" t="s">
        <v>86</v>
      </c>
      <c r="H81" s="119" t="s">
        <v>86</v>
      </c>
      <c r="I81" s="119" t="s">
        <v>86</v>
      </c>
      <c r="J81" s="178" t="s">
        <v>86</v>
      </c>
    </row>
    <row r="82" ht="18" customHeight="1" x14ac:dyDescent="0.2">
      <c r="B82" s="122" t="s">
        <v>161</v>
      </c>
      <c r="C82" s="119">
        <v>771.347810831147</v>
      </c>
      <c r="D82" s="124" t="s">
        <v>160</v>
      </c>
      <c r="E82" s="124">
        <v>52.461418094123914</v>
      </c>
      <c r="F82" s="124">
        <v>0.8999999999999583</v>
      </c>
      <c r="G82" s="124">
        <v>0.09000000000025511</v>
      </c>
      <c r="H82" s="119">
        <v>40.466</v>
      </c>
      <c r="I82" s="119">
        <v>0.000694213029748</v>
      </c>
      <c r="J82" s="178">
        <v>0.000069421302975</v>
      </c>
    </row>
    <row r="83" ht="18" customHeight="1" x14ac:dyDescent="0.2">
      <c r="B83" s="122" t="s">
        <v>196</v>
      </c>
      <c r="C83" s="119" t="s">
        <v>86</v>
      </c>
      <c r="D83" s="124" t="s">
        <v>160</v>
      </c>
      <c r="E83" s="124" t="s">
        <v>86</v>
      </c>
      <c r="F83" s="124" t="s">
        <v>86</v>
      </c>
      <c r="G83" s="124" t="s">
        <v>86</v>
      </c>
      <c r="H83" s="119" t="s">
        <v>86</v>
      </c>
      <c r="I83" s="119" t="s">
        <v>86</v>
      </c>
      <c r="J83" s="178" t="s">
        <v>86</v>
      </c>
    </row>
    <row r="84" ht="18" customHeight="1" x14ac:dyDescent="0.2">
      <c r="B84" s="122" t="s">
        <v>164</v>
      </c>
      <c r="C84" s="119" t="s">
        <v>86</v>
      </c>
      <c r="D84" s="124" t="s">
        <v>160</v>
      </c>
      <c r="E84" s="124" t="s">
        <v>86</v>
      </c>
      <c r="F84" s="124" t="s">
        <v>86</v>
      </c>
      <c r="G84" s="124" t="s">
        <v>86</v>
      </c>
      <c r="H84" s="119" t="s">
        <v>86</v>
      </c>
      <c r="I84" s="119" t="s">
        <v>86</v>
      </c>
      <c r="J84" s="178" t="s">
        <v>86</v>
      </c>
    </row>
    <row r="85" ht="18" customHeight="1" x14ac:dyDescent="0.2">
      <c r="B85" s="185" t="s">
        <v>221</v>
      </c>
      <c r="C85" s="119">
        <v>771.347810831147</v>
      </c>
      <c r="D85" s="124" t="s">
        <v>160</v>
      </c>
      <c r="E85" s="49"/>
      <c r="F85" s="49"/>
      <c r="G85" s="49"/>
      <c r="H85" s="119">
        <v>40.466</v>
      </c>
      <c r="I85" s="119">
        <v>0.000694213029748</v>
      </c>
      <c r="J85" s="178">
        <v>0.000069421302975</v>
      </c>
    </row>
    <row r="86" ht="18" customHeight="1" x14ac:dyDescent="0.2">
      <c r="B86" s="122" t="s">
        <v>158</v>
      </c>
      <c r="C86" s="158" t="s">
        <v>86</v>
      </c>
      <c r="D86" s="124" t="s">
        <v>160</v>
      </c>
      <c r="E86" s="170" t="s">
        <v>86</v>
      </c>
      <c r="F86" s="170" t="s">
        <v>86</v>
      </c>
      <c r="G86" s="170" t="s">
        <v>86</v>
      </c>
      <c r="H86" s="158" t="s">
        <v>86</v>
      </c>
      <c r="I86" s="158" t="s">
        <v>86</v>
      </c>
      <c r="J86" s="182" t="s">
        <v>86</v>
      </c>
    </row>
    <row r="87" ht="18" customHeight="1" x14ac:dyDescent="0.2">
      <c r="B87" s="122" t="s">
        <v>159</v>
      </c>
      <c r="C87" s="158" t="s">
        <v>86</v>
      </c>
      <c r="D87" s="124" t="s">
        <v>160</v>
      </c>
      <c r="E87" s="170" t="s">
        <v>86</v>
      </c>
      <c r="F87" s="170" t="s">
        <v>86</v>
      </c>
      <c r="G87" s="170" t="s">
        <v>86</v>
      </c>
      <c r="H87" s="158" t="s">
        <v>86</v>
      </c>
      <c r="I87" s="158" t="s">
        <v>86</v>
      </c>
      <c r="J87" s="182" t="s">
        <v>86</v>
      </c>
    </row>
    <row r="88" ht="18" customHeight="1" x14ac:dyDescent="0.2">
      <c r="B88" s="122" t="s">
        <v>161</v>
      </c>
      <c r="C88" s="158">
        <v>771.347810831147</v>
      </c>
      <c r="D88" s="124" t="s">
        <v>160</v>
      </c>
      <c r="E88" s="170">
        <v>52.461418094123914</v>
      </c>
      <c r="F88" s="170">
        <v>0.8999999999999583</v>
      </c>
      <c r="G88" s="170">
        <v>0.09000000000025511</v>
      </c>
      <c r="H88" s="158">
        <v>40.466</v>
      </c>
      <c r="I88" s="158">
        <v>0.000694213029748</v>
      </c>
      <c r="J88" s="182">
        <v>0.000069421302975</v>
      </c>
    </row>
    <row r="89" ht="18" customHeight="1" x14ac:dyDescent="0.2">
      <c r="B89" s="122" t="s">
        <v>196</v>
      </c>
      <c r="C89" s="158" t="s">
        <v>86</v>
      </c>
      <c r="D89" s="124" t="s">
        <v>160</v>
      </c>
      <c r="E89" s="170" t="s">
        <v>86</v>
      </c>
      <c r="F89" s="170" t="s">
        <v>86</v>
      </c>
      <c r="G89" s="170" t="s">
        <v>86</v>
      </c>
      <c r="H89" s="158" t="s">
        <v>86</v>
      </c>
      <c r="I89" s="158" t="s">
        <v>86</v>
      </c>
      <c r="J89" s="182" t="s">
        <v>86</v>
      </c>
    </row>
    <row r="90" ht="18" customHeight="1" x14ac:dyDescent="0.2">
      <c r="B90" s="122" t="s">
        <v>164</v>
      </c>
      <c r="C90" s="158" t="s">
        <v>86</v>
      </c>
      <c r="D90" s="124" t="s">
        <v>160</v>
      </c>
      <c r="E90" s="170" t="s">
        <v>86</v>
      </c>
      <c r="F90" s="170" t="s">
        <v>86</v>
      </c>
      <c r="G90" s="170" t="s">
        <v>86</v>
      </c>
      <c r="H90" s="158" t="s">
        <v>86</v>
      </c>
      <c r="I90" s="158" t="s">
        <v>86</v>
      </c>
      <c r="J90" s="182" t="s">
        <v>86</v>
      </c>
    </row>
    <row r="91" ht="18" customHeight="1" x14ac:dyDescent="0.2">
      <c r="B91" s="185" t="s">
        <v>222</v>
      </c>
      <c r="C91" s="170"/>
      <c r="D91" s="124"/>
      <c r="E91" s="49"/>
      <c r="F91" s="49"/>
      <c r="G91" s="49"/>
      <c r="H91" s="170"/>
      <c r="I91" s="170"/>
      <c r="J91" s="186"/>
    </row>
    <row r="92" ht="14.1" customHeight="1" x14ac:dyDescent="0.2">
      <c r="B92" s="144" t="s">
        <v>191</v>
      </c>
      <c r="C92" s="144"/>
    </row>
    <row r="93" ht="14.1" customHeight="1" x14ac:dyDescent="0.2">
      <c r="B93" s="144" t="s">
        <v>192</v>
      </c>
    </row>
    <row r="94" ht="14.1" customHeight="1" x14ac:dyDescent="0.2"/>
    <row r="95" ht="14.1" customHeight="1" x14ac:dyDescent="0.2"/>
    <row r="96" ht="14.1" customHeight="1" x14ac:dyDescent="0.2"/>
    <row r="97" ht="14.1" customHeight="1" x14ac:dyDescent="0.2"/>
    <row r="98" ht="14.1" customHeight="1" x14ac:dyDescent="0.2"/>
    <row r="99" ht="14.1" customHeight="1" x14ac:dyDescent="0.2"/>
    <row r="100" ht="14.1" customHeight="1" x14ac:dyDescent="0.2"/>
    <row r="101" ht="14.1" customHeight="1" x14ac:dyDescent="0.2"/>
    <row r="102" ht="14.1" customHeight="1" x14ac:dyDescent="0.2"/>
    <row r="103" ht="14.1" customHeight="1" x14ac:dyDescent="0.2"/>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24"/>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5" customHeight="1" x14ac:dyDescent="0.25">
      <c r="B1" s="99" t="s">
        <v>171</v>
      </c>
      <c r="C1" s="99"/>
      <c r="J1" s="100"/>
      <c r="K1" s="100" t="s">
        <v>62</v>
      </c>
    </row>
    <row r="2" ht="18.95" customHeight="1" x14ac:dyDescent="0.25">
      <c r="B2" s="3" t="s">
        <v>143</v>
      </c>
      <c r="J2" s="100"/>
      <c r="K2" s="100" t="s">
        <v>64</v>
      </c>
    </row>
    <row r="3" ht="18.95" customHeight="1" x14ac:dyDescent="0.25">
      <c r="B3" s="3" t="s">
        <v>223</v>
      </c>
      <c r="I3" s="100"/>
      <c r="J3" s="100"/>
      <c r="K3" s="100" t="s">
        <v>65</v>
      </c>
    </row>
    <row r="4" hidden="1" ht="14.1" customHeight="1" x14ac:dyDescent="0.25">
      <c r="B4" s="3"/>
      <c r="I4" s="100"/>
      <c r="J4" s="100"/>
      <c r="K4" s="100"/>
    </row>
    <row r="5" hidden="1" ht="14.1" customHeight="1" x14ac:dyDescent="0.25">
      <c r="B5" s="3"/>
      <c r="I5" s="100"/>
      <c r="J5" s="100"/>
      <c r="K5" s="100"/>
    </row>
    <row r="6" ht="14.1" customHeight="1" x14ac:dyDescent="0.25">
      <c r="B6" s="6" t="s">
        <v>66</v>
      </c>
    </row>
    <row r="7" ht="14.1" customHeight="1" x14ac:dyDescent="0.2">
      <c r="B7" s="151" t="s">
        <v>67</v>
      </c>
      <c r="C7" s="105" t="s">
        <v>145</v>
      </c>
      <c r="D7" s="105"/>
      <c r="E7" s="106" t="s">
        <v>146</v>
      </c>
      <c r="F7" s="106"/>
      <c r="G7" s="106"/>
      <c r="H7" s="106" t="s">
        <v>147</v>
      </c>
      <c r="I7" s="106"/>
      <c r="J7" s="106"/>
      <c r="K7" s="107" t="s">
        <v>148</v>
      </c>
      <c r="L7" s="175"/>
    </row>
    <row r="8" ht="14.1" customHeight="1" x14ac:dyDescent="0.2">
      <c r="B8" s="152"/>
      <c r="C8" s="153" t="s">
        <v>149</v>
      </c>
      <c r="D8" s="153"/>
      <c r="E8" s="111" t="s">
        <v>224</v>
      </c>
      <c r="F8" s="111" t="s">
        <v>69</v>
      </c>
      <c r="G8" s="110" t="s">
        <v>70</v>
      </c>
      <c r="H8" s="110" t="s">
        <v>225</v>
      </c>
      <c r="I8" s="111" t="s">
        <v>69</v>
      </c>
      <c r="J8" s="111" t="s">
        <v>70</v>
      </c>
      <c r="K8" s="112" t="s">
        <v>68</v>
      </c>
    </row>
    <row r="9" ht="14.1" customHeight="1" x14ac:dyDescent="0.2">
      <c r="B9" s="154"/>
      <c r="C9" s="114" t="s">
        <v>152</v>
      </c>
      <c r="D9" s="115" t="s">
        <v>226</v>
      </c>
      <c r="E9" s="115" t="s">
        <v>154</v>
      </c>
      <c r="F9" s="116" t="s">
        <v>155</v>
      </c>
      <c r="G9" s="116"/>
      <c r="H9" s="117" t="s">
        <v>76</v>
      </c>
      <c r="I9" s="117"/>
      <c r="J9" s="117"/>
      <c r="K9" s="117"/>
    </row>
    <row r="10" ht="18" customHeight="1" x14ac:dyDescent="0.2">
      <c r="B10" s="187" t="s">
        <v>227</v>
      </c>
      <c r="C10" s="188">
        <v>67737.71662174944</v>
      </c>
      <c r="D10" s="188" t="s">
        <v>157</v>
      </c>
      <c r="E10" s="189"/>
      <c r="F10" s="189"/>
      <c r="G10" s="189"/>
      <c r="H10" s="188">
        <v>3760.5591425151147</v>
      </c>
      <c r="I10" s="188">
        <v>3.1451799938324108</v>
      </c>
      <c r="J10" s="190">
        <v>0.196899350628003</v>
      </c>
      <c r="K10" s="191" t="s">
        <v>86</v>
      </c>
    </row>
    <row r="11" ht="18" customHeight="1" x14ac:dyDescent="0.2">
      <c r="B11" s="122" t="s">
        <v>158</v>
      </c>
      <c r="C11" s="119">
        <v>39149.88643836988</v>
      </c>
      <c r="D11" s="119" t="s">
        <v>157</v>
      </c>
      <c r="E11" s="119">
        <v>67.7983687195871</v>
      </c>
      <c r="F11" s="119">
        <v>13.251631228732492</v>
      </c>
      <c r="G11" s="119">
        <v>4.136745201819886</v>
      </c>
      <c r="H11" s="119">
        <v>2654.298436078564</v>
      </c>
      <c r="I11" s="119">
        <v>0.518799857728033</v>
      </c>
      <c r="J11" s="119">
        <v>0.16195310487572</v>
      </c>
      <c r="K11" s="178" t="s">
        <v>86</v>
      </c>
    </row>
    <row r="12" ht="18" customHeight="1" x14ac:dyDescent="0.2">
      <c r="B12" s="122" t="s">
        <v>159</v>
      </c>
      <c r="C12" s="119">
        <v>2985.461820273455</v>
      </c>
      <c r="D12" s="119" t="s">
        <v>160</v>
      </c>
      <c r="E12" s="119">
        <v>92.13110024922894</v>
      </c>
      <c r="F12" s="119">
        <v>166.0769737316431</v>
      </c>
      <c r="G12" s="119">
        <v>1.4250000000001093</v>
      </c>
      <c r="H12" s="119">
        <v>275.0538822538592</v>
      </c>
      <c r="I12" s="119">
        <v>0.495816464302378</v>
      </c>
      <c r="J12" s="119">
        <v>0.00425428309389</v>
      </c>
      <c r="K12" s="178" t="s">
        <v>86</v>
      </c>
    </row>
    <row r="13" ht="18" customHeight="1" x14ac:dyDescent="0.2">
      <c r="B13" s="122" t="s">
        <v>161</v>
      </c>
      <c r="C13" s="119">
        <v>15843.453852999999</v>
      </c>
      <c r="D13" s="119" t="s">
        <v>160</v>
      </c>
      <c r="E13" s="119">
        <v>52.46141809412392</v>
      </c>
      <c r="F13" s="119">
        <v>4.108380845643379</v>
      </c>
      <c r="G13" s="119">
        <v>0.09</v>
      </c>
      <c r="H13" s="119">
        <v>831.1700566371916</v>
      </c>
      <c r="I13" s="119">
        <v>0.06509094233849999</v>
      </c>
      <c r="J13" s="119">
        <v>0.0014259108467699999</v>
      </c>
      <c r="K13" s="178" t="s">
        <v>86</v>
      </c>
    </row>
    <row r="14" ht="18" customHeight="1" x14ac:dyDescent="0.2">
      <c r="B14" s="122" t="s">
        <v>162</v>
      </c>
      <c r="C14" s="119">
        <v>25.47405</v>
      </c>
      <c r="D14" s="119" t="s">
        <v>157</v>
      </c>
      <c r="E14" s="119">
        <v>1.4433333333333334</v>
      </c>
      <c r="F14" s="119">
        <v>27.666666666666664</v>
      </c>
      <c r="G14" s="119">
        <v>64.66666666666667</v>
      </c>
      <c r="H14" s="119">
        <v>0.0367675455</v>
      </c>
      <c r="I14" s="119">
        <v>0.00070478205</v>
      </c>
      <c r="J14" s="119">
        <v>0.0016473219</v>
      </c>
      <c r="K14" s="178" t="s">
        <v>86</v>
      </c>
    </row>
    <row r="15" ht="18" customHeight="1" x14ac:dyDescent="0.2">
      <c r="B15" s="122" t="s">
        <v>228</v>
      </c>
      <c r="C15" s="119" t="s">
        <v>86</v>
      </c>
      <c r="D15" s="119" t="s">
        <v>160</v>
      </c>
      <c r="E15" s="119" t="s">
        <v>86</v>
      </c>
      <c r="F15" s="119" t="s">
        <v>86</v>
      </c>
      <c r="G15" s="119" t="s">
        <v>86</v>
      </c>
      <c r="H15" s="119" t="s">
        <v>86</v>
      </c>
      <c r="I15" s="119" t="s">
        <v>86</v>
      </c>
      <c r="J15" s="119" t="s">
        <v>86</v>
      </c>
      <c r="K15" s="178" t="s">
        <v>86</v>
      </c>
    </row>
    <row r="16" ht="18" customHeight="1" x14ac:dyDescent="0.2">
      <c r="B16" s="122" t="s">
        <v>229</v>
      </c>
      <c r="C16" s="119">
        <v>9733.4404601061</v>
      </c>
      <c r="D16" s="119" t="s">
        <v>160</v>
      </c>
      <c r="E16" s="119">
        <v>84.7698312083376</v>
      </c>
      <c r="F16" s="119">
        <v>212.13135847249976</v>
      </c>
      <c r="G16" s="119">
        <v>2.8375095142177447</v>
      </c>
      <c r="H16" s="119">
        <v>825.102104879598</v>
      </c>
      <c r="I16" s="119">
        <v>2.0647679474135</v>
      </c>
      <c r="J16" s="119">
        <v>0.027618729911622997</v>
      </c>
      <c r="K16" s="178" t="s">
        <v>86</v>
      </c>
    </row>
    <row r="17" ht="18" customHeight="1" x14ac:dyDescent="0.2">
      <c r="B17" s="157" t="s">
        <v>230</v>
      </c>
      <c r="C17" s="125">
        <v>14076.34077406663</v>
      </c>
      <c r="D17" s="125" t="s">
        <v>160</v>
      </c>
      <c r="E17" s="49"/>
      <c r="F17" s="49"/>
      <c r="G17" s="49"/>
      <c r="H17" s="125">
        <v>789.6908985905361</v>
      </c>
      <c r="I17" s="125">
        <v>0.083037343648623</v>
      </c>
      <c r="J17" s="192">
        <v>0.005171736525029</v>
      </c>
      <c r="K17" s="178" t="s">
        <v>86</v>
      </c>
    </row>
    <row r="18" ht="18" customHeight="1" x14ac:dyDescent="0.2">
      <c r="B18" s="122" t="s">
        <v>158</v>
      </c>
      <c r="C18" s="119">
        <v>4093.325391</v>
      </c>
      <c r="D18" s="119" t="s">
        <v>160</v>
      </c>
      <c r="E18" s="119">
        <v>67.01656937353555</v>
      </c>
      <c r="F18" s="119">
        <v>8.734804386493007</v>
      </c>
      <c r="G18" s="119">
        <v>0.6236578781527901</v>
      </c>
      <c r="H18" s="119">
        <v>274.320625034406</v>
      </c>
      <c r="I18" s="119">
        <v>0.03575439658065</v>
      </c>
      <c r="J18" s="119">
        <v>0.00255283462794</v>
      </c>
      <c r="K18" s="178" t="s">
        <v>86</v>
      </c>
    </row>
    <row r="19" ht="18" customHeight="1" x14ac:dyDescent="0.2">
      <c r="B19" s="122" t="s">
        <v>159</v>
      </c>
      <c r="C19" s="119">
        <v>1288.71199446663</v>
      </c>
      <c r="D19" s="119" t="s">
        <v>160</v>
      </c>
      <c r="E19" s="119">
        <v>92.16334398059527</v>
      </c>
      <c r="F19" s="119">
        <v>9.500000000000012</v>
      </c>
      <c r="G19" s="119">
        <v>1.4250000000000407</v>
      </c>
      <c r="H19" s="119">
        <v>118.772006837947</v>
      </c>
      <c r="I19" s="119">
        <v>0.012242763947433</v>
      </c>
      <c r="J19" s="119">
        <v>0.001836414592115</v>
      </c>
      <c r="K19" s="178" t="s">
        <v>86</v>
      </c>
    </row>
    <row r="20" ht="18" customHeight="1" x14ac:dyDescent="0.2">
      <c r="B20" s="122" t="s">
        <v>161</v>
      </c>
      <c r="C20" s="119">
        <v>7559.808353</v>
      </c>
      <c r="D20" s="119" t="s">
        <v>160</v>
      </c>
      <c r="E20" s="119">
        <v>52.46141809412387</v>
      </c>
      <c r="F20" s="119">
        <v>4.499999999999999</v>
      </c>
      <c r="G20" s="119">
        <v>0.09</v>
      </c>
      <c r="H20" s="119">
        <v>396.598266718183</v>
      </c>
      <c r="I20" s="119">
        <v>0.0340191375885</v>
      </c>
      <c r="J20" s="119">
        <v>0.00068038275177</v>
      </c>
      <c r="K20" s="178" t="s">
        <v>86</v>
      </c>
    </row>
    <row r="21" ht="18" customHeight="1" x14ac:dyDescent="0.2">
      <c r="B21" s="122" t="s">
        <v>162</v>
      </c>
      <c r="C21" s="119" t="s">
        <v>86</v>
      </c>
      <c r="D21" s="119" t="s">
        <v>160</v>
      </c>
      <c r="E21" s="119" t="s">
        <v>86</v>
      </c>
      <c r="F21" s="119" t="s">
        <v>86</v>
      </c>
      <c r="G21" s="119" t="s">
        <v>86</v>
      </c>
      <c r="H21" s="119" t="s">
        <v>86</v>
      </c>
      <c r="I21" s="119" t="s">
        <v>86</v>
      </c>
      <c r="J21" s="119" t="s">
        <v>86</v>
      </c>
      <c r="K21" s="178" t="s">
        <v>86</v>
      </c>
    </row>
    <row r="22" ht="18" customHeight="1" x14ac:dyDescent="0.2">
      <c r="B22" s="122" t="s">
        <v>228</v>
      </c>
      <c r="C22" s="119" t="s">
        <v>86</v>
      </c>
      <c r="D22" s="119" t="s">
        <v>160</v>
      </c>
      <c r="E22" s="119" t="s">
        <v>86</v>
      </c>
      <c r="F22" s="119" t="s">
        <v>86</v>
      </c>
      <c r="G22" s="119" t="s">
        <v>86</v>
      </c>
      <c r="H22" s="119" t="s">
        <v>86</v>
      </c>
      <c r="I22" s="119" t="s">
        <v>86</v>
      </c>
      <c r="J22" s="119" t="s">
        <v>86</v>
      </c>
      <c r="K22" s="178" t="s">
        <v>86</v>
      </c>
    </row>
    <row r="23" ht="18" customHeight="1" x14ac:dyDescent="0.2">
      <c r="B23" s="122" t="s">
        <v>231</v>
      </c>
      <c r="C23" s="119">
        <v>1134.4950356</v>
      </c>
      <c r="D23" s="119" t="s">
        <v>160</v>
      </c>
      <c r="E23" s="119">
        <v>49.17</v>
      </c>
      <c r="F23" s="119">
        <v>0.9000000000000001</v>
      </c>
      <c r="G23" s="119">
        <v>0.09</v>
      </c>
      <c r="H23" s="119">
        <v>55.783120900452</v>
      </c>
      <c r="I23" s="119">
        <v>0.00102104553204</v>
      </c>
      <c r="J23" s="119">
        <v>0.000102104553204</v>
      </c>
      <c r="K23" s="178" t="s">
        <v>86</v>
      </c>
    </row>
    <row r="24" ht="18" customHeight="1" x14ac:dyDescent="0.2">
      <c r="B24" s="157" t="s">
        <v>232</v>
      </c>
      <c r="C24" s="125">
        <v>32892.325409894795</v>
      </c>
      <c r="D24" s="125" t="s">
        <v>160</v>
      </c>
      <c r="E24" s="49"/>
      <c r="F24" s="49"/>
      <c r="G24" s="49"/>
      <c r="H24" s="119">
        <v>1534.9699593248502</v>
      </c>
      <c r="I24" s="119">
        <v>2.701261932213568</v>
      </c>
      <c r="J24" s="119">
        <v>0.12374162724200802</v>
      </c>
      <c r="K24" s="178" t="s">
        <v>86</v>
      </c>
    </row>
    <row r="25" ht="18" customHeight="1" x14ac:dyDescent="0.2">
      <c r="B25" s="122" t="s">
        <v>158</v>
      </c>
      <c r="C25" s="119">
        <v>16852.32265</v>
      </c>
      <c r="D25" s="119" t="s">
        <v>160</v>
      </c>
      <c r="E25" s="119">
        <v>65.97090648358315</v>
      </c>
      <c r="F25" s="119">
        <v>21.569123274311988</v>
      </c>
      <c r="G25" s="119">
        <v>5.504776402106805</v>
      </c>
      <c r="H25" s="119">
        <v>1111.76300157432</v>
      </c>
      <c r="I25" s="119">
        <v>0.36348982469633</v>
      </c>
      <c r="J25" s="119">
        <v>0.09276826804441</v>
      </c>
      <c r="K25" s="178" t="s">
        <v>86</v>
      </c>
    </row>
    <row r="26" ht="18" customHeight="1" x14ac:dyDescent="0.2">
      <c r="B26" s="122" t="s">
        <v>159</v>
      </c>
      <c r="C26" s="119">
        <v>855.437785388694</v>
      </c>
      <c r="D26" s="119" t="s">
        <v>160</v>
      </c>
      <c r="E26" s="119">
        <v>92.36867452066201</v>
      </c>
      <c r="F26" s="119">
        <v>285.0000000000002</v>
      </c>
      <c r="G26" s="119">
        <v>1.4250000000001297</v>
      </c>
      <c r="H26" s="119">
        <v>79.0156543712442</v>
      </c>
      <c r="I26" s="119">
        <v>0.243799768835778</v>
      </c>
      <c r="J26" s="119">
        <v>0.001218998844179</v>
      </c>
      <c r="K26" s="178" t="s">
        <v>86</v>
      </c>
    </row>
    <row r="27" ht="18" customHeight="1" x14ac:dyDescent="0.2">
      <c r="B27" s="122" t="s">
        <v>161</v>
      </c>
      <c r="C27" s="119">
        <v>6560.1455</v>
      </c>
      <c r="D27" s="119" t="s">
        <v>160</v>
      </c>
      <c r="E27" s="119">
        <v>52.461418094123985</v>
      </c>
      <c r="F27" s="119">
        <v>4.500000000000001</v>
      </c>
      <c r="G27" s="119">
        <v>0.09000000000000001</v>
      </c>
      <c r="H27" s="119">
        <v>344.154535833786</v>
      </c>
      <c r="I27" s="119">
        <v>0.02952065475</v>
      </c>
      <c r="J27" s="119">
        <v>0.000590413095</v>
      </c>
      <c r="K27" s="178" t="s">
        <v>86</v>
      </c>
    </row>
    <row r="28" ht="18" customHeight="1" x14ac:dyDescent="0.2">
      <c r="B28" s="122" t="s">
        <v>162</v>
      </c>
      <c r="C28" s="119">
        <v>25.47405</v>
      </c>
      <c r="D28" s="119" t="s">
        <v>160</v>
      </c>
      <c r="E28" s="119">
        <v>1.4433333333333334</v>
      </c>
      <c r="F28" s="119">
        <v>27.666666666666664</v>
      </c>
      <c r="G28" s="119">
        <v>64.66666666666667</v>
      </c>
      <c r="H28" s="119">
        <v>0.0367675455</v>
      </c>
      <c r="I28" s="119">
        <v>0.00070478205</v>
      </c>
      <c r="J28" s="119">
        <v>0.0016473219</v>
      </c>
      <c r="K28" s="178" t="s">
        <v>86</v>
      </c>
    </row>
    <row r="29" ht="18" customHeight="1" x14ac:dyDescent="0.2">
      <c r="B29" s="122" t="s">
        <v>228</v>
      </c>
      <c r="C29" s="119" t="s">
        <v>86</v>
      </c>
      <c r="D29" s="119" t="s">
        <v>160</v>
      </c>
      <c r="E29" s="119" t="s">
        <v>86</v>
      </c>
      <c r="F29" s="119" t="s">
        <v>86</v>
      </c>
      <c r="G29" s="119" t="s">
        <v>86</v>
      </c>
      <c r="H29" s="119" t="s">
        <v>86</v>
      </c>
      <c r="I29" s="119" t="s">
        <v>86</v>
      </c>
      <c r="J29" s="119" t="s">
        <v>86</v>
      </c>
      <c r="K29" s="178" t="s">
        <v>86</v>
      </c>
    </row>
    <row r="30" ht="18" customHeight="1" x14ac:dyDescent="0.2">
      <c r="B30" s="122" t="s">
        <v>231</v>
      </c>
      <c r="C30" s="119">
        <v>8598.9454245061</v>
      </c>
      <c r="D30" s="119" t="s">
        <v>160</v>
      </c>
      <c r="E30" s="119">
        <v>89.46666666666668</v>
      </c>
      <c r="F30" s="119">
        <v>239.9999999999995</v>
      </c>
      <c r="G30" s="119">
        <v>3.199999999999939</v>
      </c>
      <c r="H30" s="119">
        <v>769.318983979146</v>
      </c>
      <c r="I30" s="119">
        <v>2.06374690188146</v>
      </c>
      <c r="J30" s="119">
        <v>0.027516625358419</v>
      </c>
      <c r="K30" s="178" t="s">
        <v>86</v>
      </c>
    </row>
    <row r="31" ht="18" customHeight="1" x14ac:dyDescent="0.2">
      <c r="B31" s="183" t="s">
        <v>233</v>
      </c>
      <c r="C31" s="125">
        <v>20769.050437788017</v>
      </c>
      <c r="D31" s="125" t="s">
        <v>157</v>
      </c>
      <c r="E31" s="49"/>
      <c r="F31" s="49"/>
      <c r="G31" s="49"/>
      <c r="H31" s="119">
        <v>1435.8982845997286</v>
      </c>
      <c r="I31" s="119">
        <v>0.36088071797022003</v>
      </c>
      <c r="J31" s="119">
        <v>0.06798598686096599</v>
      </c>
      <c r="K31" s="178" t="s">
        <v>86</v>
      </c>
    </row>
    <row r="32" ht="18" customHeight="1" x14ac:dyDescent="0.2">
      <c r="B32" s="122" t="s">
        <v>158</v>
      </c>
      <c r="C32" s="119">
        <v>18204.238397369885</v>
      </c>
      <c r="D32" s="119" t="s">
        <v>157</v>
      </c>
      <c r="E32" s="119">
        <v>69.6659086629555</v>
      </c>
      <c r="F32" s="119">
        <v>6.567461590061696</v>
      </c>
      <c r="G32" s="119">
        <v>3.6602466276752814</v>
      </c>
      <c r="H32" s="119">
        <v>1268.214809469838</v>
      </c>
      <c r="I32" s="119">
        <v>0.11955563645105301</v>
      </c>
      <c r="J32" s="119">
        <v>0.06663200220337</v>
      </c>
      <c r="K32" s="178" t="s">
        <v>86</v>
      </c>
    </row>
    <row r="33" ht="18" customHeight="1" x14ac:dyDescent="0.2">
      <c r="B33" s="122" t="s">
        <v>159</v>
      </c>
      <c r="C33" s="119">
        <v>841.312040418131</v>
      </c>
      <c r="D33" s="119" t="s">
        <v>160</v>
      </c>
      <c r="E33" s="119">
        <v>91.84014650053835</v>
      </c>
      <c r="F33" s="119">
        <v>284.9999999999996</v>
      </c>
      <c r="G33" s="119">
        <v>1.4250000000001941</v>
      </c>
      <c r="H33" s="119">
        <v>77.266221044668</v>
      </c>
      <c r="I33" s="119">
        <v>0.239773931519167</v>
      </c>
      <c r="J33" s="119">
        <v>0.001198869657596</v>
      </c>
      <c r="K33" s="178" t="s">
        <v>86</v>
      </c>
    </row>
    <row r="34" ht="18" customHeight="1" x14ac:dyDescent="0.2">
      <c r="B34" s="122" t="s">
        <v>161</v>
      </c>
      <c r="C34" s="119">
        <v>1723.5</v>
      </c>
      <c r="D34" s="119" t="s">
        <v>160</v>
      </c>
      <c r="E34" s="119">
        <v>52.46141809412393</v>
      </c>
      <c r="F34" s="119">
        <v>0.9</v>
      </c>
      <c r="G34" s="119">
        <v>0.08999999999999998</v>
      </c>
      <c r="H34" s="119">
        <v>90.4172540852226</v>
      </c>
      <c r="I34" s="119">
        <v>0.00155115</v>
      </c>
      <c r="J34" s="119">
        <v>0.000155115</v>
      </c>
      <c r="K34" s="178" t="s">
        <v>86</v>
      </c>
    </row>
    <row r="35" ht="18" customHeight="1" x14ac:dyDescent="0.2">
      <c r="B35" s="122" t="s">
        <v>162</v>
      </c>
      <c r="C35" s="119" t="s">
        <v>109</v>
      </c>
      <c r="D35" s="119" t="s">
        <v>157</v>
      </c>
      <c r="E35" s="119" t="s">
        <v>109</v>
      </c>
      <c r="F35" s="119" t="s">
        <v>109</v>
      </c>
      <c r="G35" s="119" t="s">
        <v>109</v>
      </c>
      <c r="H35" s="119" t="s">
        <v>109</v>
      </c>
      <c r="I35" s="119" t="s">
        <v>109</v>
      </c>
      <c r="J35" s="119" t="s">
        <v>109</v>
      </c>
      <c r="K35" s="178" t="s">
        <v>86</v>
      </c>
    </row>
    <row r="36" ht="18" customHeight="1" x14ac:dyDescent="0.2">
      <c r="B36" s="122" t="s">
        <v>228</v>
      </c>
      <c r="C36" s="119" t="s">
        <v>86</v>
      </c>
      <c r="D36" s="119" t="s">
        <v>160</v>
      </c>
      <c r="E36" s="119" t="s">
        <v>86</v>
      </c>
      <c r="F36" s="119" t="s">
        <v>86</v>
      </c>
      <c r="G36" s="119" t="s">
        <v>86</v>
      </c>
      <c r="H36" s="119" t="s">
        <v>86</v>
      </c>
      <c r="I36" s="119" t="s">
        <v>86</v>
      </c>
      <c r="J36" s="119" t="s">
        <v>86</v>
      </c>
      <c r="K36" s="178" t="s">
        <v>86</v>
      </c>
    </row>
    <row r="37" ht="18" customHeight="1" x14ac:dyDescent="0.2">
      <c r="B37" s="122" t="s">
        <v>231</v>
      </c>
      <c r="C37" s="119" t="s">
        <v>86</v>
      </c>
      <c r="D37" s="119" t="s">
        <v>160</v>
      </c>
      <c r="E37" s="119" t="s">
        <v>86</v>
      </c>
      <c r="F37" s="119" t="s">
        <v>86</v>
      </c>
      <c r="G37" s="119" t="s">
        <v>86</v>
      </c>
      <c r="H37" s="119" t="s">
        <v>86</v>
      </c>
      <c r="I37" s="119" t="s">
        <v>86</v>
      </c>
      <c r="J37" s="119" t="s">
        <v>86</v>
      </c>
      <c r="K37" s="178" t="s">
        <v>86</v>
      </c>
    </row>
    <row r="38" ht="18" customHeight="1" x14ac:dyDescent="0.2">
      <c r="B38" s="193" t="s">
        <v>234</v>
      </c>
      <c r="C38" s="119">
        <v>3404.101458979194</v>
      </c>
      <c r="D38" s="119" t="s">
        <v>160</v>
      </c>
      <c r="E38" s="49"/>
      <c r="F38" s="49"/>
      <c r="G38" s="49"/>
      <c r="H38" s="119">
        <v>225.1739405616715</v>
      </c>
      <c r="I38" s="119">
        <v>0.243601502610466</v>
      </c>
      <c r="J38" s="119">
        <v>0.001655581573909</v>
      </c>
      <c r="K38" s="178" t="s">
        <v>86</v>
      </c>
    </row>
    <row r="39" ht="18" customHeight="1" x14ac:dyDescent="0.2">
      <c r="B39" s="122" t="s">
        <v>158</v>
      </c>
      <c r="C39" s="158">
        <v>839.289418561063</v>
      </c>
      <c r="D39" s="119" t="s">
        <v>160</v>
      </c>
      <c r="E39" s="170">
        <v>68.49897563387205</v>
      </c>
      <c r="F39" s="170">
        <v>2.712319541930907</v>
      </c>
      <c r="G39" s="170">
        <v>0.3593479312893984</v>
      </c>
      <c r="H39" s="158">
        <v>57.4904654317809</v>
      </c>
      <c r="I39" s="158">
        <v>0.002276421091299</v>
      </c>
      <c r="J39" s="158">
        <v>0.000301596916313</v>
      </c>
      <c r="K39" s="182" t="s">
        <v>86</v>
      </c>
    </row>
    <row r="40" ht="18" customHeight="1" x14ac:dyDescent="0.2">
      <c r="B40" s="122" t="s">
        <v>159</v>
      </c>
      <c r="C40" s="158">
        <v>841.312040418131</v>
      </c>
      <c r="D40" s="119" t="s">
        <v>160</v>
      </c>
      <c r="E40" s="170">
        <v>91.84014650053835</v>
      </c>
      <c r="F40" s="170">
        <v>284.9999999999996</v>
      </c>
      <c r="G40" s="170">
        <v>1.4250000000001941</v>
      </c>
      <c r="H40" s="158">
        <v>77.266221044668</v>
      </c>
      <c r="I40" s="158">
        <v>0.239773931519167</v>
      </c>
      <c r="J40" s="158">
        <v>0.001198869657596</v>
      </c>
      <c r="K40" s="182" t="s">
        <v>86</v>
      </c>
    </row>
    <row r="41" ht="18" customHeight="1" x14ac:dyDescent="0.2">
      <c r="B41" s="122" t="s">
        <v>161</v>
      </c>
      <c r="C41" s="158">
        <v>1723.5</v>
      </c>
      <c r="D41" s="119" t="s">
        <v>160</v>
      </c>
      <c r="E41" s="170">
        <v>52.46141809412393</v>
      </c>
      <c r="F41" s="170">
        <v>0.9</v>
      </c>
      <c r="G41" s="170">
        <v>0.08999999999999998</v>
      </c>
      <c r="H41" s="158">
        <v>90.4172540852226</v>
      </c>
      <c r="I41" s="158">
        <v>0.00155115</v>
      </c>
      <c r="J41" s="158">
        <v>0.000155115</v>
      </c>
      <c r="K41" s="182" t="s">
        <v>86</v>
      </c>
    </row>
    <row r="42" ht="18" customHeight="1" x14ac:dyDescent="0.2">
      <c r="B42" s="122" t="s">
        <v>162</v>
      </c>
      <c r="C42" s="158" t="s">
        <v>86</v>
      </c>
      <c r="D42" s="119" t="s">
        <v>160</v>
      </c>
      <c r="E42" s="170" t="s">
        <v>86</v>
      </c>
      <c r="F42" s="170" t="s">
        <v>86</v>
      </c>
      <c r="G42" s="170" t="s">
        <v>86</v>
      </c>
      <c r="H42" s="158" t="s">
        <v>86</v>
      </c>
      <c r="I42" s="158" t="s">
        <v>86</v>
      </c>
      <c r="J42" s="158" t="s">
        <v>86</v>
      </c>
      <c r="K42" s="182" t="s">
        <v>86</v>
      </c>
    </row>
    <row r="43" ht="18" customHeight="1" x14ac:dyDescent="0.2">
      <c r="B43" s="122" t="s">
        <v>228</v>
      </c>
      <c r="C43" s="158" t="s">
        <v>86</v>
      </c>
      <c r="D43" s="119" t="s">
        <v>160</v>
      </c>
      <c r="E43" s="170" t="s">
        <v>86</v>
      </c>
      <c r="F43" s="170" t="s">
        <v>86</v>
      </c>
      <c r="G43" s="170" t="s">
        <v>86</v>
      </c>
      <c r="H43" s="158" t="s">
        <v>86</v>
      </c>
      <c r="I43" s="158" t="s">
        <v>86</v>
      </c>
      <c r="J43" s="158" t="s">
        <v>86</v>
      </c>
      <c r="K43" s="182" t="s">
        <v>86</v>
      </c>
    </row>
    <row r="44" ht="18" customHeight="1" x14ac:dyDescent="0.2">
      <c r="B44" s="122" t="s">
        <v>231</v>
      </c>
      <c r="C44" s="158" t="s">
        <v>86</v>
      </c>
      <c r="D44" s="119" t="s">
        <v>160</v>
      </c>
      <c r="E44" s="170" t="s">
        <v>86</v>
      </c>
      <c r="F44" s="170" t="s">
        <v>86</v>
      </c>
      <c r="G44" s="170" t="s">
        <v>86</v>
      </c>
      <c r="H44" s="158" t="s">
        <v>86</v>
      </c>
      <c r="I44" s="158" t="s">
        <v>86</v>
      </c>
      <c r="J44" s="158" t="s">
        <v>86</v>
      </c>
      <c r="K44" s="182" t="s">
        <v>86</v>
      </c>
    </row>
    <row r="45" ht="18" customHeight="1" x14ac:dyDescent="0.2">
      <c r="B45" s="193" t="s">
        <v>235</v>
      </c>
      <c r="C45" s="119">
        <v>14902.74482580882</v>
      </c>
      <c r="D45" s="119" t="s">
        <v>157</v>
      </c>
      <c r="E45" s="49"/>
      <c r="F45" s="49"/>
      <c r="G45" s="49"/>
      <c r="H45" s="119">
        <v>1031.530873952405</v>
      </c>
      <c r="I45" s="119">
        <v>0.100905557742304</v>
      </c>
      <c r="J45" s="119">
        <v>0.061652217396357</v>
      </c>
      <c r="K45" s="194"/>
    </row>
    <row r="46" ht="18" customHeight="1" x14ac:dyDescent="0.2">
      <c r="B46" s="122" t="s">
        <v>202</v>
      </c>
      <c r="C46" s="158">
        <v>1652.77222509252</v>
      </c>
      <c r="D46" s="119" t="s">
        <v>160</v>
      </c>
      <c r="E46" s="119">
        <v>66.57100070142626</v>
      </c>
      <c r="F46" s="119">
        <v>31.349999999999692</v>
      </c>
      <c r="G46" s="119">
        <v>7.599999999999908</v>
      </c>
      <c r="H46" s="158">
        <v>110.026700955932</v>
      </c>
      <c r="I46" s="158">
        <v>0.05181440925665</v>
      </c>
      <c r="J46" s="158">
        <v>0.012561068910703</v>
      </c>
      <c r="K46" s="194"/>
    </row>
    <row r="47" ht="18" customHeight="1" x14ac:dyDescent="0.2">
      <c r="B47" s="122" t="s">
        <v>203</v>
      </c>
      <c r="C47" s="158">
        <v>13249.9726007163</v>
      </c>
      <c r="D47" s="119" t="s">
        <v>160</v>
      </c>
      <c r="E47" s="119">
        <v>69.54762856993803</v>
      </c>
      <c r="F47" s="119">
        <v>3.7050000000000076</v>
      </c>
      <c r="G47" s="119">
        <v>3.7050000000000076</v>
      </c>
      <c r="H47" s="158">
        <v>921.504172996473</v>
      </c>
      <c r="I47" s="158">
        <v>0.049091148485654</v>
      </c>
      <c r="J47" s="158">
        <v>0.049091148485654</v>
      </c>
      <c r="K47" s="194"/>
    </row>
    <row r="48" ht="18" customHeight="1" x14ac:dyDescent="0.2">
      <c r="B48" s="122" t="s">
        <v>204</v>
      </c>
      <c r="C48" s="158" t="s">
        <v>177</v>
      </c>
      <c r="D48" s="119" t="s">
        <v>160</v>
      </c>
      <c r="E48" s="119" t="s">
        <v>177</v>
      </c>
      <c r="F48" s="119" t="s">
        <v>177</v>
      </c>
      <c r="G48" s="119" t="s">
        <v>177</v>
      </c>
      <c r="H48" s="158" t="s">
        <v>177</v>
      </c>
      <c r="I48" s="158" t="s">
        <v>177</v>
      </c>
      <c r="J48" s="158" t="s">
        <v>177</v>
      </c>
      <c r="K48" s="194"/>
    </row>
    <row r="49" ht="18" customHeight="1" x14ac:dyDescent="0.2">
      <c r="B49" s="122" t="s">
        <v>207</v>
      </c>
      <c r="C49" s="119" t="s">
        <v>113</v>
      </c>
      <c r="D49" s="119" t="s">
        <v>113</v>
      </c>
      <c r="E49" s="49"/>
      <c r="F49" s="49"/>
      <c r="G49" s="49"/>
      <c r="H49" s="119" t="s">
        <v>113</v>
      </c>
      <c r="I49" s="119" t="s">
        <v>113</v>
      </c>
      <c r="J49" s="119" t="s">
        <v>113</v>
      </c>
      <c r="K49" s="194"/>
    </row>
    <row r="50" ht="18" customHeight="1" x14ac:dyDescent="0.2">
      <c r="B50" s="122" t="s">
        <v>161</v>
      </c>
      <c r="C50" s="158" t="s">
        <v>177</v>
      </c>
      <c r="D50" s="119" t="s">
        <v>160</v>
      </c>
      <c r="E50" s="119" t="s">
        <v>177</v>
      </c>
      <c r="F50" s="119" t="s">
        <v>177</v>
      </c>
      <c r="G50" s="119" t="s">
        <v>177</v>
      </c>
      <c r="H50" s="158" t="s">
        <v>177</v>
      </c>
      <c r="I50" s="158" t="s">
        <v>177</v>
      </c>
      <c r="J50" s="158" t="s">
        <v>177</v>
      </c>
      <c r="K50" s="194"/>
    </row>
    <row r="51" ht="18" customHeight="1" x14ac:dyDescent="0.2">
      <c r="B51" s="122" t="s">
        <v>231</v>
      </c>
      <c r="C51" s="158" t="s">
        <v>86</v>
      </c>
      <c r="D51" s="119" t="s">
        <v>160</v>
      </c>
      <c r="E51" s="119" t="s">
        <v>86</v>
      </c>
      <c r="F51" s="119" t="s">
        <v>86</v>
      </c>
      <c r="G51" s="119" t="s">
        <v>86</v>
      </c>
      <c r="H51" s="158" t="s">
        <v>86</v>
      </c>
      <c r="I51" s="158" t="s">
        <v>86</v>
      </c>
      <c r="J51" s="158" t="s">
        <v>86</v>
      </c>
      <c r="K51" s="194"/>
    </row>
    <row r="52" ht="18" customHeight="1" x14ac:dyDescent="0.2">
      <c r="B52" s="122" t="s">
        <v>236</v>
      </c>
      <c r="C52" s="119" t="s">
        <v>113</v>
      </c>
      <c r="D52" s="119" t="s">
        <v>113</v>
      </c>
      <c r="E52" s="49"/>
      <c r="F52" s="49"/>
      <c r="G52" s="49"/>
      <c r="H52" s="119" t="s">
        <v>113</v>
      </c>
      <c r="I52" s="119" t="s">
        <v>113</v>
      </c>
      <c r="J52" s="119" t="s">
        <v>113</v>
      </c>
      <c r="K52" s="194"/>
    </row>
    <row r="53" ht="18" customHeight="1" x14ac:dyDescent="0.2">
      <c r="B53" s="193" t="s">
        <v>237</v>
      </c>
      <c r="C53" s="119">
        <v>2462.204153</v>
      </c>
      <c r="D53" s="119" t="s">
        <v>157</v>
      </c>
      <c r="E53" s="49"/>
      <c r="F53" s="49"/>
      <c r="G53" s="49"/>
      <c r="H53" s="119">
        <v>179.193470085652</v>
      </c>
      <c r="I53" s="119">
        <v>0.01637365761745</v>
      </c>
      <c r="J53" s="119">
        <v>0.0046781878907</v>
      </c>
      <c r="K53" s="194"/>
    </row>
    <row r="54" ht="18" customHeight="1" x14ac:dyDescent="0.2">
      <c r="B54" s="122" t="s">
        <v>216</v>
      </c>
      <c r="C54" s="158">
        <v>2462.204153</v>
      </c>
      <c r="D54" s="119" t="s">
        <v>160</v>
      </c>
      <c r="E54" s="119">
        <v>72.77766543741672</v>
      </c>
      <c r="F54" s="119">
        <v>6.6499999999999995</v>
      </c>
      <c r="G54" s="119">
        <v>1.9</v>
      </c>
      <c r="H54" s="158">
        <v>179.193470085652</v>
      </c>
      <c r="I54" s="158">
        <v>0.01637365761745</v>
      </c>
      <c r="J54" s="158">
        <v>0.0046781878907</v>
      </c>
      <c r="K54" s="194"/>
    </row>
    <row r="55" ht="18" customHeight="1" x14ac:dyDescent="0.2">
      <c r="B55" s="122" t="s">
        <v>217</v>
      </c>
      <c r="C55" s="158" t="s">
        <v>86</v>
      </c>
      <c r="D55" s="119" t="s">
        <v>160</v>
      </c>
      <c r="E55" s="119" t="s">
        <v>86</v>
      </c>
      <c r="F55" s="119" t="s">
        <v>86</v>
      </c>
      <c r="G55" s="119" t="s">
        <v>86</v>
      </c>
      <c r="H55" s="158" t="s">
        <v>86</v>
      </c>
      <c r="I55" s="158" t="s">
        <v>86</v>
      </c>
      <c r="J55" s="158" t="s">
        <v>86</v>
      </c>
      <c r="K55" s="194"/>
    </row>
    <row r="56" ht="18" customHeight="1" x14ac:dyDescent="0.2">
      <c r="B56" s="122" t="s">
        <v>202</v>
      </c>
      <c r="C56" s="158" t="s">
        <v>86</v>
      </c>
      <c r="D56" s="119" t="s">
        <v>160</v>
      </c>
      <c r="E56" s="119" t="s">
        <v>86</v>
      </c>
      <c r="F56" s="119" t="s">
        <v>86</v>
      </c>
      <c r="G56" s="119" t="s">
        <v>86</v>
      </c>
      <c r="H56" s="158" t="s">
        <v>86</v>
      </c>
      <c r="I56" s="158" t="s">
        <v>86</v>
      </c>
      <c r="J56" s="158" t="s">
        <v>86</v>
      </c>
      <c r="K56" s="194"/>
    </row>
    <row r="57" ht="18" customHeight="1" x14ac:dyDescent="0.2">
      <c r="B57" s="122" t="s">
        <v>218</v>
      </c>
      <c r="C57" s="119" t="s">
        <v>113</v>
      </c>
      <c r="D57" s="119" t="s">
        <v>113</v>
      </c>
      <c r="E57" s="49"/>
      <c r="F57" s="49"/>
      <c r="G57" s="49"/>
      <c r="H57" s="119" t="s">
        <v>113</v>
      </c>
      <c r="I57" s="119" t="s">
        <v>113</v>
      </c>
      <c r="J57" s="119" t="s">
        <v>113</v>
      </c>
      <c r="K57" s="194"/>
    </row>
    <row r="58" ht="18" customHeight="1" x14ac:dyDescent="0.2">
      <c r="B58" s="122" t="s">
        <v>161</v>
      </c>
      <c r="C58" s="158" t="s">
        <v>177</v>
      </c>
      <c r="D58" s="119" t="s">
        <v>160</v>
      </c>
      <c r="E58" s="119" t="s">
        <v>177</v>
      </c>
      <c r="F58" s="119" t="s">
        <v>177</v>
      </c>
      <c r="G58" s="119" t="s">
        <v>177</v>
      </c>
      <c r="H58" s="158" t="s">
        <v>177</v>
      </c>
      <c r="I58" s="158" t="s">
        <v>177</v>
      </c>
      <c r="J58" s="158" t="s">
        <v>177</v>
      </c>
      <c r="K58" s="194"/>
    </row>
    <row r="59" ht="18" customHeight="1" x14ac:dyDescent="0.2">
      <c r="B59" s="122" t="s">
        <v>229</v>
      </c>
      <c r="C59" s="158" t="s">
        <v>86</v>
      </c>
      <c r="D59" s="119" t="s">
        <v>160</v>
      </c>
      <c r="E59" s="119" t="s">
        <v>86</v>
      </c>
      <c r="F59" s="119" t="s">
        <v>86</v>
      </c>
      <c r="G59" s="119" t="s">
        <v>86</v>
      </c>
      <c r="H59" s="158" t="s">
        <v>86</v>
      </c>
      <c r="I59" s="158" t="s">
        <v>86</v>
      </c>
      <c r="J59" s="158" t="s">
        <v>86</v>
      </c>
      <c r="K59" s="194"/>
    </row>
    <row r="60" ht="18" customHeight="1" x14ac:dyDescent="0.2">
      <c r="B60" s="122" t="s">
        <v>236</v>
      </c>
      <c r="C60" s="119" t="s">
        <v>113</v>
      </c>
      <c r="D60" s="119" t="s">
        <v>113</v>
      </c>
      <c r="E60" s="49"/>
      <c r="F60" s="49"/>
      <c r="G60" s="49"/>
      <c r="H60" s="119" t="s">
        <v>113</v>
      </c>
      <c r="I60" s="119" t="s">
        <v>113</v>
      </c>
      <c r="J60" s="119" t="s">
        <v>113</v>
      </c>
      <c r="K60" s="194"/>
    </row>
    <row r="61" ht="18" customHeight="1" x14ac:dyDescent="0.2">
      <c r="B61" s="195" t="s">
        <v>238</v>
      </c>
      <c r="C61" s="188"/>
      <c r="D61" s="188"/>
      <c r="E61" s="189"/>
      <c r="F61" s="189"/>
      <c r="G61" s="189"/>
      <c r="H61" s="188"/>
      <c r="I61" s="188"/>
      <c r="J61" s="190"/>
      <c r="K61" s="196"/>
    </row>
    <row r="62" ht="18" customHeight="1" x14ac:dyDescent="0.2">
      <c r="B62" s="122" t="s">
        <v>158</v>
      </c>
      <c r="C62" s="188"/>
      <c r="D62" s="119"/>
      <c r="E62" s="119"/>
      <c r="F62" s="119"/>
      <c r="G62" s="119"/>
      <c r="H62" s="119"/>
      <c r="I62" s="119"/>
      <c r="J62" s="119"/>
      <c r="K62" s="178"/>
    </row>
    <row r="63" ht="18" customHeight="1" x14ac:dyDescent="0.2">
      <c r="B63" s="122" t="s">
        <v>159</v>
      </c>
      <c r="C63" s="188"/>
      <c r="D63" s="119"/>
      <c r="E63" s="119"/>
      <c r="F63" s="119"/>
      <c r="G63" s="119"/>
      <c r="H63" s="119"/>
      <c r="I63" s="119"/>
      <c r="J63" s="119"/>
      <c r="K63" s="178"/>
    </row>
    <row r="64" ht="18" customHeight="1" x14ac:dyDescent="0.2">
      <c r="B64" s="122" t="s">
        <v>161</v>
      </c>
      <c r="C64" s="188"/>
      <c r="D64" s="119"/>
      <c r="E64" s="119"/>
      <c r="F64" s="119"/>
      <c r="G64" s="119"/>
      <c r="H64" s="119"/>
      <c r="I64" s="119"/>
      <c r="J64" s="119"/>
      <c r="K64" s="178"/>
    </row>
    <row r="65" ht="18" customHeight="1" x14ac:dyDescent="0.2">
      <c r="B65" s="122" t="s">
        <v>239</v>
      </c>
      <c r="C65" s="188"/>
      <c r="D65" s="119"/>
      <c r="E65" s="119"/>
      <c r="F65" s="119"/>
      <c r="G65" s="119"/>
      <c r="H65" s="119"/>
      <c r="I65" s="119"/>
      <c r="J65" s="119"/>
      <c r="K65" s="178"/>
    </row>
    <row r="66" ht="18" customHeight="1" x14ac:dyDescent="0.2">
      <c r="B66" s="122" t="s">
        <v>228</v>
      </c>
      <c r="C66" s="188"/>
      <c r="D66" s="119"/>
      <c r="E66" s="119"/>
      <c r="F66" s="119"/>
      <c r="G66" s="119"/>
      <c r="H66" s="119"/>
      <c r="I66" s="119"/>
      <c r="J66" s="119"/>
      <c r="K66" s="178"/>
    </row>
    <row r="67" ht="18" customHeight="1" x14ac:dyDescent="0.2">
      <c r="B67" s="122" t="s">
        <v>231</v>
      </c>
      <c r="C67" s="188"/>
      <c r="D67" s="119"/>
      <c r="E67" s="119"/>
      <c r="F67" s="119"/>
      <c r="G67" s="119"/>
      <c r="H67" s="119"/>
      <c r="I67" s="119"/>
      <c r="J67" s="119"/>
      <c r="K67" s="178"/>
    </row>
    <row r="68" ht="18" customHeight="1" x14ac:dyDescent="0.2">
      <c r="B68" s="197" t="s">
        <v>240</v>
      </c>
      <c r="C68" s="125"/>
      <c r="D68" s="125"/>
      <c r="E68" s="49"/>
      <c r="F68" s="49"/>
      <c r="G68" s="49"/>
      <c r="H68" s="125"/>
      <c r="I68" s="125"/>
      <c r="J68" s="192"/>
      <c r="K68" s="178"/>
    </row>
    <row r="69" ht="18" customHeight="1" x14ac:dyDescent="0.2">
      <c r="B69" s="197" t="s">
        <v>241</v>
      </c>
      <c r="C69" s="125"/>
      <c r="D69" s="125"/>
      <c r="E69" s="49"/>
      <c r="F69" s="49"/>
      <c r="G69" s="49"/>
      <c r="H69" s="125"/>
      <c r="I69" s="125"/>
      <c r="J69" s="192"/>
      <c r="K69" s="194"/>
    </row>
    <row r="70" ht="18" customHeight="1" x14ac:dyDescent="0.2" s="103" customFormat="1">
      <c r="B70" s="198" t="s">
        <v>242</v>
      </c>
      <c r="C70" s="199"/>
      <c r="D70" s="200"/>
      <c r="E70" s="200"/>
      <c r="F70" s="200"/>
      <c r="G70" s="200"/>
      <c r="H70" s="200"/>
      <c r="I70" s="200"/>
      <c r="J70" s="200"/>
      <c r="K70" s="201"/>
    </row>
    <row r="71" ht="18" customHeight="1" x14ac:dyDescent="0.2" s="103" customFormat="1">
      <c r="B71" s="202" t="s">
        <v>243</v>
      </c>
      <c r="C71" s="203"/>
      <c r="D71" s="204"/>
      <c r="E71" s="204"/>
      <c r="F71" s="204"/>
      <c r="G71" s="204"/>
      <c r="H71" s="204"/>
      <c r="I71" s="204"/>
      <c r="J71" s="204"/>
      <c r="K71" s="205"/>
    </row>
    <row r="72" ht="18" customHeight="1" x14ac:dyDescent="0.2" s="103" customFormat="1">
      <c r="B72" s="122" t="s">
        <v>231</v>
      </c>
      <c r="C72" s="206" t="s">
        <v>86</v>
      </c>
      <c r="D72" s="119" t="s">
        <v>160</v>
      </c>
      <c r="E72" s="119" t="s">
        <v>86</v>
      </c>
      <c r="F72" s="119" t="s">
        <v>86</v>
      </c>
      <c r="G72" s="119" t="s">
        <v>86</v>
      </c>
      <c r="H72" s="158" t="s">
        <v>86</v>
      </c>
      <c r="I72" s="158" t="s">
        <v>86</v>
      </c>
      <c r="J72" s="158" t="s">
        <v>86</v>
      </c>
      <c r="K72" s="182" t="s">
        <v>86</v>
      </c>
    </row>
    <row r="73" ht="18" customHeight="1" x14ac:dyDescent="0.2" s="103" customFormat="1">
      <c r="B73" s="207" t="s">
        <v>244</v>
      </c>
      <c r="C73" s="208" t="s">
        <v>86</v>
      </c>
      <c r="D73" s="128" t="s">
        <v>160</v>
      </c>
      <c r="E73" s="128" t="s">
        <v>86</v>
      </c>
      <c r="F73" s="128" t="s">
        <v>86</v>
      </c>
      <c r="G73" s="128" t="s">
        <v>86</v>
      </c>
      <c r="H73" s="209" t="s">
        <v>86</v>
      </c>
      <c r="I73" s="209" t="s">
        <v>86</v>
      </c>
      <c r="J73" s="209" t="s">
        <v>86</v>
      </c>
      <c r="K73" s="210" t="s">
        <v>86</v>
      </c>
    </row>
    <row r="74" ht="14.1" customHeight="1" x14ac:dyDescent="0.25" s="103" customFormat="1">
      <c r="B74" s="211" t="s">
        <v>245</v>
      </c>
      <c r="C74" s="173"/>
      <c r="D74" s="173"/>
      <c r="E74" s="173"/>
      <c r="F74" s="173"/>
      <c r="G74" s="173"/>
      <c r="H74" s="173"/>
      <c r="I74" s="173"/>
      <c r="J74" s="173"/>
      <c r="K74" s="173"/>
    </row>
    <row r="75" ht="14.1" customHeight="1" x14ac:dyDescent="0.25">
      <c r="B75" s="211" t="s">
        <v>246</v>
      </c>
      <c r="C75" s="173"/>
      <c r="D75" s="173"/>
    </row>
    <row r="76" ht="14.1" customHeight="1" x14ac:dyDescent="0.25">
      <c r="B76" s="211" t="s">
        <v>247</v>
      </c>
    </row>
    <row r="77" ht="14.1" customHeight="1" x14ac:dyDescent="0.25">
      <c r="B77" s="211" t="s">
        <v>248</v>
      </c>
      <c r="C77" s="173"/>
      <c r="D77" s="173"/>
      <c r="E77" s="173"/>
      <c r="F77" s="173"/>
      <c r="G77" s="173"/>
      <c r="H77" s="173"/>
      <c r="I77" s="173"/>
      <c r="J77" s="173"/>
    </row>
    <row r="78" ht="14.1" customHeight="1" x14ac:dyDescent="0.2">
      <c r="B78" s="211" t="s">
        <v>249</v>
      </c>
      <c r="C78" s="173"/>
      <c r="D78" s="173"/>
      <c r="E78" s="173"/>
      <c r="F78" s="173"/>
      <c r="G78" s="173"/>
    </row>
    <row r="79" ht="14.1" customHeight="1" x14ac:dyDescent="0.2">
      <c r="B79" s="211" t="s">
        <v>250</v>
      </c>
      <c r="C79" s="173"/>
      <c r="D79" s="173"/>
      <c r="E79" s="173"/>
      <c r="F79" s="173"/>
      <c r="G79" s="173"/>
      <c r="H79" s="173"/>
      <c r="I79" s="173"/>
    </row>
    <row r="80" ht="14.1" customHeight="1" x14ac:dyDescent="0.2">
      <c r="B80" s="211" t="s">
        <v>251</v>
      </c>
      <c r="C80" s="173"/>
      <c r="D80" s="173"/>
      <c r="E80" s="173"/>
      <c r="F80" s="173"/>
      <c r="G80" s="173"/>
      <c r="H80" s="173"/>
      <c r="I80" s="173"/>
      <c r="J80" s="173"/>
    </row>
    <row r="81" ht="14.1" customHeight="1" x14ac:dyDescent="0.25">
      <c r="B81" s="211" t="s">
        <v>252</v>
      </c>
      <c r="C81" s="1"/>
      <c r="D81" s="1"/>
      <c r="E81" s="1"/>
      <c r="F81" s="1"/>
      <c r="G81" s="1"/>
      <c r="H81" s="1"/>
      <c r="I81" s="1"/>
      <c r="J81" s="1"/>
    </row>
    <row r="82" ht="14.1" customHeight="1" x14ac:dyDescent="0.2">
      <c r="B82" s="211" t="s">
        <v>253</v>
      </c>
      <c r="C82" s="1"/>
      <c r="D82" s="1"/>
      <c r="E82" s="1"/>
      <c r="F82" s="1"/>
      <c r="G82" s="1"/>
      <c r="H82" s="1"/>
      <c r="I82" s="1"/>
      <c r="J82" s="1"/>
    </row>
    <row r="83" ht="14.1" customHeight="1" x14ac:dyDescent="0.2">
      <c r="B83" s="211" t="s">
        <v>254</v>
      </c>
      <c r="C83" s="1"/>
      <c r="D83" s="1"/>
      <c r="E83" s="1"/>
      <c r="F83" s="1"/>
      <c r="G83" s="1"/>
      <c r="H83" s="1"/>
      <c r="I83" s="1"/>
      <c r="J83" s="1"/>
    </row>
    <row r="84" ht="14.1" customHeight="1" x14ac:dyDescent="0.2">
      <c r="B84" s="211" t="s">
        <v>255</v>
      </c>
      <c r="C84" s="212"/>
      <c r="D84" s="212"/>
      <c r="E84" s="212"/>
      <c r="F84" s="212"/>
      <c r="G84" s="212"/>
      <c r="H84" s="212"/>
    </row>
    <row r="85" ht="14.1" customHeight="1" x14ac:dyDescent="0.2">
      <c r="B85" s="211" t="s">
        <v>256</v>
      </c>
      <c r="C85" s="212"/>
      <c r="D85" s="212"/>
      <c r="E85" s="212"/>
      <c r="F85" s="212"/>
      <c r="G85" s="212"/>
      <c r="H85" s="212"/>
    </row>
    <row r="86" ht="14.1" customHeight="1" x14ac:dyDescent="0.2">
      <c r="B86" s="211" t="s">
        <v>257</v>
      </c>
      <c r="C86" s="1"/>
      <c r="D86" s="1"/>
      <c r="E86" s="1"/>
      <c r="F86" s="1"/>
      <c r="G86" s="1"/>
      <c r="H86" s="1"/>
      <c r="I86" s="1"/>
      <c r="J86" s="1"/>
    </row>
    <row r="87" ht="14.1" customHeight="1" x14ac:dyDescent="0.2">
      <c r="B87" s="211" t="s">
        <v>258</v>
      </c>
      <c r="C87" s="1"/>
      <c r="D87" s="1"/>
      <c r="E87" s="1"/>
      <c r="F87" s="1"/>
      <c r="G87" s="1"/>
      <c r="H87" s="1"/>
      <c r="I87" s="1"/>
      <c r="J87" s="1"/>
    </row>
    <row r="88" ht="14.1" customHeight="1" x14ac:dyDescent="0.2">
      <c r="B88" s="211" t="s">
        <v>259</v>
      </c>
    </row>
    <row r="89" ht="14.1" customHeight="1" x14ac:dyDescent="0.2">
      <c r="B89" s="211" t="s">
        <v>260</v>
      </c>
    </row>
    <row r="90" ht="14.1" customHeight="1" x14ac:dyDescent="0.2">
      <c r="B90" s="173"/>
    </row>
    <row r="91" ht="14.1" customHeight="1" x14ac:dyDescent="0.2">
      <c r="B91" s="143" t="s">
        <v>137</v>
      </c>
    </row>
    <row r="92" ht="14.1" customHeight="1" x14ac:dyDescent="0.2">
      <c r="B92" s="173"/>
    </row>
    <row r="93" ht="14.1" customHeight="1" x14ac:dyDescent="0.2">
      <c r="B93" s="213" t="s">
        <v>261</v>
      </c>
      <c r="C93" s="214"/>
      <c r="D93" s="214"/>
      <c r="E93" s="214"/>
      <c r="F93" s="214"/>
      <c r="G93" s="214"/>
      <c r="H93" s="214"/>
      <c r="I93" s="214"/>
      <c r="J93" s="214"/>
      <c r="K93" s="215"/>
    </row>
    <row r="94" ht="14.1" customHeight="1" x14ac:dyDescent="0.2">
      <c r="B94" s="216" t="s">
        <v>262</v>
      </c>
      <c r="C94" s="217"/>
      <c r="D94" s="217"/>
      <c r="E94" s="217"/>
      <c r="F94" s="217"/>
      <c r="G94" s="217"/>
      <c r="H94" s="217"/>
      <c r="I94" s="217"/>
      <c r="J94" s="217"/>
      <c r="K94" s="218"/>
    </row>
    <row r="95" ht="14.1" customHeight="1" x14ac:dyDescent="0.2">
      <c r="B95" s="216" t="s">
        <v>263</v>
      </c>
      <c r="C95" s="217"/>
      <c r="D95" s="217"/>
      <c r="E95" s="217"/>
      <c r="F95" s="217"/>
      <c r="G95" s="217"/>
      <c r="H95" s="217"/>
      <c r="I95" s="217"/>
      <c r="J95" s="217"/>
      <c r="K95" s="218"/>
    </row>
    <row r="96" ht="14.1" customHeight="1" x14ac:dyDescent="0.2">
      <c r="B96" s="216" t="s">
        <v>264</v>
      </c>
      <c r="C96" s="217"/>
      <c r="D96" s="217"/>
      <c r="E96" s="217"/>
      <c r="F96" s="217"/>
      <c r="G96" s="217"/>
      <c r="H96" s="217"/>
      <c r="I96" s="217"/>
      <c r="J96" s="217"/>
      <c r="K96" s="218"/>
    </row>
    <row r="97" ht="14.1" customHeight="1" x14ac:dyDescent="0.2">
      <c r="B97" s="216" t="s">
        <v>265</v>
      </c>
      <c r="C97" s="217"/>
      <c r="D97" s="217"/>
      <c r="E97" s="217"/>
      <c r="F97" s="217"/>
      <c r="G97" s="217"/>
      <c r="H97" s="217"/>
      <c r="I97" s="217"/>
      <c r="J97" s="217"/>
      <c r="K97" s="218"/>
    </row>
    <row r="98" ht="14.1" customHeight="1" x14ac:dyDescent="0.2">
      <c r="B98" s="216" t="s">
        <v>266</v>
      </c>
      <c r="C98" s="219"/>
      <c r="D98" s="219"/>
      <c r="E98" s="219"/>
      <c r="F98" s="219"/>
      <c r="G98" s="219"/>
      <c r="H98" s="219"/>
      <c r="I98" s="219"/>
      <c r="J98" s="219"/>
      <c r="K98" s="220"/>
    </row>
    <row r="99" ht="18" customHeight="1" x14ac:dyDescent="0.2">
      <c r="B99" s="221" t="s">
        <v>267</v>
      </c>
      <c r="C99" s="222"/>
      <c r="D99" s="222"/>
      <c r="E99" s="222"/>
      <c r="F99" s="222"/>
      <c r="G99" s="222"/>
      <c r="H99" s="222"/>
      <c r="I99" s="222"/>
      <c r="J99" s="222"/>
      <c r="K99" s="223"/>
    </row>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row r="122" ht="18" customHeight="1" x14ac:dyDescent="0.2"/>
    <row r="123" ht="18" customHeight="1" x14ac:dyDescent="0.2"/>
    <row r="124" ht="18" customHeight="1" x14ac:dyDescent="0.2"/>
    <row r="125" ht="18" customHeight="1" x14ac:dyDescent="0.2"/>
    <row r="126" ht="18" customHeight="1" x14ac:dyDescent="0.2"/>
    <row r="127" ht="18" customHeight="1" x14ac:dyDescent="0.2"/>
    <row r="128" ht="18" customHeight="1" x14ac:dyDescent="0.2"/>
    <row r="129" ht="18" customHeight="1" x14ac:dyDescent="0.2"/>
    <row r="130" ht="18" customHeight="1" x14ac:dyDescent="0.2"/>
    <row r="131" ht="18" customHeight="1" x14ac:dyDescent="0.2"/>
    <row r="132" ht="18" customHeight="1" x14ac:dyDescent="0.2"/>
    <row r="133" ht="18" customHeight="1" x14ac:dyDescent="0.2"/>
    <row r="134" ht="18" customHeight="1" x14ac:dyDescent="0.2"/>
    <row r="135" ht="18" customHeight="1" x14ac:dyDescent="0.2"/>
    <row r="136" ht="18" customHeight="1" x14ac:dyDescent="0.2"/>
    <row r="137" ht="18" customHeight="1" x14ac:dyDescent="0.2"/>
    <row r="138" ht="18" customHeight="1" x14ac:dyDescent="0.2"/>
    <row r="139" ht="18" customHeight="1" x14ac:dyDescent="0.2"/>
    <row r="140" ht="18" customHeight="1" x14ac:dyDescent="0.2"/>
    <row r="141" ht="18" customHeight="1" x14ac:dyDescent="0.2"/>
    <row r="142" ht="18" customHeight="1" x14ac:dyDescent="0.2"/>
    <row r="143" ht="18" customHeight="1" x14ac:dyDescent="0.2"/>
    <row r="144" ht="18"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44"/>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8" outlineLevelRow="7"/>
  <cols>
    <col min="1" max="1" width="1.85546875" customWidth="1" style="224"/>
    <col min="2" max="2" width="8.42578125" customWidth="1" style="224"/>
    <col min="3" max="3" width="11.7109375" customWidth="1" style="224"/>
    <col min="4" max="4" width="28.140625" customWidth="1" style="224"/>
    <col min="5" max="5" width="5" customWidth="1" style="224"/>
    <col min="6" max="6" width="9.140625" customWidth="1" style="224"/>
    <col min="7" max="7" width="10.85546875" customWidth="1" style="224"/>
    <col min="8" max="8" width="10.85546875" customWidth="1" style="224"/>
    <col min="9" max="9" width="11" customWidth="1" style="224"/>
    <col min="10" max="10" width="11" customWidth="1" style="224"/>
    <col min="11" max="11" width="10.42578125" customWidth="1" style="224"/>
    <col min="12" max="12" width="11.85546875" customWidth="1" style="224"/>
    <col min="13" max="13" width="6.42578125" customWidth="1" style="224"/>
    <col min="14" max="14" width="12.42578125" customWidth="1" style="224"/>
    <col min="15" max="15" width="12.42578125" customWidth="1" style="224"/>
    <col min="16" max="16" width="8.42578125" customWidth="1" style="224"/>
    <col min="17" max="17" width="11" customWidth="1" style="224"/>
    <col min="18" max="18" width="11.42578125" customWidth="1" style="224"/>
    <col min="19" max="19" width="11.140625" customWidth="1" style="224"/>
    <col min="20" max="20" width="12.140625" customWidth="1" style="224"/>
    <col min="21" max="21" width="10.85546875"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5">
      <c r="B1" s="225" t="s">
        <v>268</v>
      </c>
      <c r="C1" s="225"/>
      <c r="D1" s="225"/>
      <c r="E1" s="225"/>
      <c r="F1" s="225"/>
      <c r="G1" s="225"/>
      <c r="H1" s="225"/>
      <c r="S1" s="226"/>
      <c r="T1" s="4" t="s">
        <v>62</v>
      </c>
    </row>
    <row r="2" ht="18.95" customHeight="1" x14ac:dyDescent="0.3">
      <c r="B2" s="225" t="s">
        <v>269</v>
      </c>
      <c r="C2" s="225"/>
      <c r="D2" s="225"/>
      <c r="E2" s="225"/>
      <c r="F2" s="225"/>
      <c r="G2" s="225"/>
      <c r="H2" s="225"/>
      <c r="I2" s="225"/>
      <c r="J2" s="225"/>
      <c r="S2" s="226"/>
      <c r="T2" s="4" t="s">
        <v>64</v>
      </c>
    </row>
    <row r="3" ht="18.95" customHeight="1" x14ac:dyDescent="0.25">
      <c r="B3" s="225" t="s">
        <v>63</v>
      </c>
      <c r="C3" s="225"/>
      <c r="D3" s="225"/>
      <c r="S3" s="4"/>
      <c r="T3" s="4" t="s">
        <v>65</v>
      </c>
    </row>
    <row r="4" hidden="1" ht="14.1" customHeight="1" x14ac:dyDescent="0.25">
      <c r="B4" s="225"/>
      <c r="C4" s="225"/>
      <c r="D4" s="225"/>
      <c r="S4" s="4"/>
      <c r="T4" s="4"/>
    </row>
    <row r="5" hidden="1" ht="14.1" customHeight="1" x14ac:dyDescent="0.25">
      <c r="B5" s="225"/>
      <c r="C5" s="225"/>
      <c r="D5" s="225"/>
      <c r="S5" s="4"/>
      <c r="T5" s="4"/>
    </row>
    <row r="6" hidden="1" ht="14.1" customHeight="1" x14ac:dyDescent="0.25">
      <c r="B6" s="225"/>
      <c r="C6" s="225"/>
      <c r="D6" s="225"/>
      <c r="S6" s="4"/>
      <c r="T6" s="4"/>
    </row>
    <row r="7" ht="14.1" customHeight="1" x14ac:dyDescent="0.25">
      <c r="B7" s="6" t="s">
        <v>66</v>
      </c>
    </row>
    <row r="8" ht="36" customHeight="1" x14ac:dyDescent="0.2">
      <c r="B8" s="227" t="s">
        <v>270</v>
      </c>
      <c r="C8" s="228"/>
      <c r="D8" s="229"/>
      <c r="E8" s="230" t="s">
        <v>271</v>
      </c>
      <c r="F8" s="230" t="s">
        <v>272</v>
      </c>
      <c r="G8" s="230" t="s">
        <v>273</v>
      </c>
      <c r="H8" s="230" t="s">
        <v>274</v>
      </c>
      <c r="I8" s="230" t="s">
        <v>275</v>
      </c>
      <c r="J8" s="230" t="s">
        <v>276</v>
      </c>
      <c r="K8" s="230" t="s">
        <v>277</v>
      </c>
      <c r="L8" s="230" t="s">
        <v>278</v>
      </c>
      <c r="M8" s="231" t="s">
        <v>279</v>
      </c>
      <c r="N8" s="230" t="s">
        <v>277</v>
      </c>
      <c r="O8" s="232" t="s">
        <v>280</v>
      </c>
      <c r="P8" s="230" t="s">
        <v>281</v>
      </c>
      <c r="Q8" s="230" t="s">
        <v>282</v>
      </c>
      <c r="R8" s="230" t="s">
        <v>283</v>
      </c>
      <c r="S8" s="230" t="s">
        <v>284</v>
      </c>
      <c r="T8" s="233" t="s">
        <v>285</v>
      </c>
    </row>
    <row r="9" ht="14.1" customHeight="1" x14ac:dyDescent="0.2">
      <c r="B9" s="234"/>
      <c r="C9" s="235"/>
      <c r="D9" s="236"/>
      <c r="E9" s="237"/>
      <c r="F9" s="238"/>
      <c r="G9" s="238"/>
      <c r="H9" s="238"/>
      <c r="I9" s="238"/>
      <c r="J9" s="238"/>
      <c r="K9" s="238"/>
      <c r="L9" s="239" t="s">
        <v>286</v>
      </c>
      <c r="M9" s="240"/>
      <c r="N9" s="239" t="s">
        <v>152</v>
      </c>
      <c r="O9" s="239" t="s">
        <v>287</v>
      </c>
      <c r="P9" s="239" t="s">
        <v>76</v>
      </c>
      <c r="Q9" s="239" t="s">
        <v>288</v>
      </c>
      <c r="R9" s="239" t="s">
        <v>289</v>
      </c>
      <c r="S9" s="239" t="s">
        <v>290</v>
      </c>
      <c r="T9" s="241" t="s">
        <v>291</v>
      </c>
    </row>
    <row r="10" ht="18" customHeight="1" x14ac:dyDescent="0.2">
      <c r="B10" s="242" t="s">
        <v>292</v>
      </c>
      <c r="C10" s="243" t="s">
        <v>293</v>
      </c>
      <c r="D10" s="244"/>
      <c r="E10" s="245"/>
      <c r="F10" s="246"/>
      <c r="G10" s="246"/>
      <c r="H10" s="246"/>
      <c r="I10" s="246"/>
      <c r="J10" s="246"/>
      <c r="K10" s="246"/>
      <c r="L10" s="246"/>
      <c r="M10" s="247"/>
      <c r="N10" s="246"/>
      <c r="O10" s="246"/>
      <c r="P10" s="246"/>
      <c r="Q10" s="246"/>
      <c r="R10" s="246"/>
      <c r="S10" s="246"/>
      <c r="T10" s="248"/>
    </row>
    <row r="11" ht="18" customHeight="1" x14ac:dyDescent="0.2">
      <c r="B11" s="249"/>
      <c r="C11" s="250"/>
      <c r="D11" s="251" t="s">
        <v>294</v>
      </c>
      <c r="E11" s="252" t="s">
        <v>295</v>
      </c>
      <c r="F11" s="253">
        <v>118395.568482489</v>
      </c>
      <c r="G11" s="253">
        <v>206741.147622075</v>
      </c>
      <c r="H11" s="253">
        <v>105083.200410744</v>
      </c>
      <c r="I11" s="189"/>
      <c r="J11" s="253">
        <v>1222.39644833733</v>
      </c>
      <c r="K11" s="124">
        <v>218831.1192454827</v>
      </c>
      <c r="L11" s="253">
        <v>1</v>
      </c>
      <c r="M11" s="254" t="s">
        <v>160</v>
      </c>
      <c r="N11" s="124">
        <v>218831.1192454827</v>
      </c>
      <c r="O11" s="253">
        <v>19.05</v>
      </c>
      <c r="P11" s="124">
        <v>4168.732821626446</v>
      </c>
      <c r="Q11" s="124"/>
      <c r="R11" s="124">
        <v>4168.732821626446</v>
      </c>
      <c r="S11" s="253">
        <v>1</v>
      </c>
      <c r="T11" s="191">
        <v>15285.353679296968</v>
      </c>
    </row>
    <row r="12" ht="18" customHeight="1" x14ac:dyDescent="0.2">
      <c r="B12" s="255"/>
      <c r="C12" s="256"/>
      <c r="D12" s="251" t="s">
        <v>296</v>
      </c>
      <c r="E12" s="252" t="s">
        <v>295</v>
      </c>
      <c r="F12" s="253" t="s">
        <v>177</v>
      </c>
      <c r="G12" s="253" t="s">
        <v>177</v>
      </c>
      <c r="H12" s="253" t="s">
        <v>177</v>
      </c>
      <c r="I12" s="189"/>
      <c r="J12" s="253" t="s">
        <v>177</v>
      </c>
      <c r="K12" s="124" t="s">
        <v>177</v>
      </c>
      <c r="L12" s="253">
        <v>1000</v>
      </c>
      <c r="M12" s="257" t="s">
        <v>160</v>
      </c>
      <c r="N12" s="124" t="s">
        <v>177</v>
      </c>
      <c r="O12" s="253" t="s">
        <v>113</v>
      </c>
      <c r="P12" s="124" t="s">
        <v>297</v>
      </c>
      <c r="Q12" s="124"/>
      <c r="R12" s="124" t="s">
        <v>297</v>
      </c>
      <c r="S12" s="253">
        <v>1</v>
      </c>
      <c r="T12" s="191" t="s">
        <v>297</v>
      </c>
    </row>
    <row r="13" ht="18" customHeight="1" x14ac:dyDescent="0.2">
      <c r="B13" s="255"/>
      <c r="C13" s="243" t="s">
        <v>298</v>
      </c>
      <c r="D13" s="244"/>
      <c r="E13" s="258"/>
      <c r="F13" s="204"/>
      <c r="G13" s="204"/>
      <c r="H13" s="204"/>
      <c r="I13" s="204"/>
      <c r="J13" s="204"/>
      <c r="K13" s="204"/>
      <c r="L13" s="204"/>
      <c r="M13" s="259"/>
      <c r="N13" s="204"/>
      <c r="O13" s="204"/>
      <c r="P13" s="204"/>
      <c r="Q13" s="204"/>
      <c r="R13" s="204"/>
      <c r="S13" s="204"/>
      <c r="T13" s="205"/>
    </row>
    <row r="14" ht="18" customHeight="1" x14ac:dyDescent="0.2">
      <c r="B14" s="255"/>
      <c r="C14" s="250"/>
      <c r="D14" s="260" t="s">
        <v>202</v>
      </c>
      <c r="E14" s="252" t="s">
        <v>295</v>
      </c>
      <c r="F14" s="189"/>
      <c r="G14" s="253">
        <v>49398.6274190434</v>
      </c>
      <c r="H14" s="253">
        <v>239.297892639037</v>
      </c>
      <c r="I14" s="253" t="s">
        <v>86</v>
      </c>
      <c r="J14" s="253">
        <v>1477.1058965023</v>
      </c>
      <c r="K14" s="124">
        <v>47682.223629902066</v>
      </c>
      <c r="L14" s="253">
        <v>1</v>
      </c>
      <c r="M14" s="257" t="s">
        <v>160</v>
      </c>
      <c r="N14" s="124">
        <v>47682.223629902066</v>
      </c>
      <c r="O14" s="253">
        <v>18.1542880515435</v>
      </c>
      <c r="P14" s="124">
        <v>865.6368227153562</v>
      </c>
      <c r="Q14" s="124"/>
      <c r="R14" s="124">
        <v>865.6368227153562</v>
      </c>
      <c r="S14" s="253">
        <v>1</v>
      </c>
      <c r="T14" s="191">
        <v>3174.001683289639</v>
      </c>
    </row>
    <row r="15" ht="18" customHeight="1" x14ac:dyDescent="0.2">
      <c r="B15" s="255"/>
      <c r="C15" s="261"/>
      <c r="D15" s="260" t="s">
        <v>199</v>
      </c>
      <c r="E15" s="252" t="s">
        <v>295</v>
      </c>
      <c r="F15" s="189"/>
      <c r="G15" s="253">
        <v>8865.57607982523</v>
      </c>
      <c r="H15" s="253" t="s">
        <v>86</v>
      </c>
      <c r="I15" s="253">
        <v>32536.7826728782</v>
      </c>
      <c r="J15" s="253">
        <v>-1322.18220946978</v>
      </c>
      <c r="K15" s="124">
        <v>-22349.024383583186</v>
      </c>
      <c r="L15" s="253">
        <v>1</v>
      </c>
      <c r="M15" s="257" t="s">
        <v>160</v>
      </c>
      <c r="N15" s="124">
        <v>-22349.024383583186</v>
      </c>
      <c r="O15" s="253">
        <v>18.7052837769407</v>
      </c>
      <c r="P15" s="124">
        <v>-418.0448432326907</v>
      </c>
      <c r="Q15" s="124"/>
      <c r="R15" s="124">
        <v>-418.0448432326907</v>
      </c>
      <c r="S15" s="253">
        <v>1</v>
      </c>
      <c r="T15" s="191">
        <v>-1532.8310918531993</v>
      </c>
    </row>
    <row r="16" ht="18" customHeight="1" x14ac:dyDescent="0.2">
      <c r="B16" s="255"/>
      <c r="C16" s="261"/>
      <c r="D16" s="260" t="s">
        <v>299</v>
      </c>
      <c r="E16" s="252" t="s">
        <v>295</v>
      </c>
      <c r="F16" s="189"/>
      <c r="G16" s="253" t="s">
        <v>86</v>
      </c>
      <c r="H16" s="253" t="s">
        <v>86</v>
      </c>
      <c r="I16" s="253" t="s">
        <v>86</v>
      </c>
      <c r="J16" s="253">
        <v>-21.1728909146343</v>
      </c>
      <c r="K16" s="124">
        <v>21.1728909146343</v>
      </c>
      <c r="L16" s="253">
        <v>1</v>
      </c>
      <c r="M16" s="257" t="s">
        <v>160</v>
      </c>
      <c r="N16" s="124">
        <v>21.1728909146343</v>
      </c>
      <c r="O16" s="253">
        <v>17.9704077777153</v>
      </c>
      <c r="P16" s="124">
        <v>0.3804854835690619</v>
      </c>
      <c r="Q16" s="124"/>
      <c r="R16" s="124">
        <v>0.3804854835690619</v>
      </c>
      <c r="S16" s="253">
        <v>1</v>
      </c>
      <c r="T16" s="191">
        <v>1.395113439753227</v>
      </c>
    </row>
    <row r="17" ht="18" customHeight="1" x14ac:dyDescent="0.2">
      <c r="B17" s="255"/>
      <c r="C17" s="261"/>
      <c r="D17" s="260" t="s">
        <v>217</v>
      </c>
      <c r="E17" s="252" t="s">
        <v>295</v>
      </c>
      <c r="F17" s="189"/>
      <c r="G17" s="253">
        <v>32372.0468254562</v>
      </c>
      <c r="H17" s="253" t="s">
        <v>86</v>
      </c>
      <c r="I17" s="253">
        <v>1257.20456194221</v>
      </c>
      <c r="J17" s="253">
        <v>-906.435725213516</v>
      </c>
      <c r="K17" s="124">
        <v>32021.277988727506</v>
      </c>
      <c r="L17" s="253">
        <v>1</v>
      </c>
      <c r="M17" s="257" t="s">
        <v>160</v>
      </c>
      <c r="N17" s="124">
        <v>32021.277988727506</v>
      </c>
      <c r="O17" s="253">
        <v>18.9675350645285</v>
      </c>
      <c r="P17" s="124">
        <v>607.3647130622037</v>
      </c>
      <c r="Q17" s="124"/>
      <c r="R17" s="124">
        <v>607.3647130622037</v>
      </c>
      <c r="S17" s="253">
        <v>1</v>
      </c>
      <c r="T17" s="191">
        <v>2227.003947894747</v>
      </c>
    </row>
    <row r="18" ht="18" customHeight="1" x14ac:dyDescent="0.2">
      <c r="B18" s="255"/>
      <c r="C18" s="261"/>
      <c r="D18" s="260" t="s">
        <v>216</v>
      </c>
      <c r="E18" s="252" t="s">
        <v>295</v>
      </c>
      <c r="F18" s="189"/>
      <c r="G18" s="253" t="s">
        <v>86</v>
      </c>
      <c r="H18" s="253">
        <v>8727.042497407</v>
      </c>
      <c r="I18" s="253">
        <v>12263.1054208059</v>
      </c>
      <c r="J18" s="253">
        <v>629.081472225717</v>
      </c>
      <c r="K18" s="124">
        <v>-21619.229390438613</v>
      </c>
      <c r="L18" s="253">
        <v>1</v>
      </c>
      <c r="M18" s="257" t="s">
        <v>160</v>
      </c>
      <c r="N18" s="124">
        <v>-21619.229390438613</v>
      </c>
      <c r="O18" s="253">
        <v>19.9936656435113</v>
      </c>
      <c r="P18" s="124">
        <v>-432.2476439028023</v>
      </c>
      <c r="Q18" s="124"/>
      <c r="R18" s="124">
        <v>-432.2476439028023</v>
      </c>
      <c r="S18" s="253">
        <v>1</v>
      </c>
      <c r="T18" s="191">
        <v>-1584.9080276436082</v>
      </c>
    </row>
    <row r="19" ht="18" customHeight="1" x14ac:dyDescent="0.2">
      <c r="B19" s="255"/>
      <c r="C19" s="261"/>
      <c r="D19" s="260" t="s">
        <v>204</v>
      </c>
      <c r="E19" s="252" t="s">
        <v>295</v>
      </c>
      <c r="F19" s="189"/>
      <c r="G19" s="253">
        <v>2347.72773507222</v>
      </c>
      <c r="H19" s="253">
        <v>3.23785383550141</v>
      </c>
      <c r="I19" s="189"/>
      <c r="J19" s="253">
        <v>-3745.83709958458</v>
      </c>
      <c r="K19" s="124">
        <v>6090.326980821299</v>
      </c>
      <c r="L19" s="253">
        <v>1</v>
      </c>
      <c r="M19" s="257" t="s">
        <v>160</v>
      </c>
      <c r="N19" s="124">
        <v>6090.326980821299</v>
      </c>
      <c r="O19" s="253">
        <v>16.579482969222</v>
      </c>
      <c r="P19" s="124">
        <v>100.97447245551997</v>
      </c>
      <c r="Q19" s="124"/>
      <c r="R19" s="124">
        <v>100.97447245551997</v>
      </c>
      <c r="S19" s="253">
        <v>1</v>
      </c>
      <c r="T19" s="191">
        <v>370.23973233690657</v>
      </c>
    </row>
    <row r="20" ht="18" customHeight="1" x14ac:dyDescent="0.2">
      <c r="B20" s="255"/>
      <c r="C20" s="261"/>
      <c r="D20" s="260" t="s">
        <v>300</v>
      </c>
      <c r="E20" s="252" t="s">
        <v>295</v>
      </c>
      <c r="F20" s="189"/>
      <c r="G20" s="253" t="s">
        <v>86</v>
      </c>
      <c r="H20" s="253">
        <v>2292.72511701075</v>
      </c>
      <c r="I20" s="189"/>
      <c r="J20" s="253">
        <v>-350.971261760859</v>
      </c>
      <c r="K20" s="124">
        <v>-1941.753855249891</v>
      </c>
      <c r="L20" s="253">
        <v>1</v>
      </c>
      <c r="M20" s="257" t="s">
        <v>160</v>
      </c>
      <c r="N20" s="124">
        <v>-1941.753855249891</v>
      </c>
      <c r="O20" s="253">
        <v>19.05</v>
      </c>
      <c r="P20" s="124">
        <v>-36.99041094251043</v>
      </c>
      <c r="Q20" s="124"/>
      <c r="R20" s="124">
        <v>-36.99041094251043</v>
      </c>
      <c r="S20" s="253">
        <v>1</v>
      </c>
      <c r="T20" s="191">
        <v>-135.6315067892049</v>
      </c>
    </row>
    <row r="21" ht="18" customHeight="1" x14ac:dyDescent="0.2">
      <c r="B21" s="255"/>
      <c r="C21" s="261"/>
      <c r="D21" s="260" t="s">
        <v>301</v>
      </c>
      <c r="E21" s="252" t="s">
        <v>295</v>
      </c>
      <c r="F21" s="189"/>
      <c r="G21" s="253">
        <v>3188.49742453229</v>
      </c>
      <c r="H21" s="253" t="s">
        <v>86</v>
      </c>
      <c r="I21" s="189"/>
      <c r="J21" s="253">
        <v>318.718342808472</v>
      </c>
      <c r="K21" s="124">
        <v>2869.7790817238183</v>
      </c>
      <c r="L21" s="253">
        <v>1</v>
      </c>
      <c r="M21" s="257" t="s">
        <v>160</v>
      </c>
      <c r="N21" s="124">
        <v>2869.7790817238183</v>
      </c>
      <c r="O21" s="253">
        <v>20.9732712362869</v>
      </c>
      <c r="P21" s="124">
        <v>60.188655069216</v>
      </c>
      <c r="Q21" s="124">
        <v>105.615467889262</v>
      </c>
      <c r="R21" s="124">
        <v>-45.42681282004601</v>
      </c>
      <c r="S21" s="253">
        <v>1</v>
      </c>
      <c r="T21" s="191">
        <v>-166.5649803401687</v>
      </c>
    </row>
    <row r="22" ht="18" customHeight="1" x14ac:dyDescent="0.2">
      <c r="B22" s="255"/>
      <c r="C22" s="261"/>
      <c r="D22" s="260" t="s">
        <v>302</v>
      </c>
      <c r="E22" s="252" t="s">
        <v>295</v>
      </c>
      <c r="F22" s="189"/>
      <c r="G22" s="253">
        <v>1278.77103605456</v>
      </c>
      <c r="H22" s="253" t="s">
        <v>86</v>
      </c>
      <c r="I22" s="253" t="s">
        <v>86</v>
      </c>
      <c r="J22" s="253">
        <v>3.72013143743864</v>
      </c>
      <c r="K22" s="124">
        <v>1275.0509046171214</v>
      </c>
      <c r="L22" s="253">
        <v>1</v>
      </c>
      <c r="M22" s="257" t="s">
        <v>160</v>
      </c>
      <c r="N22" s="124">
        <v>1275.0509046171214</v>
      </c>
      <c r="O22" s="253">
        <v>19.05</v>
      </c>
      <c r="P22" s="124">
        <v>24.289719732956165</v>
      </c>
      <c r="Q22" s="124"/>
      <c r="R22" s="124">
        <v>24.289719732956165</v>
      </c>
      <c r="S22" s="253">
        <v>1</v>
      </c>
      <c r="T22" s="191">
        <v>89.06230568750594</v>
      </c>
    </row>
    <row r="23" ht="18" customHeight="1" x14ac:dyDescent="0.2">
      <c r="B23" s="255"/>
      <c r="C23" s="261"/>
      <c r="D23" s="260" t="s">
        <v>303</v>
      </c>
      <c r="E23" s="252" t="s">
        <v>295</v>
      </c>
      <c r="F23" s="189"/>
      <c r="G23" s="253">
        <v>3653.581</v>
      </c>
      <c r="H23" s="253" t="s">
        <v>86</v>
      </c>
      <c r="I23" s="189"/>
      <c r="J23" s="253">
        <v>619.2</v>
      </c>
      <c r="K23" s="124">
        <v>3034.3810000000003</v>
      </c>
      <c r="L23" s="253">
        <v>1</v>
      </c>
      <c r="M23" s="257" t="s">
        <v>160</v>
      </c>
      <c r="N23" s="124">
        <v>3034.3810000000003</v>
      </c>
      <c r="O23" s="253">
        <v>25.33</v>
      </c>
      <c r="P23" s="124">
        <v>76.86087073000002</v>
      </c>
      <c r="Q23" s="124"/>
      <c r="R23" s="124">
        <v>76.86087073000002</v>
      </c>
      <c r="S23" s="253">
        <v>1</v>
      </c>
      <c r="T23" s="191">
        <v>281.82319267666674</v>
      </c>
    </row>
    <row r="24" ht="18" customHeight="1" x14ac:dyDescent="0.2">
      <c r="B24" s="255"/>
      <c r="C24" s="261"/>
      <c r="D24" s="260" t="s">
        <v>304</v>
      </c>
      <c r="E24" s="252" t="s">
        <v>295</v>
      </c>
      <c r="F24" s="189"/>
      <c r="G24" s="253">
        <v>9293.47278265599</v>
      </c>
      <c r="H24" s="253" t="s">
        <v>86</v>
      </c>
      <c r="I24" s="189"/>
      <c r="J24" s="253">
        <v>578.95766424741</v>
      </c>
      <c r="K24" s="124">
        <v>8714.51511840858</v>
      </c>
      <c r="L24" s="253">
        <v>1</v>
      </c>
      <c r="M24" s="257" t="s">
        <v>160</v>
      </c>
      <c r="N24" s="124">
        <v>8714.51511840858</v>
      </c>
      <c r="O24" s="253">
        <v>19.05</v>
      </c>
      <c r="P24" s="124">
        <v>166.01151300568347</v>
      </c>
      <c r="Q24" s="124"/>
      <c r="R24" s="124">
        <v>166.01151300568347</v>
      </c>
      <c r="S24" s="253">
        <v>1</v>
      </c>
      <c r="T24" s="191">
        <v>608.7088810208394</v>
      </c>
    </row>
    <row r="25" ht="18" customHeight="1" x14ac:dyDescent="0.2">
      <c r="B25" s="262"/>
      <c r="C25" s="263" t="s">
        <v>305</v>
      </c>
      <c r="D25" s="263"/>
      <c r="E25" s="264"/>
      <c r="F25" s="189"/>
      <c r="G25" s="265"/>
      <c r="H25" s="265"/>
      <c r="I25" s="189"/>
      <c r="J25" s="265"/>
      <c r="K25" s="265"/>
      <c r="L25" s="265"/>
      <c r="M25" s="266"/>
      <c r="N25" s="124"/>
      <c r="O25" s="265"/>
      <c r="P25" s="124"/>
      <c r="Q25" s="124" t="s">
        <v>86</v>
      </c>
      <c r="R25" s="124"/>
      <c r="S25" s="267"/>
      <c r="T25" s="191"/>
    </row>
    <row r="26" ht="18" customHeight="1" x14ac:dyDescent="0.2">
      <c r="B26" s="268" t="s">
        <v>306</v>
      </c>
      <c r="C26" s="269"/>
      <c r="D26" s="269"/>
      <c r="E26" s="270"/>
      <c r="F26" s="271"/>
      <c r="G26" s="271"/>
      <c r="H26" s="271"/>
      <c r="I26" s="271"/>
      <c r="J26" s="271"/>
      <c r="K26" s="271"/>
      <c r="L26" s="271"/>
      <c r="M26" s="272"/>
      <c r="N26" s="128">
        <v>274629.8392113261</v>
      </c>
      <c r="O26" s="271"/>
      <c r="P26" s="128">
        <v>5183.157175802947</v>
      </c>
      <c r="Q26" s="128">
        <v>105.615467889262</v>
      </c>
      <c r="R26" s="128">
        <v>5077.541707913685</v>
      </c>
      <c r="S26" s="273"/>
      <c r="T26" s="274">
        <v>18617.652929016847</v>
      </c>
    </row>
    <row r="27" ht="18" customHeight="1" x14ac:dyDescent="0.2">
      <c r="B27" s="275" t="s">
        <v>307</v>
      </c>
      <c r="C27" s="276" t="s">
        <v>293</v>
      </c>
      <c r="D27" s="277"/>
      <c r="E27" s="278"/>
      <c r="F27" s="200"/>
      <c r="G27" s="200"/>
      <c r="H27" s="200"/>
      <c r="I27" s="200"/>
      <c r="J27" s="200"/>
      <c r="K27" s="200"/>
      <c r="L27" s="200"/>
      <c r="M27" s="279"/>
      <c r="N27" s="200"/>
      <c r="O27" s="200"/>
      <c r="P27" s="200"/>
      <c r="Q27" s="200"/>
      <c r="R27" s="200"/>
      <c r="S27" s="200"/>
      <c r="T27" s="201"/>
    </row>
    <row r="28" ht="18" customHeight="1" x14ac:dyDescent="0.2">
      <c r="B28" s="255"/>
      <c r="C28" s="261"/>
      <c r="D28" s="263" t="s">
        <v>308</v>
      </c>
      <c r="E28" s="252" t="s">
        <v>309</v>
      </c>
      <c r="F28" s="253">
        <v>1915.236</v>
      </c>
      <c r="G28" s="253">
        <v>0.233605</v>
      </c>
      <c r="H28" s="253">
        <v>2090.525</v>
      </c>
      <c r="I28" s="189"/>
      <c r="J28" s="253">
        <v>-30.485</v>
      </c>
      <c r="K28" s="124">
        <v>-144.57039500000008</v>
      </c>
      <c r="L28" s="253">
        <v>31.2515956508611</v>
      </c>
      <c r="M28" s="257" t="s">
        <v>160</v>
      </c>
      <c r="N28" s="124">
        <v>-4518.0555276252735</v>
      </c>
      <c r="O28" s="253">
        <v>24.3</v>
      </c>
      <c r="P28" s="124">
        <v>-109.78874932129415</v>
      </c>
      <c r="Q28" s="124"/>
      <c r="R28" s="124">
        <v>-109.78874932129415</v>
      </c>
      <c r="S28" s="253">
        <v>1</v>
      </c>
      <c r="T28" s="191">
        <v>-402.55874751141187</v>
      </c>
    </row>
    <row r="29" ht="18" customHeight="1" x14ac:dyDescent="0.2">
      <c r="B29" s="255"/>
      <c r="C29" s="261"/>
      <c r="D29" s="263" t="s">
        <v>310</v>
      </c>
      <c r="E29" s="252" t="s">
        <v>309</v>
      </c>
      <c r="F29" s="253">
        <v>170.25009</v>
      </c>
      <c r="G29" s="253">
        <v>62.726201</v>
      </c>
      <c r="H29" s="253" t="s">
        <v>86</v>
      </c>
      <c r="I29" s="253" t="s">
        <v>86</v>
      </c>
      <c r="J29" s="253">
        <v>10.037</v>
      </c>
      <c r="K29" s="124">
        <v>222.939291</v>
      </c>
      <c r="L29" s="253">
        <v>27.9790650191546</v>
      </c>
      <c r="M29" s="257" t="s">
        <v>160</v>
      </c>
      <c r="N29" s="124">
        <v>6237.632918213228</v>
      </c>
      <c r="O29" s="253">
        <v>24.3</v>
      </c>
      <c r="P29" s="124">
        <v>151.57447991258144</v>
      </c>
      <c r="Q29" s="124"/>
      <c r="R29" s="124">
        <v>151.57447991258144</v>
      </c>
      <c r="S29" s="253">
        <v>1</v>
      </c>
      <c r="T29" s="191">
        <v>555.7730930127985</v>
      </c>
    </row>
    <row r="30" ht="18" customHeight="1" x14ac:dyDescent="0.2">
      <c r="B30" s="255"/>
      <c r="C30" s="261"/>
      <c r="D30" s="263" t="s">
        <v>311</v>
      </c>
      <c r="E30" s="252" t="s">
        <v>309</v>
      </c>
      <c r="F30" s="253">
        <v>2168.035557</v>
      </c>
      <c r="G30" s="253">
        <v>639.054778</v>
      </c>
      <c r="H30" s="253">
        <v>73.136</v>
      </c>
      <c r="I30" s="253" t="s">
        <v>86</v>
      </c>
      <c r="J30" s="253">
        <v>121.456090152796</v>
      </c>
      <c r="K30" s="124">
        <v>2612.498244847204</v>
      </c>
      <c r="L30" s="253">
        <v>21.6030638989023</v>
      </c>
      <c r="M30" s="257" t="s">
        <v>160</v>
      </c>
      <c r="N30" s="124">
        <v>56437.96651920426</v>
      </c>
      <c r="O30" s="253">
        <v>25.0909090909091</v>
      </c>
      <c r="P30" s="124">
        <v>1416.0798872091257</v>
      </c>
      <c r="Q30" s="124">
        <v>409.259996501686</v>
      </c>
      <c r="R30" s="124">
        <v>1006.8198907074398</v>
      </c>
      <c r="S30" s="253">
        <v>1</v>
      </c>
      <c r="T30" s="191">
        <v>3691.6729325939455</v>
      </c>
    </row>
    <row r="31" ht="18" customHeight="1" x14ac:dyDescent="0.2">
      <c r="B31" s="255"/>
      <c r="C31" s="261"/>
      <c r="D31" s="263" t="s">
        <v>312</v>
      </c>
      <c r="E31" s="252" t="s">
        <v>309</v>
      </c>
      <c r="F31" s="253">
        <v>259.70412</v>
      </c>
      <c r="G31" s="253" t="s">
        <v>86</v>
      </c>
      <c r="H31" s="253" t="s">
        <v>86</v>
      </c>
      <c r="I31" s="189"/>
      <c r="J31" s="253">
        <v>1.223</v>
      </c>
      <c r="K31" s="124">
        <v>258.48112</v>
      </c>
      <c r="L31" s="253">
        <v>15.2790117553776</v>
      </c>
      <c r="M31" s="257" t="s">
        <v>160</v>
      </c>
      <c r="N31" s="124">
        <v>3949.3360710231677</v>
      </c>
      <c r="O31" s="253">
        <v>25.3909090909091</v>
      </c>
      <c r="P31" s="124">
        <v>100.2772331487974</v>
      </c>
      <c r="Q31" s="124"/>
      <c r="R31" s="124">
        <v>100.2772331487974</v>
      </c>
      <c r="S31" s="253">
        <v>1</v>
      </c>
      <c r="T31" s="191">
        <v>367.6831882122571</v>
      </c>
    </row>
    <row r="32" ht="18" customHeight="1" x14ac:dyDescent="0.2">
      <c r="B32" s="255"/>
      <c r="C32" s="280" t="s">
        <v>313</v>
      </c>
      <c r="D32" s="281"/>
      <c r="E32" s="282"/>
      <c r="F32" s="204"/>
      <c r="G32" s="204"/>
      <c r="H32" s="204"/>
      <c r="I32" s="204"/>
      <c r="J32" s="204"/>
      <c r="K32" s="204"/>
      <c r="L32" s="204"/>
      <c r="M32" s="259"/>
      <c r="N32" s="204"/>
      <c r="O32" s="204"/>
      <c r="P32" s="204"/>
      <c r="Q32" s="204"/>
      <c r="R32" s="204"/>
      <c r="S32" s="204"/>
      <c r="T32" s="205"/>
    </row>
    <row r="33" ht="18" customHeight="1" x14ac:dyDescent="0.2">
      <c r="B33" s="255"/>
      <c r="C33" s="261"/>
      <c r="D33" s="263" t="s">
        <v>314</v>
      </c>
      <c r="E33" s="252" t="s">
        <v>309</v>
      </c>
      <c r="F33" s="189"/>
      <c r="G33" s="253" t="s">
        <v>177</v>
      </c>
      <c r="H33" s="253" t="s">
        <v>177</v>
      </c>
      <c r="I33" s="189"/>
      <c r="J33" s="253" t="s">
        <v>177</v>
      </c>
      <c r="K33" s="124" t="s">
        <v>177</v>
      </c>
      <c r="L33" s="253" t="s">
        <v>86</v>
      </c>
      <c r="M33" s="257" t="s">
        <v>160</v>
      </c>
      <c r="N33" s="124" t="s">
        <v>165</v>
      </c>
      <c r="O33" s="253" t="s">
        <v>86</v>
      </c>
      <c r="P33" s="124" t="s">
        <v>165</v>
      </c>
      <c r="Q33" s="124"/>
      <c r="R33" s="124" t="s">
        <v>165</v>
      </c>
      <c r="S33" s="253" t="s">
        <v>86</v>
      </c>
      <c r="T33" s="191" t="s">
        <v>165</v>
      </c>
    </row>
    <row r="34" ht="18" customHeight="1" x14ac:dyDescent="0.2">
      <c r="B34" s="262"/>
      <c r="C34" s="263" t="s">
        <v>315</v>
      </c>
      <c r="D34" s="263"/>
      <c r="E34" s="264"/>
      <c r="F34" s="189"/>
      <c r="G34" s="265"/>
      <c r="H34" s="265"/>
      <c r="I34" s="189"/>
      <c r="J34" s="265"/>
      <c r="K34" s="265"/>
      <c r="L34" s="265"/>
      <c r="M34" s="266"/>
      <c r="N34" s="124"/>
      <c r="O34" s="265"/>
      <c r="P34" s="124"/>
      <c r="Q34" s="124"/>
      <c r="R34" s="124"/>
      <c r="S34" s="265"/>
      <c r="T34" s="191"/>
    </row>
    <row r="35" ht="18" customHeight="1" x14ac:dyDescent="0.25">
      <c r="B35" s="268" t="s">
        <v>316</v>
      </c>
      <c r="C35" s="269"/>
      <c r="D35" s="269"/>
      <c r="E35" s="270"/>
      <c r="F35" s="271"/>
      <c r="G35" s="271"/>
      <c r="H35" s="271"/>
      <c r="I35" s="271"/>
      <c r="J35" s="271"/>
      <c r="K35" s="271"/>
      <c r="L35" s="271"/>
      <c r="M35" s="272"/>
      <c r="N35" s="128">
        <v>62106.87998081538</v>
      </c>
      <c r="O35" s="271"/>
      <c r="P35" s="128">
        <v>1558.1428509492105</v>
      </c>
      <c r="Q35" s="128">
        <v>409.259996501686</v>
      </c>
      <c r="R35" s="128">
        <v>1148.8828544475246</v>
      </c>
      <c r="S35" s="271"/>
      <c r="T35" s="274">
        <v>4212.570466307589</v>
      </c>
    </row>
    <row r="36" ht="18" customHeight="1" x14ac:dyDescent="0.2">
      <c r="B36" s="283" t="s">
        <v>317</v>
      </c>
      <c r="C36" s="284"/>
      <c r="D36" s="277"/>
      <c r="E36" s="278"/>
      <c r="F36" s="200"/>
      <c r="G36" s="200"/>
      <c r="H36" s="200"/>
      <c r="I36" s="200"/>
      <c r="J36" s="200"/>
      <c r="K36" s="200"/>
      <c r="L36" s="200"/>
      <c r="M36" s="279"/>
      <c r="N36" s="200"/>
      <c r="O36" s="200"/>
      <c r="P36" s="200"/>
      <c r="Q36" s="200"/>
      <c r="R36" s="200"/>
      <c r="S36" s="200"/>
      <c r="T36" s="201"/>
    </row>
    <row r="37" ht="18" customHeight="1" x14ac:dyDescent="0.2">
      <c r="B37" s="285"/>
      <c r="C37" s="286"/>
      <c r="D37" s="287" t="s">
        <v>318</v>
      </c>
      <c r="E37" s="252" t="s">
        <v>295</v>
      </c>
      <c r="F37" s="253">
        <v>170716.5208</v>
      </c>
      <c r="G37" s="253" t="s">
        <v>86</v>
      </c>
      <c r="H37" s="253" t="s">
        <v>86</v>
      </c>
      <c r="I37" s="253" t="s">
        <v>86</v>
      </c>
      <c r="J37" s="253">
        <v>5717.28528181072</v>
      </c>
      <c r="K37" s="124">
        <v>164999.23551818926</v>
      </c>
      <c r="L37" s="253">
        <v>1</v>
      </c>
      <c r="M37" s="254" t="s">
        <v>160</v>
      </c>
      <c r="N37" s="124">
        <v>164999.23551818926</v>
      </c>
      <c r="O37" s="253">
        <v>14.3076594802156</v>
      </c>
      <c r="P37" s="124">
        <v>2360.7528762901475</v>
      </c>
      <c r="Q37" s="124">
        <v>368.266482082253</v>
      </c>
      <c r="R37" s="124">
        <v>1992.4863942078946</v>
      </c>
      <c r="S37" s="253">
        <v>1</v>
      </c>
      <c r="T37" s="191">
        <v>7305.783445428947</v>
      </c>
    </row>
    <row r="38" ht="18" customHeight="1" x14ac:dyDescent="0.2">
      <c r="B38" s="288" t="s">
        <v>319</v>
      </c>
      <c r="C38" s="289"/>
      <c r="D38" s="290"/>
      <c r="E38" s="291"/>
      <c r="F38" s="292"/>
      <c r="G38" s="292"/>
      <c r="H38" s="292"/>
      <c r="I38" s="271"/>
      <c r="J38" s="292"/>
      <c r="K38" s="292"/>
      <c r="L38" s="292"/>
      <c r="M38" s="293"/>
      <c r="N38" s="128">
        <v>164999.23551818926</v>
      </c>
      <c r="O38" s="292"/>
      <c r="P38" s="128">
        <v>2360.7528762901475</v>
      </c>
      <c r="Q38" s="128">
        <v>368.266482082253</v>
      </c>
      <c r="R38" s="128">
        <v>1992.4863942078946</v>
      </c>
      <c r="S38" s="292"/>
      <c r="T38" s="274">
        <v>7305.783445428947</v>
      </c>
    </row>
    <row r="39" ht="18" customHeight="1" x14ac:dyDescent="0.2">
      <c r="B39" s="294" t="s">
        <v>320</v>
      </c>
      <c r="C39" s="295"/>
      <c r="D39" s="295"/>
      <c r="E39" s="296" t="s">
        <v>295</v>
      </c>
      <c r="F39" s="253" t="s">
        <v>118</v>
      </c>
      <c r="G39" s="253" t="s">
        <v>118</v>
      </c>
      <c r="H39" s="253" t="s">
        <v>118</v>
      </c>
      <c r="I39" s="297" t="s">
        <v>86</v>
      </c>
      <c r="J39" s="253" t="s">
        <v>118</v>
      </c>
      <c r="K39" s="124" t="s">
        <v>115</v>
      </c>
      <c r="L39" s="253" t="s">
        <v>118</v>
      </c>
      <c r="M39" s="298" t="s">
        <v>160</v>
      </c>
      <c r="N39" s="124" t="s">
        <v>115</v>
      </c>
      <c r="O39" s="253" t="s">
        <v>118</v>
      </c>
      <c r="P39" s="124" t="s">
        <v>115</v>
      </c>
      <c r="Q39" s="124" t="s">
        <v>86</v>
      </c>
      <c r="R39" s="124" t="s">
        <v>115</v>
      </c>
      <c r="S39" s="253" t="s">
        <v>118</v>
      </c>
      <c r="T39" s="191" t="s">
        <v>115</v>
      </c>
    </row>
    <row r="40" ht="18" customHeight="1" x14ac:dyDescent="0.2">
      <c r="B40" s="299" t="s">
        <v>321</v>
      </c>
      <c r="C40" s="263"/>
      <c r="D40" s="263"/>
      <c r="E40" s="264"/>
      <c r="F40" s="189"/>
      <c r="G40" s="265"/>
      <c r="H40" s="265"/>
      <c r="I40" s="189"/>
      <c r="J40" s="265"/>
      <c r="K40" s="265"/>
      <c r="L40" s="265"/>
      <c r="M40" s="266"/>
      <c r="N40" s="124"/>
      <c r="O40" s="265"/>
      <c r="P40" s="124"/>
      <c r="Q40" s="124"/>
      <c r="R40" s="124"/>
      <c r="S40" s="265"/>
      <c r="T40" s="191"/>
    </row>
    <row r="41" ht="18" customHeight="1" x14ac:dyDescent="0.25">
      <c r="B41" s="300" t="s">
        <v>322</v>
      </c>
      <c r="C41" s="301"/>
      <c r="D41" s="301"/>
      <c r="E41" s="270"/>
      <c r="F41" s="271"/>
      <c r="G41" s="271"/>
      <c r="H41" s="271"/>
      <c r="I41" s="271"/>
      <c r="J41" s="271"/>
      <c r="K41" s="271"/>
      <c r="L41" s="273"/>
      <c r="M41" s="302"/>
      <c r="N41" s="128" t="s">
        <v>115</v>
      </c>
      <c r="O41" s="271"/>
      <c r="P41" s="128" t="s">
        <v>115</v>
      </c>
      <c r="Q41" s="128" t="s">
        <v>86</v>
      </c>
      <c r="R41" s="128" t="s">
        <v>115</v>
      </c>
      <c r="S41" s="271"/>
      <c r="T41" s="274" t="s">
        <v>115</v>
      </c>
    </row>
    <row r="42" ht="18" customHeight="1" x14ac:dyDescent="0.25">
      <c r="B42" s="303" t="s">
        <v>323</v>
      </c>
      <c r="C42" s="304"/>
      <c r="D42" s="304"/>
      <c r="E42" s="305" t="s">
        <v>295</v>
      </c>
      <c r="F42" s="306" t="s">
        <v>118</v>
      </c>
      <c r="G42" s="307" t="s">
        <v>86</v>
      </c>
      <c r="H42" s="307" t="s">
        <v>86</v>
      </c>
      <c r="I42" s="306" t="s">
        <v>86</v>
      </c>
      <c r="J42" s="307" t="s">
        <v>86</v>
      </c>
      <c r="K42" s="308" t="s">
        <v>115</v>
      </c>
      <c r="L42" s="307" t="s">
        <v>86</v>
      </c>
      <c r="M42" s="309" t="s">
        <v>160</v>
      </c>
      <c r="N42" s="308" t="s">
        <v>115</v>
      </c>
      <c r="O42" s="307" t="s">
        <v>86</v>
      </c>
      <c r="P42" s="308" t="s">
        <v>115</v>
      </c>
      <c r="Q42" s="308" t="s">
        <v>86</v>
      </c>
      <c r="R42" s="308" t="s">
        <v>115</v>
      </c>
      <c r="S42" s="307" t="s">
        <v>118</v>
      </c>
      <c r="T42" s="310" t="s">
        <v>115</v>
      </c>
    </row>
    <row r="43" ht="18" customHeight="1" x14ac:dyDescent="0.25">
      <c r="B43" s="311" t="s">
        <v>324</v>
      </c>
      <c r="C43" s="312"/>
      <c r="D43" s="312"/>
      <c r="E43" s="313"/>
      <c r="F43" s="314"/>
      <c r="G43" s="314"/>
      <c r="H43" s="314"/>
      <c r="I43" s="314"/>
      <c r="J43" s="314"/>
      <c r="K43" s="314"/>
      <c r="L43" s="315"/>
      <c r="M43" s="316"/>
      <c r="N43" s="127">
        <v>501735.95471033076</v>
      </c>
      <c r="O43" s="314"/>
      <c r="P43" s="127">
        <v>9102.052903042306</v>
      </c>
      <c r="Q43" s="127">
        <v>883.141946473201</v>
      </c>
      <c r="R43" s="127">
        <v>8218.910956569103</v>
      </c>
      <c r="S43" s="314"/>
      <c r="T43" s="317">
        <v>30136.006840753384</v>
      </c>
    </row>
    <row r="44" ht="18" customHeight="1" x14ac:dyDescent="0.2">
      <c r="B44" s="318" t="s">
        <v>325</v>
      </c>
      <c r="C44" s="284"/>
      <c r="D44" s="319"/>
      <c r="E44" s="320"/>
      <c r="F44" s="189"/>
      <c r="G44" s="189"/>
      <c r="H44" s="189"/>
      <c r="I44" s="189"/>
      <c r="J44" s="189"/>
      <c r="K44" s="189"/>
      <c r="L44" s="189"/>
      <c r="M44" s="321"/>
      <c r="N44" s="124">
        <v>56706.81340718075</v>
      </c>
      <c r="O44" s="189"/>
      <c r="P44" s="124">
        <v>1349.241070303235</v>
      </c>
      <c r="Q44" s="124" t="s">
        <v>86</v>
      </c>
      <c r="R44" s="124">
        <v>1349.241070303235</v>
      </c>
      <c r="S44" s="189"/>
      <c r="T44" s="191">
        <v>4947.217257778529</v>
      </c>
    </row>
    <row r="45" ht="18" customHeight="1" x14ac:dyDescent="0.2">
      <c r="B45" s="322"/>
      <c r="C45" s="286"/>
      <c r="D45" s="319" t="s">
        <v>326</v>
      </c>
      <c r="E45" s="252" t="s">
        <v>295</v>
      </c>
      <c r="F45" s="253">
        <v>53526.5347171886</v>
      </c>
      <c r="G45" s="253" t="s">
        <v>86</v>
      </c>
      <c r="H45" s="253" t="s">
        <v>86</v>
      </c>
      <c r="I45" s="189"/>
      <c r="J45" s="253" t="s">
        <v>118</v>
      </c>
      <c r="K45" s="124">
        <v>53526.5347171886</v>
      </c>
      <c r="L45" s="253">
        <v>1</v>
      </c>
      <c r="M45" s="257" t="s">
        <v>160</v>
      </c>
      <c r="N45" s="124">
        <v>53526.5347171886</v>
      </c>
      <c r="O45" s="253">
        <v>24.4</v>
      </c>
      <c r="P45" s="124">
        <v>1306.0474470994018</v>
      </c>
      <c r="Q45" s="124" t="s">
        <v>86</v>
      </c>
      <c r="R45" s="124">
        <v>1306.0474470994018</v>
      </c>
      <c r="S45" s="253">
        <v>1</v>
      </c>
      <c r="T45" s="191">
        <v>4788.840639364473</v>
      </c>
    </row>
    <row r="46" ht="18" customHeight="1" x14ac:dyDescent="0.2">
      <c r="B46" s="322"/>
      <c r="C46" s="286"/>
      <c r="D46" s="319" t="s">
        <v>327</v>
      </c>
      <c r="E46" s="252" t="s">
        <v>295</v>
      </c>
      <c r="F46" s="253">
        <v>120.912755262152</v>
      </c>
      <c r="G46" s="253" t="s">
        <v>86</v>
      </c>
      <c r="H46" s="253" t="s">
        <v>86</v>
      </c>
      <c r="I46" s="253" t="s">
        <v>86</v>
      </c>
      <c r="J46" s="253" t="s">
        <v>86</v>
      </c>
      <c r="K46" s="124">
        <v>120.912755262152</v>
      </c>
      <c r="L46" s="253">
        <v>1</v>
      </c>
      <c r="M46" s="257" t="s">
        <v>160</v>
      </c>
      <c r="N46" s="124">
        <v>120.912755262152</v>
      </c>
      <c r="O46" s="253">
        <v>17.9263636363636</v>
      </c>
      <c r="P46" s="124">
        <v>2.1675260191039736</v>
      </c>
      <c r="Q46" s="124" t="s">
        <v>86</v>
      </c>
      <c r="R46" s="124">
        <v>2.1675260191039736</v>
      </c>
      <c r="S46" s="253">
        <v>1</v>
      </c>
      <c r="T46" s="191">
        <v>7.947595403381236</v>
      </c>
    </row>
    <row r="47" ht="18" customHeight="1" x14ac:dyDescent="0.2">
      <c r="B47" s="322"/>
      <c r="C47" s="286"/>
      <c r="D47" s="319" t="s">
        <v>328</v>
      </c>
      <c r="E47" s="323" t="s">
        <v>295</v>
      </c>
      <c r="F47" s="158">
        <v>3059.36593473</v>
      </c>
      <c r="G47" s="158" t="s">
        <v>86</v>
      </c>
      <c r="H47" s="158" t="s">
        <v>86</v>
      </c>
      <c r="I47" s="253" t="s">
        <v>86</v>
      </c>
      <c r="J47" s="158" t="s">
        <v>86</v>
      </c>
      <c r="K47" s="119">
        <v>3059.36593473</v>
      </c>
      <c r="L47" s="158">
        <v>1</v>
      </c>
      <c r="M47" s="257" t="s">
        <v>160</v>
      </c>
      <c r="N47" s="119">
        <v>3059.36593473</v>
      </c>
      <c r="O47" s="158">
        <v>13.41</v>
      </c>
      <c r="P47" s="119">
        <v>41.026097184729295</v>
      </c>
      <c r="Q47" s="119" t="s">
        <v>86</v>
      </c>
      <c r="R47" s="119">
        <v>41.026097184729295</v>
      </c>
      <c r="S47" s="158">
        <v>1</v>
      </c>
      <c r="T47" s="178">
        <v>150.4290230106741</v>
      </c>
    </row>
    <row r="48" ht="18" customHeight="1" x14ac:dyDescent="0.2">
      <c r="B48" s="324"/>
      <c r="C48" s="325"/>
      <c r="D48" s="326" t="s">
        <v>329</v>
      </c>
      <c r="E48" s="327" t="s">
        <v>295</v>
      </c>
      <c r="F48" s="328" t="s">
        <v>118</v>
      </c>
      <c r="G48" s="328" t="s">
        <v>118</v>
      </c>
      <c r="H48" s="328" t="s">
        <v>118</v>
      </c>
      <c r="I48" s="314"/>
      <c r="J48" s="328" t="s">
        <v>118</v>
      </c>
      <c r="K48" s="127" t="s">
        <v>118</v>
      </c>
      <c r="L48" s="328" t="s">
        <v>118</v>
      </c>
      <c r="M48" s="329" t="s">
        <v>160</v>
      </c>
      <c r="N48" s="127" t="s">
        <v>118</v>
      </c>
      <c r="O48" s="328" t="s">
        <v>118</v>
      </c>
      <c r="P48" s="127" t="s">
        <v>118</v>
      </c>
      <c r="Q48" s="127" t="s">
        <v>86</v>
      </c>
      <c r="R48" s="127" t="s">
        <v>115</v>
      </c>
      <c r="S48" s="328" t="s">
        <v>118</v>
      </c>
      <c r="T48" s="317" t="s">
        <v>115</v>
      </c>
    </row>
    <row r="49" ht="14.1" customHeight="1" x14ac:dyDescent="0.2">
      <c r="B49" s="330" t="s">
        <v>330</v>
      </c>
    </row>
    <row r="50" ht="14.1" customHeight="1" x14ac:dyDescent="0.2">
      <c r="B50" s="330" t="s">
        <v>331</v>
      </c>
      <c r="C50" s="331"/>
      <c r="D50" s="331"/>
      <c r="E50" s="331"/>
      <c r="F50" s="331"/>
      <c r="G50" s="331"/>
      <c r="H50" s="331"/>
      <c r="I50" s="331"/>
      <c r="J50" s="331"/>
      <c r="K50" s="331"/>
      <c r="L50" s="331"/>
      <c r="M50" s="331"/>
      <c r="N50" s="331"/>
      <c r="O50" s="331"/>
      <c r="P50" s="331"/>
    </row>
    <row r="51" ht="14.1" customHeight="1" x14ac:dyDescent="0.2">
      <c r="B51" s="330" t="s">
        <v>332</v>
      </c>
      <c r="C51" s="332"/>
      <c r="D51" s="332"/>
      <c r="E51" s="332"/>
      <c r="F51" s="332"/>
      <c r="G51" s="332"/>
      <c r="H51" s="332"/>
      <c r="I51" s="332"/>
      <c r="J51" s="332"/>
      <c r="K51" s="332"/>
      <c r="L51" s="332"/>
      <c r="M51" s="332"/>
    </row>
    <row r="52" ht="14.1" customHeight="1" x14ac:dyDescent="0.2">
      <c r="B52" s="330" t="s">
        <v>333</v>
      </c>
      <c r="C52" s="332"/>
      <c r="D52" s="332"/>
      <c r="E52" s="332"/>
      <c r="F52" s="332"/>
      <c r="G52" s="332"/>
    </row>
    <row r="53" ht="14.1" customHeight="1" x14ac:dyDescent="0.2">
      <c r="B53" s="330" t="s">
        <v>334</v>
      </c>
      <c r="C53" s="332"/>
      <c r="D53" s="332"/>
      <c r="E53" s="332"/>
      <c r="F53" s="332"/>
      <c r="G53" s="332"/>
    </row>
    <row r="54" ht="14.1" customHeight="1" x14ac:dyDescent="0.25">
      <c r="B54" s="330" t="s">
        <v>335</v>
      </c>
      <c r="C54" s="332"/>
      <c r="D54" s="332"/>
      <c r="E54" s="332"/>
      <c r="F54" s="332"/>
      <c r="G54" s="332"/>
    </row>
    <row r="55" ht="14.1" customHeight="1" x14ac:dyDescent="0.2">
      <c r="B55" s="330" t="s">
        <v>336</v>
      </c>
      <c r="C55" s="332"/>
      <c r="D55" s="332"/>
    </row>
    <row r="56" ht="14.1" customHeight="1" x14ac:dyDescent="0.2">
      <c r="B56" s="332"/>
      <c r="C56" s="332"/>
      <c r="D56" s="332"/>
    </row>
    <row r="57" ht="14.1" customHeight="1" x14ac:dyDescent="0.2">
      <c r="B57" s="333" t="s">
        <v>337</v>
      </c>
      <c r="C57" s="332"/>
      <c r="D57" s="332"/>
    </row>
    <row r="58" ht="14.1" customHeight="1" x14ac:dyDescent="0.25">
      <c r="B58" s="333" t="s">
        <v>338</v>
      </c>
      <c r="C58" s="332"/>
      <c r="D58" s="332"/>
    </row>
    <row r="59" ht="14.1" customHeight="1" x14ac:dyDescent="0.2">
      <c r="B59" s="331"/>
      <c r="C59" s="331"/>
      <c r="D59" s="331"/>
      <c r="E59" s="331"/>
      <c r="F59" s="331"/>
      <c r="G59" s="331"/>
      <c r="H59" s="331"/>
      <c r="I59" s="331"/>
      <c r="J59" s="331"/>
      <c r="K59" s="331"/>
      <c r="L59" s="331"/>
      <c r="M59" s="331"/>
      <c r="N59" s="331"/>
      <c r="O59" s="331"/>
    </row>
    <row r="60" ht="14.1" customHeight="1" x14ac:dyDescent="0.2">
      <c r="B60" s="227" t="s">
        <v>138</v>
      </c>
      <c r="C60" s="228"/>
      <c r="D60" s="228"/>
      <c r="E60" s="228"/>
      <c r="F60" s="228"/>
      <c r="G60" s="228"/>
      <c r="H60" s="228"/>
      <c r="I60" s="228"/>
      <c r="J60" s="228"/>
      <c r="K60" s="228"/>
      <c r="L60" s="228"/>
      <c r="M60" s="228"/>
      <c r="N60" s="228"/>
      <c r="O60" s="228"/>
      <c r="P60" s="228"/>
      <c r="Q60" s="228"/>
      <c r="R60" s="228"/>
      <c r="S60" s="228"/>
      <c r="T60" s="334"/>
    </row>
    <row r="61" ht="14.1" customHeight="1" x14ac:dyDescent="0.2">
      <c r="B61" s="335" t="s">
        <v>339</v>
      </c>
      <c r="C61" s="336"/>
      <c r="D61" s="336"/>
      <c r="E61" s="336"/>
      <c r="F61" s="336"/>
      <c r="G61" s="336"/>
      <c r="H61" s="336"/>
      <c r="I61" s="336"/>
      <c r="J61" s="336"/>
      <c r="K61" s="336"/>
      <c r="L61" s="336"/>
      <c r="M61" s="336"/>
      <c r="N61" s="336"/>
      <c r="O61" s="336"/>
      <c r="P61" s="336"/>
      <c r="Q61" s="336"/>
      <c r="R61" s="336"/>
      <c r="S61" s="336"/>
      <c r="T61" s="337"/>
    </row>
    <row r="62" ht="14.1" customHeight="1" x14ac:dyDescent="0.2">
      <c r="B62" s="338" t="s">
        <v>340</v>
      </c>
      <c r="C62" s="339"/>
      <c r="D62" s="339"/>
      <c r="E62" s="339"/>
      <c r="F62" s="339"/>
      <c r="G62" s="339"/>
      <c r="H62" s="339"/>
      <c r="I62" s="339"/>
      <c r="J62" s="339"/>
      <c r="K62" s="339"/>
      <c r="L62" s="339"/>
      <c r="M62" s="339"/>
      <c r="N62" s="339"/>
      <c r="O62" s="339"/>
      <c r="P62" s="339"/>
      <c r="Q62" s="339"/>
      <c r="R62" s="339"/>
      <c r="S62" s="339"/>
      <c r="T62" s="340"/>
    </row>
    <row r="63" ht="18" customHeight="1" x14ac:dyDescent="0.2">
      <c r="B63" s="341" t="s">
        <v>341</v>
      </c>
      <c r="C63" s="96"/>
      <c r="D63" s="96"/>
      <c r="E63" s="96"/>
      <c r="F63" s="96"/>
      <c r="G63" s="96"/>
      <c r="H63" s="96"/>
      <c r="I63" s="96"/>
      <c r="J63" s="96"/>
      <c r="K63" s="96"/>
      <c r="L63" s="96"/>
      <c r="M63" s="96"/>
      <c r="N63" s="96"/>
      <c r="O63" s="96"/>
      <c r="P63" s="96"/>
      <c r="Q63" s="96"/>
      <c r="R63" s="96"/>
      <c r="S63" s="96"/>
      <c r="T63" s="97"/>
    </row>
    <row r="64" ht="12" customHeight="1" x14ac:dyDescent="0.2">
      <c r="B64" s="342" t="s">
        <v>342</v>
      </c>
      <c r="C64" s="342"/>
      <c r="D64" s="342"/>
      <c r="E64" s="342"/>
      <c r="F64" s="342"/>
      <c r="G64" s="342"/>
      <c r="H64" s="342"/>
      <c r="I64" s="342"/>
      <c r="J64" s="342"/>
      <c r="K64" s="342"/>
      <c r="L64" s="342"/>
      <c r="M64" s="342"/>
      <c r="N64" s="342"/>
      <c r="O64" s="342"/>
      <c r="P64" s="342"/>
      <c r="Q64" s="342"/>
      <c r="R64" s="342"/>
      <c r="S64" s="342"/>
      <c r="T64" s="342"/>
    </row>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7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9.140625" customWidth="1" style="224"/>
    <col min="3" max="3" width="18.140625" customWidth="1" style="224"/>
    <col min="4" max="4" width="23.42578125" customWidth="1" style="224"/>
    <col min="5" max="5" width="17.85546875" customWidth="1" style="224"/>
    <col min="6" max="6" width="15.85546875" customWidth="1" style="224"/>
    <col min="7" max="7" width="15.85546875" customWidth="1" style="224"/>
    <col min="8" max="8" width="15.85546875" customWidth="1" style="224"/>
    <col min="9" max="9" width="17.42578125" customWidth="1" style="224"/>
    <col min="10" max="10" width="10.8554687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3">
      <c r="B1" s="225" t="s">
        <v>343</v>
      </c>
      <c r="C1" s="225"/>
      <c r="D1" s="225"/>
      <c r="E1" s="225"/>
      <c r="I1" s="4" t="s">
        <v>62</v>
      </c>
    </row>
    <row r="2" ht="18.95" customHeight="1" x14ac:dyDescent="0.3">
      <c r="B2" s="343" t="s">
        <v>344</v>
      </c>
      <c r="C2" s="343"/>
      <c r="D2" s="343"/>
      <c r="I2" s="4" t="s">
        <v>64</v>
      </c>
    </row>
    <row r="3" ht="18.95" customHeight="1" x14ac:dyDescent="0.25">
      <c r="B3" s="344" t="s">
        <v>63</v>
      </c>
      <c r="H3" s="4"/>
      <c r="I3" s="4" t="s">
        <v>65</v>
      </c>
    </row>
    <row r="4" hidden="1" ht="14.1" customHeight="1" x14ac:dyDescent="0.25">
      <c r="B4" s="344"/>
      <c r="H4" s="4"/>
      <c r="I4" s="4"/>
    </row>
    <row r="5" hidden="1" ht="14.1" customHeight="1" x14ac:dyDescent="0.25">
      <c r="B5" s="344"/>
      <c r="H5" s="4"/>
      <c r="I5" s="4"/>
    </row>
    <row r="6" ht="14.1" customHeight="1" x14ac:dyDescent="0.2">
      <c r="B6" s="6" t="s">
        <v>66</v>
      </c>
      <c r="C6" s="345"/>
      <c r="D6" s="346"/>
      <c r="E6" s="346"/>
      <c r="F6" s="346"/>
      <c r="G6" s="7"/>
      <c r="H6" s="7"/>
      <c r="I6" s="7"/>
    </row>
    <row r="7" ht="14.1" customHeight="1" x14ac:dyDescent="0.2">
      <c r="B7" s="347" t="s">
        <v>270</v>
      </c>
      <c r="C7" s="348" t="s">
        <v>345</v>
      </c>
      <c r="D7" s="348"/>
      <c r="E7" s="348"/>
      <c r="F7" s="349" t="s">
        <v>346</v>
      </c>
      <c r="G7" s="349"/>
      <c r="H7" s="350" t="s">
        <v>347</v>
      </c>
      <c r="I7" s="350"/>
    </row>
    <row r="8" ht="49.5" customHeight="1" x14ac:dyDescent="0.2">
      <c r="B8" s="351"/>
      <c r="C8" s="352" t="s">
        <v>348</v>
      </c>
      <c r="D8" s="352" t="s">
        <v>349</v>
      </c>
      <c r="E8" s="353" t="s">
        <v>350</v>
      </c>
      <c r="F8" s="352" t="s">
        <v>351</v>
      </c>
      <c r="G8" s="353" t="s">
        <v>352</v>
      </c>
      <c r="H8" s="352" t="s">
        <v>351</v>
      </c>
      <c r="I8" s="112" t="s">
        <v>353</v>
      </c>
      <c r="L8" s="354"/>
    </row>
    <row r="9" ht="14.1" customHeight="1" x14ac:dyDescent="0.2">
      <c r="B9" s="351"/>
      <c r="C9" s="239" t="s">
        <v>354</v>
      </c>
      <c r="D9" s="239" t="s">
        <v>354</v>
      </c>
      <c r="E9" s="239" t="s">
        <v>76</v>
      </c>
      <c r="F9" s="239" t="s">
        <v>354</v>
      </c>
      <c r="G9" s="239" t="s">
        <v>76</v>
      </c>
      <c r="H9" s="355" t="s">
        <v>355</v>
      </c>
      <c r="I9" s="241" t="s">
        <v>355</v>
      </c>
    </row>
    <row r="10" ht="18" customHeight="1" x14ac:dyDescent="0.2">
      <c r="B10" s="356" t="s">
        <v>356</v>
      </c>
      <c r="C10" s="357">
        <v>274.6298392113261</v>
      </c>
      <c r="D10" s="358">
        <v>269.594121764134</v>
      </c>
      <c r="E10" s="357">
        <v>18617.652929016847</v>
      </c>
      <c r="F10" s="357">
        <v>257.9971724254678</v>
      </c>
      <c r="G10" s="357">
        <v>17487.14951867284</v>
      </c>
      <c r="H10" s="357">
        <v>4.494990867396589</v>
      </c>
      <c r="I10" s="359">
        <v>6.464766651287867</v>
      </c>
    </row>
    <row r="11" ht="18" customHeight="1" x14ac:dyDescent="0.2">
      <c r="B11" s="360" t="s">
        <v>357</v>
      </c>
      <c r="C11" s="357">
        <v>62.10687998081538</v>
      </c>
      <c r="D11" s="357">
        <v>45.64895798081538</v>
      </c>
      <c r="E11" s="357">
        <v>4212.570466307589</v>
      </c>
      <c r="F11" s="357">
        <v>50.37067584309199</v>
      </c>
      <c r="G11" s="357">
        <v>4630.393480057044</v>
      </c>
      <c r="H11" s="357">
        <v>-9.373941848596735</v>
      </c>
      <c r="I11" s="359">
        <v>-9.023488296383558</v>
      </c>
    </row>
    <row r="12" ht="18" customHeight="1" x14ac:dyDescent="0.2">
      <c r="B12" s="360" t="s">
        <v>358</v>
      </c>
      <c r="C12" s="357">
        <v>164.99923551818927</v>
      </c>
      <c r="D12" s="357">
        <v>139.27222366893628</v>
      </c>
      <c r="E12" s="357">
        <v>7305.783445428947</v>
      </c>
      <c r="F12" s="357">
        <v>132.46610618645565</v>
      </c>
      <c r="G12" s="357">
        <v>6982.107120270238</v>
      </c>
      <c r="H12" s="357">
        <v>5.138006753894107</v>
      </c>
      <c r="I12" s="359">
        <v>4.635797182472636</v>
      </c>
    </row>
    <row r="13" ht="18" customHeight="1" x14ac:dyDescent="0.2">
      <c r="B13" s="360" t="s">
        <v>359</v>
      </c>
      <c r="C13" s="357" t="s">
        <v>115</v>
      </c>
      <c r="D13" s="357" t="s">
        <v>115</v>
      </c>
      <c r="E13" s="357" t="s">
        <v>115</v>
      </c>
      <c r="F13" s="357">
        <v>0.78766854346387</v>
      </c>
      <c r="G13" s="357">
        <v>56.92964657051441</v>
      </c>
      <c r="H13" s="357">
        <v>-100</v>
      </c>
      <c r="I13" s="359">
        <v>-100</v>
      </c>
    </row>
    <row r="14" ht="18" customHeight="1" x14ac:dyDescent="0.2">
      <c r="B14" s="360" t="s">
        <v>360</v>
      </c>
      <c r="C14" s="361" t="s">
        <v>115</v>
      </c>
      <c r="D14" s="357" t="s">
        <v>115</v>
      </c>
      <c r="E14" s="357" t="s">
        <v>115</v>
      </c>
      <c r="F14" s="357" t="s">
        <v>86</v>
      </c>
      <c r="G14" s="357" t="s">
        <v>86</v>
      </c>
      <c r="H14" s="357" t="s">
        <v>115</v>
      </c>
      <c r="I14" s="359" t="s">
        <v>115</v>
      </c>
    </row>
    <row r="15" ht="18" customHeight="1" x14ac:dyDescent="0.2">
      <c r="B15" s="362" t="s">
        <v>361</v>
      </c>
      <c r="C15" s="363">
        <v>501.73595471033076</v>
      </c>
      <c r="D15" s="363">
        <v>454.51530341388565</v>
      </c>
      <c r="E15" s="363">
        <v>30136.006840753384</v>
      </c>
      <c r="F15" s="363">
        <v>441.6216229984793</v>
      </c>
      <c r="G15" s="363">
        <v>29156.579765570637</v>
      </c>
      <c r="H15" s="363">
        <v>2.9196216271889206</v>
      </c>
      <c r="I15" s="364">
        <v>3.359197419785487</v>
      </c>
    </row>
    <row r="16" ht="14.1" customHeight="1" x14ac:dyDescent="0.25">
      <c r="B16" s="330" t="s">
        <v>362</v>
      </c>
      <c r="C16" s="342"/>
      <c r="D16" s="342"/>
      <c r="E16" s="342"/>
      <c r="F16" s="342"/>
      <c r="G16" s="342"/>
      <c r="H16" s="342"/>
      <c r="I16" s="342"/>
    </row>
    <row r="17" ht="14.1" customHeight="1" x14ac:dyDescent="0.25">
      <c r="B17" s="330" t="s">
        <v>363</v>
      </c>
      <c r="C17" s="365"/>
      <c r="D17" s="365"/>
      <c r="E17" s="365"/>
      <c r="F17" s="365"/>
      <c r="G17" s="365"/>
      <c r="H17" s="365"/>
      <c r="I17" s="365"/>
    </row>
    <row r="18" ht="14.1" customHeight="1" x14ac:dyDescent="0.2">
      <c r="B18" s="330" t="s">
        <v>364</v>
      </c>
      <c r="C18" s="365"/>
      <c r="D18" s="365"/>
      <c r="E18" s="365"/>
      <c r="F18" s="365"/>
      <c r="G18" s="365"/>
      <c r="H18" s="365"/>
      <c r="I18" s="365"/>
    </row>
    <row r="19" ht="14.1" customHeight="1" x14ac:dyDescent="0.2">
      <c r="B19" s="330" t="s">
        <v>365</v>
      </c>
      <c r="C19" s="365"/>
      <c r="D19" s="365"/>
      <c r="E19" s="365"/>
      <c r="F19" s="365"/>
      <c r="G19" s="365"/>
      <c r="H19" s="365"/>
      <c r="I19" s="365"/>
    </row>
    <row r="20" ht="14.1" customHeight="1" x14ac:dyDescent="0.25">
      <c r="B20" s="330" t="s">
        <v>366</v>
      </c>
      <c r="C20" s="365"/>
      <c r="D20" s="365"/>
      <c r="E20" s="365"/>
      <c r="F20" s="365"/>
      <c r="G20" s="366"/>
      <c r="H20" s="366"/>
      <c r="I20" s="366"/>
    </row>
    <row r="21" ht="14.1" customHeight="1" x14ac:dyDescent="0.2">
      <c r="B21" s="330" t="s">
        <v>367</v>
      </c>
      <c r="C21" s="367"/>
      <c r="D21" s="367"/>
      <c r="E21" s="367"/>
      <c r="F21" s="367"/>
      <c r="G21" s="367"/>
      <c r="H21" s="367"/>
      <c r="I21" s="367"/>
    </row>
    <row r="22" ht="14.1" customHeight="1" x14ac:dyDescent="0.2">
      <c r="B22" s="365"/>
      <c r="C22" s="365"/>
      <c r="D22" s="365"/>
      <c r="E22" s="365"/>
      <c r="F22" s="367"/>
      <c r="G22" s="367"/>
      <c r="H22" s="367"/>
      <c r="I22" s="367"/>
    </row>
    <row r="23" ht="14.1" customHeight="1" x14ac:dyDescent="0.2">
      <c r="B23" s="333" t="s">
        <v>337</v>
      </c>
      <c r="C23" s="365"/>
      <c r="D23" s="365"/>
      <c r="E23" s="365"/>
      <c r="F23" s="367"/>
      <c r="G23" s="367"/>
      <c r="H23" s="367"/>
      <c r="I23" s="367"/>
    </row>
    <row r="24" ht="14.1" customHeight="1" x14ac:dyDescent="0.25">
      <c r="B24" s="333" t="s">
        <v>368</v>
      </c>
      <c r="C24" s="365"/>
      <c r="D24" s="365"/>
      <c r="E24" s="365"/>
      <c r="F24" s="367"/>
      <c r="G24" s="367"/>
      <c r="H24" s="367"/>
      <c r="I24" s="367"/>
    </row>
    <row r="25" ht="14.1" customHeight="1" x14ac:dyDescent="0.2"/>
    <row r="26" ht="14.1" customHeight="1" x14ac:dyDescent="0.2">
      <c r="B26" s="368" t="s">
        <v>138</v>
      </c>
      <c r="C26" s="369"/>
      <c r="D26" s="369"/>
      <c r="E26" s="369"/>
      <c r="F26" s="369"/>
      <c r="G26" s="369"/>
      <c r="H26" s="369"/>
      <c r="I26" s="370"/>
    </row>
    <row r="27" ht="14.1" customHeight="1" x14ac:dyDescent="0.2">
      <c r="B27" s="371" t="s">
        <v>369</v>
      </c>
      <c r="C27" s="372"/>
      <c r="D27" s="372"/>
      <c r="E27" s="372"/>
      <c r="F27" s="372"/>
      <c r="G27" s="372"/>
      <c r="H27" s="372"/>
      <c r="I27" s="373"/>
    </row>
    <row r="28" ht="14.1" customHeight="1" x14ac:dyDescent="0.2">
      <c r="B28" s="371" t="s">
        <v>370</v>
      </c>
      <c r="C28" s="372"/>
      <c r="D28" s="372"/>
      <c r="E28" s="372"/>
      <c r="F28" s="372"/>
      <c r="G28" s="372"/>
      <c r="H28" s="372"/>
      <c r="I28" s="373"/>
    </row>
    <row r="29" ht="14.1" customHeight="1" x14ac:dyDescent="0.2">
      <c r="B29" s="374" t="s">
        <v>371</v>
      </c>
      <c r="C29" s="375"/>
      <c r="D29" s="375"/>
      <c r="E29" s="375"/>
      <c r="F29" s="375"/>
      <c r="G29" s="375"/>
      <c r="H29" s="375"/>
      <c r="I29" s="376"/>
    </row>
    <row r="30" ht="18" customHeight="1" x14ac:dyDescent="0.2">
      <c r="B30" s="377"/>
      <c r="C30" s="378"/>
      <c r="D30" s="378"/>
      <c r="E30" s="378"/>
      <c r="F30" s="378"/>
      <c r="G30" s="378"/>
      <c r="H30" s="378"/>
      <c r="I30" s="379"/>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20.85546875" outlineLevelRow="7"/>
  <cols>
    <col min="1" max="1" width="1.85546875" customWidth="1" style="224"/>
    <col min="2" max="2" width="10.28515625" customWidth="1" style="224"/>
    <col min="3" max="3" width="11.28515625" customWidth="1" style="224"/>
    <col min="4" max="4" width="27.140625" customWidth="1" style="224"/>
    <col min="5" max="5" width="22.42578125" customWidth="1" style="224"/>
    <col min="6" max="6" width="23.140625" customWidth="1" style="224"/>
    <col min="7" max="7" width="15.42578125" customWidth="1" style="224"/>
    <col min="8" max="8" width="15.42578125" customWidth="1" style="224"/>
    <col min="9" max="9" width="22.42578125" customWidth="1" style="224"/>
    <col min="10" max="10" width="26.42578125" customWidth="1" style="224"/>
    <col min="11" max="11" width="10.8554687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38.42578125" customWidth="1" style="224"/>
    <col min="251" max="251" width="22.42578125" customWidth="1" style="224"/>
    <col min="252" max="252" width="23.140625" customWidth="1" style="224"/>
    <col min="253" max="253" width="18.42578125" customWidth="1" style="224"/>
    <col min="254" max="254" width="19.42578125" customWidth="1" style="224"/>
    <col min="255" max="255" width="1.85546875" customWidth="1" style="224"/>
    <col min="256" max="256" width="20.85546875" customWidth="1" style="224"/>
    <col min="257" max="257" width="20.85546875" customWidth="1" style="224"/>
    <col min="258" max="258" width="20.85546875" customWidth="1" style="224"/>
    <col min="259" max="259" width="20.85546875" customWidth="1" style="224"/>
    <col min="260" max="260" width="20.85546875" customWidth="1" style="224"/>
    <col min="261" max="261" width="20.85546875" customWidth="1" style="224"/>
    <col min="262" max="262" width="20.85546875" customWidth="1" style="224"/>
    <col min="263" max="263" width="20.85546875" customWidth="1" style="224"/>
    <col min="264" max="264" width="20.85546875" customWidth="1" style="224"/>
    <col min="265" max="265" width="20.85546875" customWidth="1" style="224"/>
    <col min="266" max="266" width="20.85546875" customWidth="1" style="224"/>
    <col min="267" max="267" width="20.85546875" customWidth="1" style="224"/>
    <col min="268" max="268" width="20.85546875" customWidth="1" style="224"/>
    <col min="269" max="269" width="20.85546875" customWidth="1" style="224"/>
    <col min="270" max="270" width="20.85546875" customWidth="1" style="224"/>
    <col min="271" max="271" width="20.85546875" customWidth="1" style="224"/>
    <col min="272" max="272" width="20.85546875" customWidth="1" style="224"/>
    <col min="273" max="273" width="20.85546875" customWidth="1" style="224"/>
    <col min="274" max="274" width="20.85546875" customWidth="1" style="224"/>
    <col min="275" max="275" width="20.85546875" customWidth="1" style="224"/>
    <col min="276" max="276" width="20.85546875" customWidth="1" style="224"/>
    <col min="277" max="277" width="20.85546875" customWidth="1" style="224"/>
    <col min="278" max="278" width="20.85546875" customWidth="1" style="224"/>
    <col min="279" max="279" width="20.85546875" customWidth="1" style="224"/>
    <col min="280" max="280" width="20.85546875" customWidth="1" style="224"/>
    <col min="281" max="281" width="20.85546875" customWidth="1" style="224"/>
    <col min="282" max="282" width="20.85546875" customWidth="1" style="224"/>
    <col min="283" max="283" width="20.85546875" customWidth="1" style="224"/>
    <col min="284" max="284" width="20.85546875" customWidth="1" style="224"/>
    <col min="285" max="285" width="20.85546875" customWidth="1" style="224"/>
    <col min="286" max="286" width="20.85546875" customWidth="1" style="224"/>
    <col min="287" max="287" width="20.85546875" customWidth="1" style="224"/>
    <col min="288" max="288" width="20.85546875" customWidth="1" style="224"/>
    <col min="289" max="289" width="20.85546875" customWidth="1" style="224"/>
    <col min="290" max="290" width="20.85546875" customWidth="1" style="224"/>
    <col min="291" max="291" width="20.85546875" customWidth="1" style="224"/>
    <col min="292" max="292" width="20.85546875" customWidth="1" style="224"/>
    <col min="293" max="293" width="20.85546875" customWidth="1" style="224"/>
    <col min="294" max="294" width="20.85546875" customWidth="1" style="224"/>
    <col min="295" max="295" width="20.85546875" customWidth="1" style="224"/>
    <col min="296" max="296" width="20.85546875" customWidth="1" style="224"/>
    <col min="297" max="297" width="20.85546875" customWidth="1" style="224"/>
    <col min="298" max="298" width="20.85546875" customWidth="1" style="224"/>
    <col min="299" max="299" width="20.85546875" customWidth="1" style="224"/>
    <col min="300" max="300" width="20.85546875" customWidth="1" style="224"/>
    <col min="301" max="301" width="20.85546875" customWidth="1" style="224"/>
    <col min="302" max="302" width="20.85546875" customWidth="1" style="224"/>
    <col min="303" max="303" width="20.85546875" customWidth="1" style="224"/>
    <col min="304" max="304" width="20.85546875" customWidth="1" style="224"/>
    <col min="305" max="305" width="20.85546875" customWidth="1" style="224"/>
    <col min="306" max="306" width="20.85546875" customWidth="1" style="224"/>
    <col min="307" max="307" width="20.85546875" customWidth="1" style="224"/>
    <col min="308" max="308" width="20.85546875" customWidth="1" style="224"/>
    <col min="309" max="309" width="20.85546875" customWidth="1" style="224"/>
    <col min="310" max="310" width="20.85546875" customWidth="1" style="224"/>
    <col min="311" max="311" width="20.85546875" customWidth="1" style="224"/>
    <col min="312" max="312" width="20.85546875" customWidth="1" style="224"/>
    <col min="313" max="313" width="20.85546875" customWidth="1" style="224"/>
    <col min="314" max="314" width="20.85546875" customWidth="1" style="224"/>
    <col min="315" max="315" width="20.85546875" customWidth="1" style="224"/>
    <col min="316" max="316" width="20.85546875" customWidth="1" style="224"/>
    <col min="317" max="317" width="20.85546875" customWidth="1" style="224"/>
    <col min="318" max="318" width="20.85546875" customWidth="1" style="224"/>
    <col min="319" max="319" width="20.85546875" customWidth="1" style="224"/>
    <col min="320" max="320" width="20.85546875" customWidth="1" style="224"/>
    <col min="321" max="321" width="20.85546875" customWidth="1" style="224"/>
    <col min="322" max="322" width="20.85546875" customWidth="1" style="224"/>
    <col min="323" max="323" width="20.85546875" customWidth="1" style="224"/>
    <col min="324" max="324" width="20.85546875" customWidth="1" style="224"/>
    <col min="325" max="325" width="20.85546875" customWidth="1" style="224"/>
    <col min="326" max="326" width="20.85546875" customWidth="1" style="224"/>
    <col min="327" max="327" width="20.85546875" customWidth="1" style="224"/>
    <col min="328" max="328" width="20.85546875" customWidth="1" style="224"/>
    <col min="329" max="329" width="20.85546875" customWidth="1" style="224"/>
    <col min="330" max="330" width="20.85546875" customWidth="1" style="224"/>
    <col min="331" max="331" width="20.85546875" customWidth="1" style="224"/>
    <col min="332" max="332" width="20.85546875" customWidth="1" style="224"/>
    <col min="333" max="333" width="20.85546875" customWidth="1" style="224"/>
    <col min="334" max="334" width="20.85546875" customWidth="1" style="224"/>
    <col min="335" max="335" width="20.85546875" customWidth="1" style="224"/>
    <col min="336" max="336" width="20.85546875" customWidth="1" style="224"/>
    <col min="337" max="337" width="20.85546875" customWidth="1" style="224"/>
    <col min="338" max="338" width="20.85546875" customWidth="1" style="224"/>
    <col min="339" max="339" width="20.85546875" customWidth="1" style="224"/>
    <col min="340" max="340" width="20.85546875" customWidth="1" style="224"/>
    <col min="341" max="341" width="20.85546875" customWidth="1" style="224"/>
    <col min="342" max="342" width="20.85546875" customWidth="1" style="224"/>
    <col min="343" max="343" width="20.85546875" customWidth="1" style="224"/>
    <col min="344" max="344" width="20.85546875" customWidth="1" style="224"/>
    <col min="345" max="345" width="20.85546875" customWidth="1" style="224"/>
    <col min="346" max="346" width="20.85546875" customWidth="1" style="224"/>
    <col min="347" max="347" width="20.85546875" customWidth="1" style="224"/>
    <col min="348" max="348" width="20.85546875" customWidth="1" style="224"/>
    <col min="349" max="349" width="20.85546875" customWidth="1" style="224"/>
    <col min="350" max="350" width="20.85546875" customWidth="1" style="224"/>
    <col min="351" max="351" width="20.85546875" customWidth="1" style="224"/>
    <col min="352" max="352" width="20.85546875" customWidth="1" style="224"/>
    <col min="353" max="353" width="20.85546875" customWidth="1" style="224"/>
    <col min="354" max="354" width="20.85546875" customWidth="1" style="224"/>
    <col min="355" max="355" width="20.85546875" customWidth="1" style="224"/>
    <col min="356" max="356" width="20.85546875" customWidth="1" style="224"/>
    <col min="357" max="357" width="20.85546875" customWidth="1" style="224"/>
    <col min="358" max="358" width="20.85546875" customWidth="1" style="224"/>
    <col min="359" max="359" width="20.85546875" customWidth="1" style="224"/>
    <col min="360" max="360" width="20.85546875" customWidth="1" style="224"/>
    <col min="361" max="361" width="20.85546875" customWidth="1" style="224"/>
    <col min="362" max="362" width="20.85546875" customWidth="1" style="224"/>
    <col min="363" max="363" width="20.85546875" customWidth="1" style="224"/>
    <col min="364" max="364" width="20.85546875" customWidth="1" style="224"/>
    <col min="365" max="365" width="20.85546875" customWidth="1" style="224"/>
    <col min="366" max="366" width="20.85546875" customWidth="1" style="224"/>
    <col min="367" max="367" width="20.85546875" customWidth="1" style="224"/>
    <col min="368" max="368" width="20.85546875" customWidth="1" style="224"/>
    <col min="369" max="369" width="20.85546875" customWidth="1" style="224"/>
    <col min="370" max="370" width="20.85546875" customWidth="1" style="224"/>
    <col min="371" max="371" width="20.85546875" customWidth="1" style="224"/>
    <col min="372" max="372" width="20.85546875" customWidth="1" style="224"/>
    <col min="373" max="373" width="20.85546875" customWidth="1" style="224"/>
    <col min="374" max="374" width="20.85546875" customWidth="1" style="224"/>
    <col min="375" max="375" width="20.85546875" customWidth="1" style="224"/>
    <col min="376" max="376" width="20.85546875" customWidth="1" style="224"/>
    <col min="377" max="377" width="20.85546875" customWidth="1" style="224"/>
    <col min="378" max="378" width="20.85546875" customWidth="1" style="224"/>
    <col min="379" max="379" width="20.85546875" customWidth="1" style="224"/>
    <col min="380" max="380" width="20.85546875" customWidth="1" style="224"/>
    <col min="381" max="381" width="20.85546875" customWidth="1" style="224"/>
    <col min="382" max="382" width="20.85546875" customWidth="1" style="224"/>
    <col min="383" max="383" width="20.85546875" customWidth="1" style="224"/>
    <col min="384" max="384" width="20.85546875" customWidth="1" style="224"/>
    <col min="385" max="385" width="20.85546875" customWidth="1" style="224"/>
    <col min="386" max="386" width="20.85546875" customWidth="1" style="224"/>
    <col min="387" max="387" width="20.85546875" customWidth="1" style="224"/>
    <col min="388" max="388" width="20.85546875" customWidth="1" style="224"/>
    <col min="389" max="389" width="20.85546875" customWidth="1" style="224"/>
    <col min="390" max="390" width="20.85546875" customWidth="1" style="224"/>
    <col min="391" max="391" width="20.85546875" customWidth="1" style="224"/>
    <col min="392" max="392" width="20.85546875" customWidth="1" style="224"/>
    <col min="393" max="393" width="20.85546875" customWidth="1" style="224"/>
    <col min="394" max="394" width="20.85546875" customWidth="1" style="224"/>
    <col min="395" max="395" width="20.85546875" customWidth="1" style="224"/>
    <col min="396" max="396" width="20.85546875" customWidth="1" style="224"/>
    <col min="397" max="397" width="20.85546875" customWidth="1" style="224"/>
    <col min="398" max="398" width="20.85546875" customWidth="1" style="224"/>
    <col min="399" max="399" width="20.85546875" customWidth="1" style="224"/>
    <col min="400" max="400" width="20.85546875" customWidth="1" style="224"/>
    <col min="401" max="401" width="20.85546875" customWidth="1" style="224"/>
    <col min="402" max="402" width="20.85546875" customWidth="1" style="224"/>
    <col min="403" max="403" width="20.85546875" customWidth="1" style="224"/>
    <col min="404" max="404" width="20.85546875" customWidth="1" style="224"/>
    <col min="405" max="405" width="20.85546875" customWidth="1" style="224"/>
    <col min="406" max="406" width="20.85546875" customWidth="1" style="224"/>
    <col min="407" max="407" width="20.85546875" customWidth="1" style="224"/>
    <col min="408" max="408" width="20.85546875" customWidth="1" style="224"/>
    <col min="409" max="409" width="20.85546875" customWidth="1" style="224"/>
    <col min="410" max="410" width="20.85546875" customWidth="1" style="224"/>
    <col min="411" max="411" width="20.85546875" customWidth="1" style="224"/>
    <col min="412" max="412" width="20.85546875" customWidth="1" style="224"/>
    <col min="413" max="413" width="20.85546875" customWidth="1" style="224"/>
    <col min="414" max="414" width="20.85546875" customWidth="1" style="224"/>
    <col min="415" max="415" width="20.85546875" customWidth="1" style="224"/>
    <col min="416" max="416" width="20.85546875" customWidth="1" style="224"/>
    <col min="417" max="417" width="20.85546875" customWidth="1" style="224"/>
    <col min="418" max="418" width="20.85546875" customWidth="1" style="224"/>
    <col min="419" max="419" width="20.85546875" customWidth="1" style="224"/>
    <col min="420" max="420" width="20.85546875" customWidth="1" style="224"/>
    <col min="421" max="421" width="20.85546875" customWidth="1" style="224"/>
    <col min="422" max="422" width="20.85546875" customWidth="1" style="224"/>
    <col min="423" max="423" width="20.85546875" customWidth="1" style="224"/>
    <col min="424" max="424" width="20.85546875" customWidth="1" style="224"/>
    <col min="425" max="425" width="20.85546875" customWidth="1" style="224"/>
    <col min="426" max="426" width="20.85546875" customWidth="1" style="224"/>
    <col min="427" max="427" width="20.85546875" customWidth="1" style="224"/>
    <col min="428" max="428" width="20.85546875" customWidth="1" style="224"/>
    <col min="429" max="429" width="20.85546875" customWidth="1" style="224"/>
    <col min="430" max="430" width="20.85546875" customWidth="1" style="224"/>
    <col min="431" max="431" width="20.85546875" customWidth="1" style="224"/>
    <col min="432" max="432" width="20.85546875" customWidth="1" style="224"/>
    <col min="433" max="433" width="20.85546875" customWidth="1" style="224"/>
    <col min="434" max="434" width="20.85546875" customWidth="1" style="224"/>
    <col min="435" max="435" width="20.85546875" customWidth="1" style="224"/>
    <col min="436" max="436" width="20.85546875" customWidth="1" style="224"/>
    <col min="437" max="437" width="20.85546875" customWidth="1" style="224"/>
    <col min="438" max="438" width="20.85546875" customWidth="1" style="224"/>
    <col min="439" max="439" width="20.85546875" customWidth="1" style="224"/>
    <col min="440" max="440" width="20.85546875" customWidth="1" style="224"/>
    <col min="441" max="441" width="20.85546875" customWidth="1" style="224"/>
    <col min="442" max="442" width="20.85546875" customWidth="1" style="224"/>
    <col min="443" max="443" width="20.85546875" customWidth="1" style="224"/>
    <col min="444" max="444" width="20.85546875" customWidth="1" style="224"/>
    <col min="445" max="445" width="20.85546875" customWidth="1" style="224"/>
    <col min="446" max="446" width="20.85546875" customWidth="1" style="224"/>
    <col min="447" max="447" width="20.85546875" customWidth="1" style="224"/>
    <col min="448" max="448" width="20.85546875" customWidth="1" style="224"/>
    <col min="449" max="449" width="20.85546875" customWidth="1" style="224"/>
    <col min="450" max="450" width="20.85546875" customWidth="1" style="224"/>
    <col min="451" max="451" width="20.85546875" customWidth="1" style="224"/>
    <col min="452" max="452" width="20.85546875" customWidth="1" style="224"/>
    <col min="453" max="453" width="20.85546875" customWidth="1" style="224"/>
    <col min="454" max="454" width="20.85546875" customWidth="1" style="224"/>
    <col min="455" max="455" width="20.85546875" customWidth="1" style="224"/>
    <col min="456" max="456" width="20.85546875" customWidth="1" style="224"/>
    <col min="457" max="457" width="20.85546875" customWidth="1" style="224"/>
    <col min="458" max="458" width="20.85546875" customWidth="1" style="224"/>
    <col min="459" max="459" width="20.85546875" customWidth="1" style="224"/>
    <col min="460" max="460" width="20.85546875" customWidth="1" style="224"/>
    <col min="461" max="461" width="20.85546875" customWidth="1" style="224"/>
    <col min="462" max="462" width="20.85546875" customWidth="1" style="224"/>
    <col min="463" max="463" width="20.85546875" customWidth="1" style="224"/>
    <col min="464" max="464" width="20.85546875" customWidth="1" style="224"/>
    <col min="465" max="465" width="20.85546875" customWidth="1" style="224"/>
    <col min="466" max="466" width="20.85546875" customWidth="1" style="224"/>
    <col min="467" max="467" width="20.85546875" customWidth="1" style="224"/>
    <col min="468" max="468" width="20.85546875" customWidth="1" style="224"/>
    <col min="469" max="469" width="20.85546875" customWidth="1" style="224"/>
    <col min="470" max="470" width="20.85546875" customWidth="1" style="224"/>
    <col min="471" max="471" width="20.85546875" customWidth="1" style="224"/>
    <col min="472" max="472" width="20.85546875" customWidth="1" style="224"/>
    <col min="473" max="473" width="20.85546875" customWidth="1" style="224"/>
    <col min="474" max="474" width="20.85546875" customWidth="1" style="224"/>
    <col min="475" max="475" width="20.85546875" customWidth="1" style="224"/>
    <col min="476" max="476" width="20.85546875" customWidth="1" style="224"/>
    <col min="477" max="477" width="20.85546875" customWidth="1" style="224"/>
    <col min="478" max="478" width="20.85546875" customWidth="1" style="224"/>
    <col min="479" max="479" width="20.85546875" customWidth="1" style="224"/>
    <col min="480" max="480" width="20.85546875" customWidth="1" style="224"/>
    <col min="481" max="481" width="20.85546875" customWidth="1" style="224"/>
    <col min="482" max="482" width="20.85546875" customWidth="1" style="224"/>
    <col min="483" max="483" width="20.85546875" customWidth="1" style="224"/>
    <col min="484" max="484" width="20.85546875" customWidth="1" style="224"/>
    <col min="485" max="485" width="20.85546875" customWidth="1" style="224"/>
    <col min="486" max="486" width="20.85546875" customWidth="1" style="224"/>
    <col min="487" max="487" width="20.85546875" customWidth="1" style="224"/>
    <col min="488" max="488" width="20.85546875" customWidth="1" style="224"/>
    <col min="489" max="489" width="20.85546875" customWidth="1" style="224"/>
    <col min="490" max="490" width="20.85546875" customWidth="1" style="224"/>
    <col min="491" max="491" width="20.85546875" customWidth="1" style="224"/>
    <col min="492" max="492" width="20.85546875" customWidth="1" style="224"/>
    <col min="493" max="493" width="20.85546875" customWidth="1" style="224"/>
    <col min="494" max="494" width="20.85546875" customWidth="1" style="224"/>
    <col min="495" max="495" width="20.85546875" customWidth="1" style="224"/>
    <col min="496" max="496" width="20.85546875" customWidth="1" style="224"/>
    <col min="497" max="497" width="20.85546875" customWidth="1" style="224"/>
    <col min="498" max="498" width="20.85546875" customWidth="1" style="224"/>
    <col min="499" max="499" width="20.85546875" customWidth="1" style="224"/>
    <col min="500" max="500" width="20.85546875" customWidth="1" style="224"/>
    <col min="501" max="501" width="20.85546875" customWidth="1" style="224"/>
    <col min="502" max="502" width="20.85546875" customWidth="1" style="224"/>
    <col min="503" max="503" width="20.85546875" customWidth="1" style="224"/>
    <col min="504" max="504" width="20.85546875" customWidth="1" style="224"/>
    <col min="505" max="505" width="20.85546875" customWidth="1" style="224"/>
    <col min="506" max="506" width="20.85546875" customWidth="1" style="224"/>
    <col min="507" max="507" width="20.85546875" customWidth="1" style="224"/>
    <col min="508" max="508" width="20.85546875" customWidth="1" style="224"/>
    <col min="509" max="509" width="20.85546875" customWidth="1" style="224"/>
    <col min="510" max="510" width="20.85546875" customWidth="1" style="224"/>
    <col min="511" max="511" width="20.85546875" customWidth="1" style="224"/>
    <col min="512" max="512" width="20.85546875" customWidth="1" style="224"/>
    <col min="513" max="513" width="20.85546875" customWidth="1" style="224"/>
    <col min="514" max="514" width="20.85546875" customWidth="1" style="224"/>
    <col min="515" max="515" width="20.85546875" customWidth="1" style="224"/>
    <col min="516" max="516" width="20.85546875" customWidth="1" style="224"/>
    <col min="517" max="517" width="20.85546875" customWidth="1" style="224"/>
    <col min="518" max="518" width="20.85546875" customWidth="1" style="224"/>
    <col min="519" max="519" width="20.85546875" customWidth="1" style="224"/>
    <col min="520" max="520" width="20.85546875" customWidth="1" style="224"/>
    <col min="521" max="521" width="20.85546875" customWidth="1" style="224"/>
    <col min="522" max="522" width="20.85546875" customWidth="1" style="224"/>
    <col min="523" max="523" width="20.85546875" customWidth="1" style="224"/>
    <col min="524" max="524" width="20.85546875" customWidth="1" style="224"/>
    <col min="525" max="525" width="20.85546875" customWidth="1" style="224"/>
    <col min="526" max="526" width="20.85546875" customWidth="1" style="224"/>
    <col min="527" max="527" width="20.85546875" customWidth="1" style="224"/>
    <col min="528" max="528" width="20.85546875" customWidth="1" style="224"/>
    <col min="529" max="529" width="20.85546875" customWidth="1" style="224"/>
    <col min="530" max="530" width="20.85546875" customWidth="1" style="224"/>
    <col min="531" max="531" width="20.85546875" customWidth="1" style="224"/>
    <col min="532" max="532" width="20.85546875" customWidth="1" style="224"/>
    <col min="533" max="533" width="20.85546875" customWidth="1" style="224"/>
    <col min="534" max="534" width="20.85546875" customWidth="1" style="224"/>
    <col min="535" max="535" width="20.85546875" customWidth="1" style="224"/>
    <col min="536" max="536" width="20.85546875" customWidth="1" style="224"/>
    <col min="537" max="537" width="20.85546875" customWidth="1" style="224"/>
    <col min="538" max="538" width="20.85546875" customWidth="1" style="224"/>
    <col min="539" max="539" width="20.85546875" customWidth="1" style="224"/>
    <col min="540" max="540" width="20.85546875" customWidth="1" style="224"/>
    <col min="541" max="541" width="20.85546875" customWidth="1" style="224"/>
    <col min="542" max="542" width="20.85546875" customWidth="1" style="224"/>
    <col min="543" max="543" width="20.85546875" customWidth="1" style="224"/>
    <col min="544" max="544" width="20.85546875" customWidth="1" style="224"/>
    <col min="545" max="545" width="20.85546875" customWidth="1" style="224"/>
    <col min="546" max="546" width="20.85546875" customWidth="1" style="224"/>
    <col min="547" max="547" width="20.85546875" customWidth="1" style="224"/>
    <col min="548" max="548" width="20.85546875" customWidth="1" style="224"/>
    <col min="549" max="549" width="20.85546875" customWidth="1" style="224"/>
    <col min="550" max="550" width="20.85546875" customWidth="1" style="224"/>
    <col min="551" max="551" width="20.85546875" customWidth="1" style="224"/>
    <col min="552" max="552" width="20.85546875" customWidth="1" style="224"/>
    <col min="553" max="553" width="20.85546875" customWidth="1" style="224"/>
    <col min="554" max="554" width="20.85546875" customWidth="1" style="224"/>
    <col min="555" max="555" width="20.85546875" customWidth="1" style="224"/>
    <col min="556" max="556" width="20.85546875" customWidth="1" style="224"/>
    <col min="557" max="557" width="20.85546875" customWidth="1" style="224"/>
    <col min="558" max="558" width="20.85546875" customWidth="1" style="224"/>
    <col min="559" max="559" width="20.85546875" customWidth="1" style="224"/>
    <col min="560" max="560" width="20.85546875" customWidth="1" style="224"/>
    <col min="561" max="561" width="20.85546875" customWidth="1" style="224"/>
    <col min="562" max="562" width="20.85546875" customWidth="1" style="224"/>
    <col min="563" max="563" width="20.85546875" customWidth="1" style="224"/>
    <col min="564" max="564" width="20.85546875" customWidth="1" style="224"/>
    <col min="565" max="565" width="20.85546875" customWidth="1" style="224"/>
    <col min="566" max="566" width="20.85546875" customWidth="1" style="224"/>
    <col min="567" max="567" width="20.85546875" customWidth="1" style="224"/>
    <col min="568" max="568" width="20.85546875" customWidth="1" style="224"/>
    <col min="569" max="569" width="20.85546875" customWidth="1" style="224"/>
    <col min="570" max="570" width="20.85546875" customWidth="1" style="224"/>
    <col min="571" max="571" width="20.85546875" customWidth="1" style="224"/>
    <col min="572" max="572" width="20.85546875" customWidth="1" style="224"/>
    <col min="573" max="573" width="20.85546875" customWidth="1" style="224"/>
    <col min="574" max="574" width="20.85546875" customWidth="1" style="224"/>
    <col min="575" max="575" width="20.85546875" customWidth="1" style="224"/>
    <col min="576" max="576" width="20.85546875" customWidth="1" style="224"/>
    <col min="577" max="577" width="20.85546875" customWidth="1" style="224"/>
    <col min="578" max="578" width="20.85546875" customWidth="1" style="224"/>
    <col min="579" max="579" width="20.85546875" customWidth="1" style="224"/>
    <col min="580" max="580" width="20.85546875" customWidth="1" style="224"/>
    <col min="581" max="581" width="20.85546875" customWidth="1" style="224"/>
    <col min="582" max="582" width="20.85546875" customWidth="1" style="224"/>
    <col min="583" max="583" width="20.85546875" customWidth="1" style="224"/>
    <col min="584" max="584" width="20.85546875" customWidth="1" style="224"/>
    <col min="585" max="585" width="20.85546875" customWidth="1" style="224"/>
    <col min="586" max="586" width="20.85546875" customWidth="1" style="224"/>
    <col min="587" max="587" width="20.85546875" customWidth="1" style="224"/>
    <col min="588" max="588" width="20.85546875" customWidth="1" style="224"/>
    <col min="589" max="589" width="20.85546875" customWidth="1" style="224"/>
    <col min="590" max="590" width="20.85546875" customWidth="1" style="224"/>
    <col min="591" max="591" width="20.85546875" customWidth="1" style="224"/>
    <col min="592" max="592" width="20.85546875" customWidth="1" style="224"/>
    <col min="593" max="593" width="20.85546875" customWidth="1" style="224"/>
    <col min="594" max="594" width="20.85546875" customWidth="1" style="224"/>
    <col min="595" max="595" width="20.85546875" customWidth="1" style="224"/>
    <col min="596" max="596" width="20.85546875" customWidth="1" style="224"/>
    <col min="597" max="597" width="20.85546875" customWidth="1" style="224"/>
    <col min="598" max="598" width="20.85546875" customWidth="1" style="224"/>
    <col min="599" max="599" width="20.85546875" customWidth="1" style="224"/>
    <col min="600" max="600" width="20.85546875" customWidth="1" style="224"/>
    <col min="601" max="601" width="20.85546875" customWidth="1" style="224"/>
    <col min="602" max="602" width="20.85546875" customWidth="1" style="224"/>
    <col min="603" max="603" width="20.85546875" customWidth="1" style="224"/>
    <col min="604" max="604" width="20.85546875" customWidth="1" style="224"/>
    <col min="605" max="605" width="20.85546875" customWidth="1" style="224"/>
    <col min="606" max="606" width="20.85546875" customWidth="1" style="224"/>
    <col min="607" max="607" width="20.85546875" customWidth="1" style="224"/>
    <col min="608" max="608" width="20.85546875" customWidth="1" style="224"/>
    <col min="609" max="609" width="20.85546875" customWidth="1" style="224"/>
    <col min="610" max="610" width="20.85546875" customWidth="1" style="224"/>
    <col min="611" max="611" width="20.85546875" customWidth="1" style="224"/>
    <col min="612" max="612" width="20.85546875" customWidth="1" style="224"/>
    <col min="613" max="613" width="20.85546875" customWidth="1" style="224"/>
    <col min="614" max="614" width="20.85546875" customWidth="1" style="224"/>
    <col min="615" max="615" width="20.85546875" customWidth="1" style="224"/>
    <col min="616" max="616" width="20.85546875" customWidth="1" style="224"/>
    <col min="617" max="617" width="20.85546875" customWidth="1" style="224"/>
    <col min="618" max="618" width="20.85546875" customWidth="1" style="224"/>
    <col min="619" max="619" width="20.85546875" customWidth="1" style="224"/>
    <col min="620" max="620" width="20.85546875" customWidth="1" style="224"/>
    <col min="621" max="621" width="20.85546875" customWidth="1" style="224"/>
    <col min="622" max="622" width="20.85546875" customWidth="1" style="224"/>
    <col min="623" max="623" width="20.85546875" customWidth="1" style="224"/>
    <col min="624" max="624" width="20.85546875" customWidth="1" style="224"/>
    <col min="625" max="625" width="20.85546875" customWidth="1" style="224"/>
    <col min="626" max="626" width="20.85546875" customWidth="1" style="224"/>
    <col min="627" max="627" width="20.85546875" customWidth="1" style="224"/>
    <col min="628" max="628" width="20.85546875" customWidth="1" style="224"/>
    <col min="629" max="629" width="20.85546875" customWidth="1" style="224"/>
    <col min="630" max="630" width="20.85546875" customWidth="1" style="224"/>
    <col min="631" max="631" width="20.85546875" customWidth="1" style="224"/>
    <col min="632" max="632" width="20.85546875" customWidth="1" style="224"/>
    <col min="633" max="633" width="20.85546875" customWidth="1" style="224"/>
    <col min="634" max="634" width="20.85546875" customWidth="1" style="224"/>
    <col min="635" max="635" width="20.85546875" customWidth="1" style="224"/>
    <col min="636" max="636" width="20.85546875" customWidth="1" style="224"/>
    <col min="637" max="637" width="20.85546875" customWidth="1" style="224"/>
    <col min="638" max="638" width="20.85546875" customWidth="1" style="224"/>
    <col min="639" max="639" width="20.85546875" customWidth="1" style="224"/>
    <col min="640" max="640" width="20.85546875" customWidth="1" style="224"/>
    <col min="641" max="641" width="20.85546875" customWidth="1" style="224"/>
    <col min="642" max="642" width="20.85546875" customWidth="1" style="224"/>
    <col min="643" max="643" width="20.85546875" customWidth="1" style="224"/>
    <col min="644" max="644" width="20.85546875" customWidth="1" style="224"/>
    <col min="645" max="645" width="20.85546875" customWidth="1" style="224"/>
    <col min="646" max="646" width="20.85546875" customWidth="1" style="224"/>
    <col min="647" max="647" width="20.85546875" customWidth="1" style="224"/>
    <col min="648" max="648" width="20.85546875" customWidth="1" style="224"/>
    <col min="649" max="649" width="20.85546875" customWidth="1" style="224"/>
    <col min="650" max="650" width="20.85546875" customWidth="1" style="224"/>
    <col min="651" max="651" width="20.85546875" customWidth="1" style="224"/>
    <col min="652" max="652" width="20.85546875" customWidth="1" style="224"/>
    <col min="653" max="653" width="20.85546875" customWidth="1" style="224"/>
    <col min="654" max="654" width="20.85546875" customWidth="1" style="224"/>
    <col min="655" max="655" width="20.85546875" customWidth="1" style="224"/>
    <col min="656" max="656" width="20.85546875" customWidth="1" style="224"/>
    <col min="657" max="657" width="20.85546875" customWidth="1" style="224"/>
    <col min="658" max="658" width="20.85546875" customWidth="1" style="224"/>
    <col min="659" max="659" width="20.85546875" customWidth="1" style="224"/>
    <col min="660" max="660" width="20.85546875" customWidth="1" style="224"/>
    <col min="661" max="661" width="20.85546875" customWidth="1" style="224"/>
    <col min="662" max="662" width="20.85546875" customWidth="1" style="224"/>
    <col min="663" max="663" width="20.85546875" customWidth="1" style="224"/>
    <col min="664" max="664" width="20.85546875" customWidth="1" style="224"/>
    <col min="665" max="665" width="20.85546875" customWidth="1" style="224"/>
    <col min="666" max="666" width="20.85546875" customWidth="1" style="224"/>
    <col min="667" max="667" width="20.85546875" customWidth="1" style="224"/>
    <col min="668" max="668" width="20.85546875" customWidth="1" style="224"/>
    <col min="669" max="669" width="20.85546875" customWidth="1" style="224"/>
    <col min="670" max="670" width="20.85546875" customWidth="1" style="224"/>
    <col min="671" max="671" width="20.85546875" customWidth="1" style="224"/>
    <col min="672" max="672" width="20.85546875" customWidth="1" style="224"/>
    <col min="673" max="673" width="20.85546875" customWidth="1" style="224"/>
    <col min="674" max="674" width="20.85546875" customWidth="1" style="224"/>
    <col min="675" max="675" width="20.85546875" customWidth="1" style="224"/>
    <col min="676" max="676" width="20.85546875" customWidth="1" style="224"/>
    <col min="677" max="677" width="20.85546875" customWidth="1" style="224"/>
    <col min="678" max="678" width="20.85546875" customWidth="1" style="224"/>
    <col min="679" max="679" width="20.85546875" customWidth="1" style="224"/>
    <col min="680" max="680" width="20.85546875" customWidth="1" style="224"/>
    <col min="681" max="681" width="20.85546875" customWidth="1" style="224"/>
    <col min="682" max="682" width="20.85546875" customWidth="1" style="224"/>
    <col min="683" max="683" width="20.85546875" customWidth="1" style="224"/>
    <col min="684" max="684" width="20.85546875" customWidth="1" style="224"/>
    <col min="685" max="685" width="20.85546875" customWidth="1" style="224"/>
    <col min="686" max="686" width="20.85546875" customWidth="1" style="224"/>
    <col min="687" max="687" width="20.85546875" customWidth="1" style="224"/>
    <col min="688" max="688" width="20.85546875" customWidth="1" style="224"/>
    <col min="689" max="689" width="20.85546875" customWidth="1" style="224"/>
    <col min="690" max="690" width="20.85546875" customWidth="1" style="224"/>
    <col min="691" max="691" width="20.85546875" customWidth="1" style="224"/>
    <col min="692" max="692" width="20.85546875" customWidth="1" style="224"/>
    <col min="693" max="693" width="20.85546875" customWidth="1" style="224"/>
    <col min="694" max="694" width="20.85546875" customWidth="1" style="224"/>
    <col min="695" max="695" width="20.85546875" customWidth="1" style="224"/>
    <col min="696" max="696" width="20.85546875" customWidth="1" style="224"/>
    <col min="697" max="697" width="20.85546875" customWidth="1" style="224"/>
    <col min="698" max="698" width="20.85546875" customWidth="1" style="224"/>
    <col min="699" max="699" width="20.85546875" customWidth="1" style="224"/>
    <col min="700" max="700" width="20.85546875" customWidth="1" style="224"/>
    <col min="701" max="701" width="20.85546875" customWidth="1" style="224"/>
    <col min="702" max="702" width="20.85546875" customWidth="1" style="224"/>
    <col min="703" max="703" width="20.85546875" customWidth="1" style="224"/>
    <col min="704" max="704" width="20.85546875" customWidth="1" style="224"/>
    <col min="705" max="705" width="20.85546875" customWidth="1" style="224"/>
    <col min="706" max="706" width="20.85546875" customWidth="1" style="224"/>
    <col min="707" max="707" width="20.85546875" customWidth="1" style="224"/>
    <col min="708" max="708" width="20.85546875" customWidth="1" style="224"/>
    <col min="709" max="709" width="20.85546875" customWidth="1" style="224"/>
    <col min="710" max="710" width="20.85546875" customWidth="1" style="224"/>
    <col min="711" max="711" width="20.85546875" customWidth="1" style="224"/>
    <col min="712" max="712" width="20.85546875" customWidth="1" style="224"/>
    <col min="713" max="713" width="20.85546875" customWidth="1" style="224"/>
    <col min="714" max="714" width="20.85546875" customWidth="1" style="224"/>
    <col min="715" max="715" width="20.85546875" customWidth="1" style="224"/>
    <col min="716" max="716" width="20.85546875" customWidth="1" style="224"/>
    <col min="717" max="717" width="20.85546875" customWidth="1" style="224"/>
    <col min="718" max="718" width="20.85546875" customWidth="1" style="224"/>
    <col min="719" max="719" width="20.85546875" customWidth="1" style="224"/>
    <col min="720" max="720" width="20.85546875" customWidth="1" style="224"/>
    <col min="721" max="721" width="20.85546875" customWidth="1" style="224"/>
    <col min="722" max="722" width="20.85546875" customWidth="1" style="224"/>
    <col min="723" max="723" width="20.85546875" customWidth="1" style="224"/>
    <col min="724" max="724" width="20.85546875" customWidth="1" style="224"/>
    <col min="725" max="725" width="20.85546875" customWidth="1" style="224"/>
    <col min="726" max="726" width="20.85546875" customWidth="1" style="224"/>
    <col min="727" max="727" width="20.85546875" customWidth="1" style="224"/>
    <col min="728" max="728" width="20.85546875" customWidth="1" style="224"/>
    <col min="729" max="729" width="20.85546875" customWidth="1" style="224"/>
    <col min="730" max="730" width="20.85546875" customWidth="1" style="224"/>
    <col min="731" max="731" width="20.85546875" customWidth="1" style="224"/>
    <col min="732" max="732" width="20.85546875" customWidth="1" style="224"/>
    <col min="733" max="733" width="20.85546875" customWidth="1" style="224"/>
    <col min="734" max="734" width="20.85546875" customWidth="1" style="224"/>
    <col min="735" max="735" width="20.85546875" customWidth="1" style="224"/>
    <col min="736" max="736" width="20.85546875" customWidth="1" style="224"/>
    <col min="737" max="737" width="20.85546875" customWidth="1" style="224"/>
    <col min="738" max="738" width="20.85546875" customWidth="1" style="224"/>
    <col min="739" max="739" width="20.85546875" customWidth="1" style="224"/>
    <col min="740" max="740" width="20.85546875" customWidth="1" style="224"/>
    <col min="741" max="741" width="20.85546875" customWidth="1" style="224"/>
    <col min="742" max="742" width="20.85546875" customWidth="1" style="224"/>
    <col min="743" max="743" width="20.85546875" customWidth="1" style="224"/>
    <col min="744" max="744" width="20.85546875" customWidth="1" style="224"/>
    <col min="745" max="745" width="20.85546875" customWidth="1" style="224"/>
    <col min="746" max="746" width="20.85546875" customWidth="1" style="224"/>
    <col min="747" max="747" width="20.85546875" customWidth="1" style="224"/>
    <col min="748" max="748" width="20.85546875" customWidth="1" style="224"/>
    <col min="749" max="749" width="20.85546875" customWidth="1" style="224"/>
    <col min="750" max="750" width="20.85546875" customWidth="1" style="224"/>
    <col min="751" max="751" width="20.85546875" customWidth="1" style="224"/>
    <col min="752" max="752" width="20.85546875" customWidth="1" style="224"/>
    <col min="753" max="753" width="20.85546875" customWidth="1" style="224"/>
    <col min="754" max="754" width="20.85546875" customWidth="1" style="224"/>
    <col min="755" max="755" width="20.85546875" customWidth="1" style="224"/>
    <col min="756" max="756" width="20.85546875" customWidth="1" style="224"/>
    <col min="757" max="757" width="20.85546875" customWidth="1" style="224"/>
    <col min="758" max="758" width="20.85546875" customWidth="1" style="224"/>
    <col min="759" max="759" width="20.85546875" customWidth="1" style="224"/>
    <col min="760" max="760" width="20.85546875" customWidth="1" style="224"/>
    <col min="761" max="761" width="20.85546875" customWidth="1" style="224"/>
    <col min="762" max="762" width="20.85546875" customWidth="1" style="224"/>
    <col min="763" max="763" width="20.85546875" customWidth="1" style="224"/>
    <col min="764" max="764" width="20.85546875" customWidth="1" style="224"/>
    <col min="765" max="765" width="20.85546875" customWidth="1" style="224"/>
    <col min="766" max="766" width="20.85546875" customWidth="1" style="224"/>
    <col min="767" max="767" width="20.85546875" customWidth="1" style="224"/>
    <col min="768" max="768" width="20.85546875" customWidth="1" style="224"/>
    <col min="769" max="769" width="20.85546875" customWidth="1" style="224"/>
    <col min="770" max="770" width="20.85546875" customWidth="1" style="224"/>
    <col min="771" max="771" width="20.85546875" customWidth="1" style="224"/>
    <col min="772" max="772" width="20.85546875" customWidth="1" style="224"/>
    <col min="773" max="773" width="20.85546875" customWidth="1" style="224"/>
    <col min="774" max="774" width="20.85546875" customWidth="1" style="224"/>
    <col min="775" max="775" width="20.85546875" customWidth="1" style="224"/>
    <col min="776" max="776" width="20.85546875" customWidth="1" style="224"/>
    <col min="777" max="777" width="20.85546875" customWidth="1" style="224"/>
    <col min="778" max="778" width="20.85546875" customWidth="1" style="224"/>
    <col min="779" max="779" width="20.85546875" customWidth="1" style="224"/>
    <col min="780" max="780" width="20.85546875" customWidth="1" style="224"/>
    <col min="781" max="781" width="20.85546875" customWidth="1" style="224"/>
    <col min="782" max="782" width="20.85546875" customWidth="1" style="224"/>
    <col min="783" max="783" width="20.85546875" customWidth="1" style="224"/>
    <col min="784" max="784" width="20.85546875" customWidth="1" style="224"/>
    <col min="785" max="785" width="20.85546875" customWidth="1" style="224"/>
    <col min="786" max="786" width="20.85546875" customWidth="1" style="224"/>
    <col min="787" max="787" width="20.85546875" customWidth="1" style="224"/>
    <col min="788" max="788" width="20.85546875" customWidth="1" style="224"/>
    <col min="789" max="789" width="20.85546875" customWidth="1" style="224"/>
    <col min="790" max="790" width="20.85546875" customWidth="1" style="224"/>
    <col min="791" max="791" width="20.85546875" customWidth="1" style="224"/>
    <col min="792" max="792" width="20.85546875" customWidth="1" style="224"/>
    <col min="793" max="793" width="20.85546875" customWidth="1" style="224"/>
    <col min="794" max="794" width="20.85546875" customWidth="1" style="224"/>
    <col min="795" max="795" width="20.85546875" customWidth="1" style="224"/>
    <col min="796" max="796" width="20.85546875" customWidth="1" style="224"/>
    <col min="797" max="797" width="20.85546875" customWidth="1" style="224"/>
    <col min="798" max="798" width="20.85546875" customWidth="1" style="224"/>
    <col min="799" max="799" width="20.85546875" customWidth="1" style="224"/>
    <col min="800" max="800" width="20.85546875" customWidth="1" style="224"/>
    <col min="801" max="801" width="20.85546875" customWidth="1" style="224"/>
    <col min="802" max="802" width="20.85546875" customWidth="1" style="224"/>
    <col min="803" max="803" width="20.85546875" customWidth="1" style="224"/>
    <col min="804" max="804" width="20.85546875" customWidth="1" style="224"/>
    <col min="805" max="805" width="20.85546875" customWidth="1" style="224"/>
    <col min="806" max="806" width="20.85546875" customWidth="1" style="224"/>
    <col min="807" max="807" width="20.85546875" customWidth="1" style="224"/>
    <col min="808" max="808" width="20.85546875" customWidth="1" style="224"/>
    <col min="809" max="809" width="20.85546875" customWidth="1" style="224"/>
    <col min="810" max="810" width="20.85546875" customWidth="1" style="224"/>
    <col min="811" max="811" width="20.85546875" customWidth="1" style="224"/>
    <col min="812" max="812" width="20.85546875" customWidth="1" style="224"/>
    <col min="813" max="813" width="20.85546875" customWidth="1" style="224"/>
    <col min="814" max="814" width="20.85546875" customWidth="1" style="224"/>
    <col min="815" max="815" width="20.85546875" customWidth="1" style="224"/>
    <col min="816" max="816" width="20.85546875" customWidth="1" style="224"/>
    <col min="817" max="817" width="20.85546875" customWidth="1" style="224"/>
    <col min="818" max="818" width="20.85546875" customWidth="1" style="224"/>
    <col min="819" max="819" width="20.85546875" customWidth="1" style="224"/>
    <col min="820" max="820" width="20.85546875" customWidth="1" style="224"/>
    <col min="821" max="821" width="20.85546875" customWidth="1" style="224"/>
    <col min="822" max="822" width="20.85546875" customWidth="1" style="224"/>
    <col min="823" max="823" width="20.85546875" customWidth="1" style="224"/>
    <col min="824" max="824" width="20.85546875" customWidth="1" style="224"/>
    <col min="825" max="825" width="20.85546875" customWidth="1" style="224"/>
    <col min="826" max="826" width="20.85546875" customWidth="1" style="224"/>
    <col min="827" max="827" width="20.85546875" customWidth="1" style="224"/>
    <col min="828" max="828" width="20.85546875" customWidth="1" style="224"/>
    <col min="829" max="829" width="20.85546875" customWidth="1" style="224"/>
    <col min="830" max="830" width="20.85546875" customWidth="1" style="224"/>
    <col min="831" max="831" width="20.85546875" customWidth="1" style="224"/>
    <col min="832" max="832" width="20.85546875" customWidth="1" style="224"/>
    <col min="833" max="833" width="20.85546875" customWidth="1" style="224"/>
    <col min="834" max="834" width="20.85546875" customWidth="1" style="224"/>
    <col min="835" max="835" width="20.85546875" customWidth="1" style="224"/>
    <col min="836" max="836" width="20.85546875" customWidth="1" style="224"/>
    <col min="837" max="837" width="20.85546875" customWidth="1" style="224"/>
    <col min="838" max="838" width="20.85546875" customWidth="1" style="224"/>
    <col min="839" max="839" width="20.85546875" customWidth="1" style="224"/>
    <col min="840" max="840" width="20.85546875" customWidth="1" style="224"/>
    <col min="841" max="841" width="20.85546875" customWidth="1" style="224"/>
    <col min="842" max="842" width="20.85546875" customWidth="1" style="224"/>
    <col min="843" max="843" width="20.85546875" customWidth="1" style="224"/>
    <col min="844" max="844" width="20.85546875" customWidth="1" style="224"/>
    <col min="845" max="845" width="20.85546875" customWidth="1" style="224"/>
    <col min="846" max="846" width="20.85546875" customWidth="1" style="224"/>
    <col min="847" max="847" width="20.85546875" customWidth="1" style="224"/>
    <col min="848" max="848" width="20.85546875" customWidth="1" style="224"/>
    <col min="849" max="849" width="20.85546875" customWidth="1" style="224"/>
    <col min="850" max="850" width="20.85546875" customWidth="1" style="224"/>
    <col min="851" max="851" width="20.85546875" customWidth="1" style="224"/>
    <col min="852" max="852" width="20.85546875" customWidth="1" style="224"/>
    <col min="853" max="853" width="20.85546875" customWidth="1" style="224"/>
    <col min="854" max="854" width="20.85546875" customWidth="1" style="224"/>
    <col min="855" max="855" width="20.85546875" customWidth="1" style="224"/>
    <col min="856" max="856" width="20.85546875" customWidth="1" style="224"/>
    <col min="857" max="857" width="20.85546875" customWidth="1" style="224"/>
    <col min="858" max="858" width="20.85546875" customWidth="1" style="224"/>
    <col min="859" max="859" width="20.85546875" customWidth="1" style="224"/>
    <col min="860" max="860" width="20.85546875" customWidth="1" style="224"/>
    <col min="861" max="861" width="20.85546875" customWidth="1" style="224"/>
    <col min="862" max="862" width="20.85546875" customWidth="1" style="224"/>
    <col min="863" max="863" width="20.85546875" customWidth="1" style="224"/>
    <col min="864" max="864" width="20.85546875" customWidth="1" style="224"/>
    <col min="865" max="865" width="20.85546875" customWidth="1" style="224"/>
    <col min="866" max="866" width="20.85546875" customWidth="1" style="224"/>
    <col min="867" max="867" width="20.85546875" customWidth="1" style="224"/>
    <col min="868" max="868" width="20.85546875" customWidth="1" style="224"/>
    <col min="869" max="869" width="20.85546875" customWidth="1" style="224"/>
    <col min="870" max="870" width="20.85546875" customWidth="1" style="224"/>
    <col min="871" max="871" width="20.85546875" customWidth="1" style="224"/>
    <col min="872" max="872" width="20.85546875" customWidth="1" style="224"/>
    <col min="873" max="873" width="20.85546875" customWidth="1" style="224"/>
    <col min="874" max="874" width="20.85546875" customWidth="1" style="224"/>
    <col min="875" max="875" width="20.85546875" customWidth="1" style="224"/>
    <col min="876" max="876" width="20.85546875" customWidth="1" style="224"/>
    <col min="877" max="877" width="20.85546875" customWidth="1" style="224"/>
    <col min="878" max="878" width="20.85546875" customWidth="1" style="224"/>
    <col min="879" max="879" width="20.85546875" customWidth="1" style="224"/>
    <col min="880" max="880" width="20.85546875" customWidth="1" style="224"/>
    <col min="881" max="881" width="20.85546875" customWidth="1" style="224"/>
    <col min="882" max="882" width="20.85546875" customWidth="1" style="224"/>
    <col min="883" max="883" width="20.85546875" customWidth="1" style="224"/>
    <col min="884" max="884" width="20.85546875" customWidth="1" style="224"/>
    <col min="885" max="885" width="20.85546875" customWidth="1" style="224"/>
    <col min="886" max="886" width="20.85546875" customWidth="1" style="224"/>
    <col min="887" max="887" width="20.85546875" customWidth="1" style="224"/>
    <col min="888" max="888" width="20.85546875" customWidth="1" style="224"/>
    <col min="889" max="889" width="20.85546875" customWidth="1" style="224"/>
    <col min="890" max="890" width="20.85546875" customWidth="1" style="224"/>
    <col min="891" max="891" width="20.85546875" customWidth="1" style="224"/>
    <col min="892" max="892" width="20.85546875" customWidth="1" style="224"/>
    <col min="893" max="893" width="20.85546875" customWidth="1" style="224"/>
    <col min="894" max="894" width="20.85546875" customWidth="1" style="224"/>
    <col min="895" max="895" width="20.85546875" customWidth="1" style="224"/>
    <col min="896" max="896" width="20.85546875" customWidth="1" style="224"/>
    <col min="897" max="897" width="20.85546875" customWidth="1" style="224"/>
    <col min="898" max="898" width="20.85546875" customWidth="1" style="224"/>
    <col min="899" max="899" width="20.85546875" customWidth="1" style="224"/>
    <col min="900" max="900" width="20.85546875" customWidth="1" style="224"/>
    <col min="901" max="901" width="20.85546875" customWidth="1" style="224"/>
    <col min="902" max="902" width="20.85546875" customWidth="1" style="224"/>
    <col min="903" max="903" width="20.85546875" customWidth="1" style="224"/>
    <col min="904" max="904" width="20.85546875" customWidth="1" style="224"/>
    <col min="905" max="905" width="20.85546875" customWidth="1" style="224"/>
    <col min="906" max="906" width="20.85546875" customWidth="1" style="224"/>
    <col min="907" max="907" width="20.85546875" customWidth="1" style="224"/>
    <col min="908" max="908" width="20.85546875" customWidth="1" style="224"/>
    <col min="909" max="909" width="20.85546875" customWidth="1" style="224"/>
    <col min="910" max="910" width="20.85546875" customWidth="1" style="224"/>
    <col min="911" max="911" width="20.85546875" customWidth="1" style="224"/>
    <col min="912" max="912" width="20.85546875" customWidth="1" style="224"/>
    <col min="913" max="913" width="20.85546875" customWidth="1" style="224"/>
    <col min="914" max="914" width="20.85546875" customWidth="1" style="224"/>
    <col min="915" max="915" width="20.85546875" customWidth="1" style="224"/>
    <col min="916" max="916" width="20.85546875" customWidth="1" style="224"/>
    <col min="917" max="917" width="20.85546875" customWidth="1" style="224"/>
    <col min="918" max="918" width="20.85546875" customWidth="1" style="224"/>
    <col min="919" max="919" width="20.85546875" customWidth="1" style="224"/>
    <col min="920" max="920" width="20.85546875" customWidth="1" style="224"/>
    <col min="921" max="921" width="20.85546875" customWidth="1" style="224"/>
    <col min="922" max="922" width="20.85546875" customWidth="1" style="224"/>
    <col min="923" max="923" width="20.85546875" customWidth="1" style="224"/>
    <col min="924" max="924" width="20.85546875" customWidth="1" style="224"/>
    <col min="925" max="925" width="20.85546875" customWidth="1" style="224"/>
    <col min="926" max="926" width="20.85546875" customWidth="1" style="224"/>
    <col min="927" max="927" width="20.85546875" customWidth="1" style="224"/>
    <col min="928" max="928" width="20.85546875" customWidth="1" style="224"/>
    <col min="929" max="929" width="20.85546875" customWidth="1" style="224"/>
    <col min="930" max="930" width="20.85546875" customWidth="1" style="224"/>
    <col min="931" max="931" width="20.85546875" customWidth="1" style="224"/>
    <col min="932" max="932" width="20.85546875" customWidth="1" style="224"/>
    <col min="933" max="933" width="20.85546875" customWidth="1" style="224"/>
    <col min="934" max="934" width="20.85546875" customWidth="1" style="224"/>
    <col min="935" max="935" width="20.85546875" customWidth="1" style="224"/>
    <col min="936" max="936" width="20.85546875" customWidth="1" style="224"/>
    <col min="937" max="937" width="20.85546875" customWidth="1" style="224"/>
    <col min="938" max="938" width="20.85546875" customWidth="1" style="224"/>
    <col min="939" max="939" width="20.85546875" customWidth="1" style="224"/>
    <col min="940" max="940" width="20.85546875" customWidth="1" style="224"/>
    <col min="941" max="941" width="20.85546875" customWidth="1" style="224"/>
    <col min="942" max="942" width="20.85546875" customWidth="1" style="224"/>
    <col min="943" max="943" width="20.85546875" customWidth="1" style="224"/>
    <col min="944" max="944" width="20.85546875" customWidth="1" style="224"/>
    <col min="945" max="945" width="20.85546875" customWidth="1" style="224"/>
    <col min="946" max="946" width="20.85546875" customWidth="1" style="224"/>
    <col min="947" max="947" width="20.85546875" customWidth="1" style="224"/>
    <col min="948" max="948" width="20.85546875" customWidth="1" style="224"/>
    <col min="949" max="949" width="20.85546875" customWidth="1" style="224"/>
    <col min="950" max="950" width="20.85546875" customWidth="1" style="224"/>
    <col min="951" max="951" width="20.85546875" customWidth="1" style="224"/>
    <col min="952" max="952" width="20.85546875" customWidth="1" style="224"/>
    <col min="953" max="953" width="20.85546875" customWidth="1" style="224"/>
    <col min="954" max="954" width="20.85546875" customWidth="1" style="224"/>
    <col min="955" max="955" width="20.85546875" customWidth="1" style="224"/>
    <col min="956" max="956" width="20.85546875" customWidth="1" style="224"/>
    <col min="957" max="957" width="20.85546875" customWidth="1" style="224"/>
    <col min="958" max="958" width="20.85546875" customWidth="1" style="224"/>
    <col min="959" max="959" width="20.85546875" customWidth="1" style="224"/>
    <col min="960" max="960" width="20.85546875" customWidth="1" style="224"/>
    <col min="961" max="961" width="20.85546875" customWidth="1" style="224"/>
    <col min="962" max="962" width="20.85546875" customWidth="1" style="224"/>
    <col min="963" max="963" width="20.85546875" customWidth="1" style="224"/>
    <col min="964" max="964" width="20.85546875" customWidth="1" style="224"/>
    <col min="965" max="965" width="20.85546875" customWidth="1" style="224"/>
    <col min="966" max="966" width="20.85546875" customWidth="1" style="224"/>
    <col min="967" max="967" width="20.85546875" customWidth="1" style="224"/>
    <col min="968" max="968" width="20.85546875" customWidth="1" style="224"/>
    <col min="969" max="969" width="20.85546875" customWidth="1" style="224"/>
    <col min="970" max="970" width="20.85546875" customWidth="1" style="224"/>
    <col min="971" max="971" width="20.85546875" customWidth="1" style="224"/>
    <col min="972" max="972" width="20.85546875" customWidth="1" style="224"/>
    <col min="973" max="973" width="20.85546875" customWidth="1" style="224"/>
    <col min="974" max="974" width="20.85546875" customWidth="1" style="224"/>
    <col min="975" max="975" width="20.85546875" customWidth="1" style="224"/>
    <col min="976" max="976" width="20.85546875" customWidth="1" style="224"/>
    <col min="977" max="977" width="20.85546875" customWidth="1" style="224"/>
    <col min="978" max="978" width="20.85546875" customWidth="1" style="224"/>
    <col min="979" max="979" width="20.85546875" customWidth="1" style="224"/>
    <col min="980" max="980" width="20.85546875" customWidth="1" style="224"/>
    <col min="981" max="981" width="20.85546875" customWidth="1" style="224"/>
    <col min="982" max="982" width="20.85546875" customWidth="1" style="224"/>
    <col min="983" max="983" width="20.85546875" customWidth="1" style="224"/>
    <col min="984" max="984" width="20.85546875" customWidth="1" style="224"/>
    <col min="985" max="985" width="20.85546875" customWidth="1" style="224"/>
    <col min="986" max="986" width="20.85546875" customWidth="1" style="224"/>
    <col min="987" max="987" width="20.85546875" customWidth="1" style="224"/>
    <col min="988" max="988" width="20.85546875" customWidth="1" style="224"/>
    <col min="989" max="989" width="20.85546875" customWidth="1" style="224"/>
    <col min="990" max="990" width="20.85546875" customWidth="1" style="224"/>
    <col min="991" max="991" width="20.85546875" customWidth="1" style="224"/>
    <col min="992" max="992" width="20.85546875" customWidth="1" style="224"/>
    <col min="993" max="993" width="20.85546875" customWidth="1" style="224"/>
    <col min="994" max="994" width="20.85546875" customWidth="1" style="224"/>
    <col min="995" max="995" width="20.85546875" customWidth="1" style="224"/>
    <col min="996" max="996" width="20.85546875" customWidth="1" style="224"/>
    <col min="997" max="997" width="20.85546875" customWidth="1" style="224"/>
    <col min="998" max="998" width="20.85546875" customWidth="1" style="224"/>
    <col min="999" max="999" width="20.85546875" customWidth="1" style="224"/>
    <col min="1000" max="1000" width="20.85546875" customWidth="1" style="224"/>
    <col min="1001" max="1001" width="20.85546875" customWidth="1" style="224"/>
    <col min="1002" max="1002" width="20.85546875" customWidth="1" style="224"/>
    <col min="1003" max="1003" width="20.85546875" customWidth="1" style="224"/>
    <col min="1004" max="1004" width="20.85546875" customWidth="1" style="224"/>
    <col min="1005" max="1005" width="20.85546875" customWidth="1" style="224"/>
    <col min="1006" max="1006" width="20.85546875" customWidth="1" style="224"/>
    <col min="1007" max="1007" width="20.85546875" customWidth="1" style="224"/>
    <col min="1008" max="1008" width="20.85546875" customWidth="1" style="224"/>
    <col min="1009" max="1009" width="20.85546875" customWidth="1" style="224"/>
    <col min="1010" max="1010" width="20.85546875" customWidth="1" style="224"/>
    <col min="1011" max="1011" width="20.85546875" customWidth="1" style="224"/>
    <col min="1012" max="1012" width="20.85546875" customWidth="1" style="224"/>
    <col min="1013" max="1013" width="20.85546875" customWidth="1" style="224"/>
    <col min="1014" max="1014" width="20.85546875" customWidth="1" style="224"/>
    <col min="1015" max="1015" width="20.85546875" customWidth="1" style="224"/>
    <col min="1016" max="1016" width="20.85546875" customWidth="1" style="224"/>
    <col min="1017" max="1017" width="20.85546875" customWidth="1" style="224"/>
    <col min="1018" max="1018" width="20.85546875" customWidth="1" style="224"/>
    <col min="1019" max="1019" width="20.85546875" customWidth="1" style="224"/>
    <col min="1020" max="1020" width="20.85546875" customWidth="1" style="224"/>
    <col min="1021" max="1021" width="20.85546875" customWidth="1" style="224"/>
    <col min="1022" max="1022" width="20.85546875" customWidth="1" style="224"/>
    <col min="1023" max="1023" width="20.85546875" customWidth="1" style="224"/>
    <col min="1024" max="1024" width="20.85546875" customWidth="1" style="224"/>
  </cols>
  <sheetData>
    <row r="1" ht="18.95" customHeight="1" x14ac:dyDescent="0.25">
      <c r="B1" s="225" t="s">
        <v>372</v>
      </c>
      <c r="C1" s="225"/>
      <c r="D1" s="225"/>
      <c r="E1" s="225"/>
      <c r="F1" s="225"/>
      <c r="I1" s="380"/>
      <c r="J1" s="4" t="s">
        <v>62</v>
      </c>
    </row>
    <row r="2" ht="18.95" customHeight="1" x14ac:dyDescent="0.25">
      <c r="B2" s="225" t="s">
        <v>373</v>
      </c>
      <c r="C2" s="225"/>
      <c r="D2" s="225"/>
      <c r="E2" s="225"/>
      <c r="F2" s="225"/>
      <c r="I2" s="380"/>
      <c r="J2" s="4" t="s">
        <v>64</v>
      </c>
    </row>
    <row r="3" ht="18.95" customHeight="1" x14ac:dyDescent="0.25">
      <c r="B3" s="225" t="s">
        <v>63</v>
      </c>
      <c r="C3" s="225"/>
      <c r="D3" s="225"/>
      <c r="H3" s="4"/>
      <c r="I3" s="380"/>
      <c r="J3" s="4" t="s">
        <v>65</v>
      </c>
    </row>
    <row r="4" hidden="1" ht="14.1" customHeight="1" x14ac:dyDescent="0.25">
      <c r="B4" s="225"/>
      <c r="C4" s="225"/>
      <c r="D4" s="225"/>
      <c r="H4" s="4"/>
      <c r="I4" s="380"/>
      <c r="J4" s="4"/>
    </row>
    <row r="5" hidden="1" ht="14.1" customHeight="1" x14ac:dyDescent="0.25">
      <c r="B5" s="225"/>
      <c r="C5" s="225"/>
      <c r="D5" s="225"/>
      <c r="H5" s="4"/>
      <c r="I5" s="380"/>
      <c r="J5" s="4"/>
    </row>
    <row r="6" ht="14.1" customHeight="1" x14ac:dyDescent="0.25">
      <c r="B6" s="6" t="s">
        <v>66</v>
      </c>
      <c r="E6" s="86"/>
      <c r="F6" s="7"/>
      <c r="G6" s="7"/>
      <c r="H6" s="381"/>
      <c r="I6" s="380"/>
      <c r="J6" s="380"/>
    </row>
    <row r="7" ht="24" customHeight="1" x14ac:dyDescent="0.2">
      <c r="B7" s="382"/>
      <c r="C7" s="383"/>
      <c r="D7" s="384"/>
      <c r="E7" s="385" t="s">
        <v>374</v>
      </c>
      <c r="F7" s="386" t="s">
        <v>375</v>
      </c>
      <c r="G7" s="387" t="s">
        <v>376</v>
      </c>
      <c r="H7" s="387"/>
      <c r="I7" s="388" t="s">
        <v>377</v>
      </c>
      <c r="J7" s="388"/>
      <c r="M7" s="354"/>
    </row>
    <row r="8" ht="38.25" customHeight="1" x14ac:dyDescent="0.2">
      <c r="B8" s="389" t="s">
        <v>378</v>
      </c>
      <c r="C8" s="389"/>
      <c r="D8" s="389"/>
      <c r="E8" s="390" t="s">
        <v>379</v>
      </c>
      <c r="F8" s="391" t="s">
        <v>380</v>
      </c>
      <c r="G8" s="391" t="s">
        <v>381</v>
      </c>
      <c r="H8" s="391" t="s">
        <v>382</v>
      </c>
      <c r="I8" s="352" t="s">
        <v>383</v>
      </c>
      <c r="J8" s="392" t="s">
        <v>384</v>
      </c>
      <c r="M8" s="354"/>
    </row>
    <row r="9" ht="14.1" customHeight="1" x14ac:dyDescent="0.2">
      <c r="B9" s="393"/>
      <c r="C9" s="394"/>
      <c r="D9" s="395"/>
      <c r="E9" s="396" t="s">
        <v>152</v>
      </c>
      <c r="F9" s="397" t="s">
        <v>385</v>
      </c>
      <c r="G9" s="397" t="s">
        <v>386</v>
      </c>
      <c r="H9" s="397" t="s">
        <v>387</v>
      </c>
      <c r="I9" s="398" t="s">
        <v>387</v>
      </c>
      <c r="J9" s="398"/>
      <c r="M9" s="354"/>
    </row>
    <row r="10" ht="18" customHeight="1" x14ac:dyDescent="0.2">
      <c r="B10" s="399" t="s">
        <v>292</v>
      </c>
      <c r="C10" s="400" t="s">
        <v>293</v>
      </c>
      <c r="D10" s="401"/>
      <c r="E10" s="402"/>
      <c r="F10" s="403"/>
      <c r="G10" s="403"/>
      <c r="H10" s="403"/>
      <c r="I10" s="403"/>
      <c r="J10" s="404"/>
      <c r="M10" s="354"/>
    </row>
    <row r="11" ht="18" customHeight="1" x14ac:dyDescent="0.2">
      <c r="B11" s="255"/>
      <c r="C11" s="405" t="s">
        <v>313</v>
      </c>
      <c r="D11" s="406"/>
      <c r="E11" s="407"/>
      <c r="F11" s="246"/>
      <c r="G11" s="246"/>
      <c r="H11" s="246"/>
      <c r="I11" s="246"/>
      <c r="J11" s="408"/>
      <c r="M11" s="354"/>
    </row>
    <row r="12" ht="18" customHeight="1" x14ac:dyDescent="0.2">
      <c r="B12" s="409"/>
      <c r="C12" s="250"/>
      <c r="D12" s="410" t="s">
        <v>301</v>
      </c>
      <c r="E12" s="411">
        <v>5035.7174471921</v>
      </c>
      <c r="F12" s="412">
        <v>20.97327123628687</v>
      </c>
      <c r="G12" s="413">
        <v>105.615467889262</v>
      </c>
      <c r="H12" s="414">
        <v>387.2567155939607</v>
      </c>
      <c r="I12" s="415" t="s">
        <v>86</v>
      </c>
      <c r="J12" s="416" t="s">
        <v>388</v>
      </c>
      <c r="M12" s="354"/>
    </row>
    <row r="13" ht="18" customHeight="1" x14ac:dyDescent="0.2">
      <c r="B13" s="262"/>
      <c r="C13" s="263" t="s">
        <v>305</v>
      </c>
      <c r="D13" s="263"/>
      <c r="E13" s="414" t="s">
        <v>86</v>
      </c>
      <c r="F13" s="414" t="s">
        <v>86</v>
      </c>
      <c r="G13" s="412" t="s">
        <v>86</v>
      </c>
      <c r="H13" s="414"/>
      <c r="I13" s="412" t="s">
        <v>86</v>
      </c>
      <c r="J13" s="417"/>
      <c r="M13" s="354"/>
    </row>
    <row r="14" ht="18" customHeight="1" x14ac:dyDescent="0.2">
      <c r="B14" s="268" t="s">
        <v>306</v>
      </c>
      <c r="C14" s="269"/>
      <c r="D14" s="290"/>
      <c r="E14" s="418">
        <v>5035.7174471921</v>
      </c>
      <c r="F14" s="419">
        <v>20.97327123628687</v>
      </c>
      <c r="G14" s="420">
        <v>105.615467889262</v>
      </c>
      <c r="H14" s="419">
        <v>387.2567155939607</v>
      </c>
      <c r="I14" s="420" t="s">
        <v>86</v>
      </c>
      <c r="J14" s="421"/>
      <c r="M14" s="354"/>
    </row>
    <row r="15" ht="18" customHeight="1" x14ac:dyDescent="0.2">
      <c r="B15" s="249" t="s">
        <v>307</v>
      </c>
      <c r="C15" s="250" t="s">
        <v>293</v>
      </c>
      <c r="D15" s="401"/>
      <c r="E15" s="422"/>
      <c r="F15" s="423"/>
      <c r="G15" s="423"/>
      <c r="H15" s="423"/>
      <c r="I15" s="423"/>
      <c r="J15" s="424"/>
      <c r="M15" s="354"/>
    </row>
    <row r="16" ht="18" customHeight="1" x14ac:dyDescent="0.2">
      <c r="B16" s="249"/>
      <c r="C16" s="250"/>
      <c r="D16" s="410" t="s">
        <v>389</v>
      </c>
      <c r="E16" s="411">
        <v>16457.922</v>
      </c>
      <c r="F16" s="412">
        <v>24.86705165461873</v>
      </c>
      <c r="G16" s="413">
        <v>409.259996501686</v>
      </c>
      <c r="H16" s="414">
        <v>1500.6199871728486</v>
      </c>
      <c r="I16" s="415">
        <v>1497.64120917285</v>
      </c>
      <c r="J16" s="416" t="s">
        <v>390</v>
      </c>
      <c r="M16" s="354"/>
    </row>
    <row r="17" ht="18" customHeight="1" x14ac:dyDescent="0.2">
      <c r="B17" s="249"/>
      <c r="C17" s="425" t="s">
        <v>313</v>
      </c>
      <c r="D17" s="244"/>
      <c r="E17" s="422"/>
      <c r="F17" s="423"/>
      <c r="G17" s="423"/>
      <c r="H17" s="423"/>
      <c r="I17" s="423"/>
      <c r="J17" s="424"/>
      <c r="M17" s="354"/>
    </row>
    <row r="18" ht="18" customHeight="1" x14ac:dyDescent="0.2">
      <c r="B18" s="262"/>
      <c r="C18" s="263" t="s">
        <v>315</v>
      </c>
      <c r="D18" s="410"/>
      <c r="E18" s="412"/>
      <c r="F18" s="414"/>
      <c r="G18" s="412"/>
      <c r="H18" s="414"/>
      <c r="I18" s="412"/>
      <c r="J18" s="417"/>
      <c r="M18" s="354"/>
    </row>
    <row r="19" ht="18" customHeight="1" x14ac:dyDescent="0.2">
      <c r="B19" s="268" t="s">
        <v>316</v>
      </c>
      <c r="C19" s="269"/>
      <c r="D19" s="290"/>
      <c r="E19" s="420">
        <v>16457.922</v>
      </c>
      <c r="F19" s="419">
        <v>24.86705165461873</v>
      </c>
      <c r="G19" s="420">
        <v>409.259996501686</v>
      </c>
      <c r="H19" s="419">
        <v>1500.6199871728486</v>
      </c>
      <c r="I19" s="420">
        <v>1497.64120917285</v>
      </c>
      <c r="J19" s="421"/>
      <c r="M19" s="354"/>
    </row>
    <row r="20" ht="18" customHeight="1" x14ac:dyDescent="0.2">
      <c r="B20" s="318" t="s">
        <v>391</v>
      </c>
      <c r="C20" s="284"/>
      <c r="D20" s="244"/>
      <c r="E20" s="422"/>
      <c r="F20" s="423"/>
      <c r="G20" s="423"/>
      <c r="H20" s="423"/>
      <c r="I20" s="423"/>
      <c r="J20" s="424"/>
      <c r="M20" s="354"/>
    </row>
    <row r="21" ht="18" customHeight="1" x14ac:dyDescent="0.2">
      <c r="B21" s="322"/>
      <c r="C21" s="426"/>
      <c r="D21" s="427" t="s">
        <v>392</v>
      </c>
      <c r="E21" s="428">
        <v>25727.011849253</v>
      </c>
      <c r="F21" s="414">
        <v>14.314390036437358</v>
      </c>
      <c r="G21" s="428">
        <v>368.266482082253</v>
      </c>
      <c r="H21" s="414">
        <v>1350.3104343015943</v>
      </c>
      <c r="I21" s="429">
        <v>28.458767634929</v>
      </c>
      <c r="J21" s="416" t="s">
        <v>393</v>
      </c>
      <c r="M21" s="354"/>
    </row>
    <row r="22" ht="18" customHeight="1" x14ac:dyDescent="0.2">
      <c r="B22" s="288" t="s">
        <v>319</v>
      </c>
      <c r="C22" s="289"/>
      <c r="D22" s="290"/>
      <c r="E22" s="420">
        <v>25727.011849253</v>
      </c>
      <c r="F22" s="419">
        <v>14.314390036437358</v>
      </c>
      <c r="G22" s="420">
        <v>368.266482082253</v>
      </c>
      <c r="H22" s="419">
        <v>1350.3104343015943</v>
      </c>
      <c r="I22" s="420">
        <v>28.458767634929</v>
      </c>
      <c r="J22" s="421"/>
      <c r="M22" s="354"/>
    </row>
    <row r="23" ht="18" customHeight="1" x14ac:dyDescent="0.2">
      <c r="B23" s="338" t="s">
        <v>320</v>
      </c>
      <c r="C23" s="339"/>
      <c r="D23" s="430"/>
      <c r="E23" s="431" t="s">
        <v>86</v>
      </c>
      <c r="F23" s="412" t="s">
        <v>86</v>
      </c>
      <c r="G23" s="432" t="s">
        <v>86</v>
      </c>
      <c r="H23" s="433" t="s">
        <v>86</v>
      </c>
      <c r="I23" s="434" t="s">
        <v>86</v>
      </c>
      <c r="J23" s="435" t="s">
        <v>394</v>
      </c>
      <c r="M23" s="354"/>
    </row>
    <row r="24" ht="18" customHeight="1" x14ac:dyDescent="0.2">
      <c r="B24" s="299" t="s">
        <v>395</v>
      </c>
      <c r="C24" s="263"/>
      <c r="D24" s="410"/>
      <c r="E24" s="414"/>
      <c r="F24" s="414"/>
      <c r="G24" s="414"/>
      <c r="H24" s="414"/>
      <c r="I24" s="414"/>
      <c r="J24" s="417"/>
      <c r="M24" s="354"/>
    </row>
    <row r="25" ht="18" customHeight="1" x14ac:dyDescent="0.25">
      <c r="B25" s="268" t="s">
        <v>322</v>
      </c>
      <c r="C25" s="269"/>
      <c r="D25" s="290"/>
      <c r="E25" s="419" t="s">
        <v>86</v>
      </c>
      <c r="F25" s="419" t="s">
        <v>86</v>
      </c>
      <c r="G25" s="419" t="s">
        <v>86</v>
      </c>
      <c r="H25" s="419" t="s">
        <v>86</v>
      </c>
      <c r="I25" s="419" t="s">
        <v>86</v>
      </c>
      <c r="J25" s="421"/>
      <c r="M25" s="354"/>
    </row>
    <row r="26" ht="18" customHeight="1" x14ac:dyDescent="0.25">
      <c r="B26" s="303" t="s">
        <v>396</v>
      </c>
      <c r="C26" s="436"/>
      <c r="D26" s="437"/>
      <c r="E26" s="438" t="s">
        <v>86</v>
      </c>
      <c r="F26" s="439" t="s">
        <v>86</v>
      </c>
      <c r="G26" s="440" t="s">
        <v>86</v>
      </c>
      <c r="H26" s="441" t="s">
        <v>86</v>
      </c>
      <c r="I26" s="442" t="s">
        <v>86</v>
      </c>
      <c r="J26" s="443" t="s">
        <v>113</v>
      </c>
      <c r="M26" s="354"/>
    </row>
    <row r="27" ht="18" customHeight="1" x14ac:dyDescent="0.25">
      <c r="B27" s="444" t="s">
        <v>324</v>
      </c>
      <c r="C27" s="436"/>
      <c r="D27" s="437"/>
      <c r="E27" s="445">
        <v>47220.651296445096</v>
      </c>
      <c r="F27" s="441">
        <v>18.702451622891665</v>
      </c>
      <c r="G27" s="446">
        <v>883.141946473201</v>
      </c>
      <c r="H27" s="441">
        <v>3238.187137068404</v>
      </c>
      <c r="I27" s="445">
        <v>1526.099976807779</v>
      </c>
      <c r="J27" s="447"/>
      <c r="M27" s="354"/>
    </row>
    <row r="28" ht="18" customHeight="1" x14ac:dyDescent="0.2">
      <c r="B28" s="318" t="s">
        <v>325</v>
      </c>
      <c r="C28" s="284"/>
      <c r="D28" s="319"/>
      <c r="E28" s="448" t="s">
        <v>86</v>
      </c>
      <c r="F28" s="448" t="s">
        <v>86</v>
      </c>
      <c r="G28" s="448" t="s">
        <v>86</v>
      </c>
      <c r="H28" s="448" t="s">
        <v>86</v>
      </c>
      <c r="I28" s="448" t="s">
        <v>86</v>
      </c>
      <c r="J28" s="449"/>
      <c r="M28" s="354"/>
    </row>
    <row r="29" ht="18" customHeight="1" x14ac:dyDescent="0.2">
      <c r="B29" s="322"/>
      <c r="C29" s="286"/>
      <c r="D29" s="319" t="s">
        <v>326</v>
      </c>
      <c r="E29" s="428" t="s">
        <v>86</v>
      </c>
      <c r="F29" s="414" t="s">
        <v>86</v>
      </c>
      <c r="G29" s="428" t="s">
        <v>86</v>
      </c>
      <c r="H29" s="414" t="s">
        <v>86</v>
      </c>
      <c r="I29" s="429" t="s">
        <v>86</v>
      </c>
      <c r="J29" s="435" t="s">
        <v>113</v>
      </c>
      <c r="M29" s="354"/>
    </row>
    <row r="30" ht="18" customHeight="1" x14ac:dyDescent="0.2">
      <c r="B30" s="322"/>
      <c r="C30" s="286"/>
      <c r="D30" s="319" t="s">
        <v>327</v>
      </c>
      <c r="E30" s="428" t="s">
        <v>86</v>
      </c>
      <c r="F30" s="414" t="s">
        <v>86</v>
      </c>
      <c r="G30" s="428" t="s">
        <v>86</v>
      </c>
      <c r="H30" s="414" t="s">
        <v>86</v>
      </c>
      <c r="I30" s="429" t="s">
        <v>86</v>
      </c>
      <c r="J30" s="416" t="s">
        <v>113</v>
      </c>
      <c r="M30" s="354"/>
    </row>
    <row r="31" ht="18" customHeight="1" x14ac:dyDescent="0.2">
      <c r="B31" s="322"/>
      <c r="C31" s="286"/>
      <c r="D31" s="319" t="s">
        <v>328</v>
      </c>
      <c r="E31" s="428" t="s">
        <v>86</v>
      </c>
      <c r="F31" s="414" t="s">
        <v>86</v>
      </c>
      <c r="G31" s="428" t="s">
        <v>86</v>
      </c>
      <c r="H31" s="414" t="s">
        <v>86</v>
      </c>
      <c r="I31" s="429" t="s">
        <v>86</v>
      </c>
      <c r="J31" s="416" t="s">
        <v>113</v>
      </c>
      <c r="M31" s="354"/>
    </row>
    <row r="32" ht="18" customHeight="1" x14ac:dyDescent="0.2">
      <c r="B32" s="324"/>
      <c r="C32" s="325"/>
      <c r="D32" s="289" t="s">
        <v>329</v>
      </c>
      <c r="E32" s="450" t="s">
        <v>86</v>
      </c>
      <c r="F32" s="419" t="s">
        <v>86</v>
      </c>
      <c r="G32" s="450" t="s">
        <v>86</v>
      </c>
      <c r="H32" s="419" t="s">
        <v>86</v>
      </c>
      <c r="I32" s="451" t="s">
        <v>86</v>
      </c>
      <c r="J32" s="452" t="s">
        <v>113</v>
      </c>
      <c r="M32" s="354"/>
    </row>
    <row r="33" ht="14.1" customHeight="1" x14ac:dyDescent="0.25">
      <c r="B33" s="330" t="s">
        <v>397</v>
      </c>
      <c r="M33" s="354"/>
    </row>
    <row r="34" ht="14.1" customHeight="1" x14ac:dyDescent="0.2">
      <c r="B34" s="330" t="s">
        <v>398</v>
      </c>
      <c r="C34" s="453"/>
      <c r="D34" s="453"/>
      <c r="E34" s="7"/>
      <c r="F34" s="7"/>
      <c r="G34" s="7"/>
      <c r="H34" s="7"/>
      <c r="I34" s="7"/>
      <c r="J34" s="7"/>
      <c r="M34" s="354"/>
    </row>
    <row r="35" ht="14.1" customHeight="1" x14ac:dyDescent="0.2">
      <c r="B35" s="330" t="s">
        <v>399</v>
      </c>
      <c r="C35" s="332"/>
      <c r="D35" s="332"/>
      <c r="E35" s="7"/>
      <c r="F35" s="7"/>
      <c r="G35" s="7"/>
      <c r="M35" s="354"/>
    </row>
    <row r="36" ht="14.1" customHeight="1" x14ac:dyDescent="0.2">
      <c r="B36" s="330" t="s">
        <v>400</v>
      </c>
      <c r="C36" s="453"/>
      <c r="D36" s="453"/>
      <c r="E36" s="7"/>
      <c r="F36" s="7"/>
      <c r="G36" s="7"/>
      <c r="H36" s="7"/>
      <c r="I36" s="7"/>
      <c r="J36" s="7"/>
      <c r="M36" s="354"/>
    </row>
    <row r="37" ht="14.1" customHeight="1" x14ac:dyDescent="0.2">
      <c r="B37" s="330" t="s">
        <v>401</v>
      </c>
      <c r="C37" s="453"/>
      <c r="D37" s="453"/>
      <c r="E37" s="7"/>
      <c r="F37" s="7"/>
      <c r="G37" s="7"/>
      <c r="H37" s="7"/>
      <c r="I37" s="7"/>
      <c r="J37" s="7"/>
      <c r="M37" s="354"/>
    </row>
    <row r="38" ht="14.1" customHeight="1" x14ac:dyDescent="0.2">
      <c r="B38" s="330" t="s">
        <v>402</v>
      </c>
      <c r="C38" s="332"/>
      <c r="D38" s="332"/>
      <c r="E38" s="7"/>
      <c r="F38" s="7"/>
      <c r="G38" s="7"/>
      <c r="H38" s="7"/>
      <c r="I38" s="7"/>
      <c r="J38" s="7"/>
      <c r="M38" s="354"/>
    </row>
    <row r="39" ht="14.1" customHeight="1" x14ac:dyDescent="0.2">
      <c r="B39" s="330" t="s">
        <v>403</v>
      </c>
      <c r="C39" s="332"/>
      <c r="D39" s="332"/>
      <c r="E39" s="7"/>
      <c r="M39" s="354"/>
    </row>
    <row r="40" ht="14.1" customHeight="1" x14ac:dyDescent="0.25">
      <c r="B40" s="330" t="s">
        <v>404</v>
      </c>
      <c r="C40" s="332"/>
      <c r="D40" s="332"/>
      <c r="E40" s="7"/>
      <c r="M40" s="354"/>
    </row>
    <row r="41" ht="14.1" customHeight="1" x14ac:dyDescent="0.2">
      <c r="B41" s="330" t="s">
        <v>405</v>
      </c>
      <c r="C41" s="332"/>
      <c r="D41" s="332"/>
      <c r="E41" s="7"/>
      <c r="M41" s="354"/>
    </row>
    <row r="42" ht="14.1" customHeight="1" x14ac:dyDescent="0.2">
      <c r="B42" s="332"/>
      <c r="C42" s="332"/>
      <c r="D42" s="332"/>
      <c r="E42" s="7"/>
      <c r="M42" s="354"/>
    </row>
    <row r="43" ht="14.1" customHeight="1" x14ac:dyDescent="0.2">
      <c r="B43" s="333" t="s">
        <v>337</v>
      </c>
      <c r="C43" s="332"/>
      <c r="D43" s="332"/>
      <c r="E43" s="7"/>
      <c r="M43" s="354"/>
    </row>
    <row r="44" ht="14.1" customHeight="1" x14ac:dyDescent="0.2">
      <c r="B44" s="333" t="s">
        <v>406</v>
      </c>
      <c r="C44" s="332"/>
      <c r="D44" s="332"/>
      <c r="E44" s="7"/>
      <c r="M44" s="354"/>
    </row>
    <row r="45" ht="14.1" customHeight="1" x14ac:dyDescent="0.2">
      <c r="B45" s="332"/>
      <c r="C45" s="332"/>
      <c r="D45" s="332"/>
      <c r="E45" s="7"/>
      <c r="M45" s="354"/>
    </row>
    <row r="46" ht="14.1" customHeight="1" x14ac:dyDescent="0.2">
      <c r="B46" s="227" t="s">
        <v>407</v>
      </c>
      <c r="C46" s="454"/>
      <c r="D46" s="454"/>
      <c r="E46" s="455"/>
      <c r="F46" s="455"/>
      <c r="G46" s="455"/>
      <c r="H46" s="455"/>
      <c r="I46" s="455"/>
      <c r="J46" s="456"/>
      <c r="M46" s="354"/>
    </row>
    <row r="47" ht="14.1" customHeight="1" x14ac:dyDescent="0.2">
      <c r="B47" s="335" t="s">
        <v>408</v>
      </c>
      <c r="C47" s="457"/>
      <c r="D47" s="457"/>
      <c r="E47" s="458"/>
      <c r="F47" s="458"/>
      <c r="G47" s="458"/>
      <c r="H47" s="458"/>
      <c r="I47" s="458"/>
      <c r="J47" s="459"/>
      <c r="M47" s="354"/>
    </row>
    <row r="48" ht="14.1" customHeight="1" x14ac:dyDescent="0.2">
      <c r="B48" s="460" t="s">
        <v>409</v>
      </c>
      <c r="C48" s="461"/>
      <c r="D48" s="461"/>
      <c r="E48" s="462"/>
      <c r="F48" s="462"/>
      <c r="G48" s="462"/>
      <c r="H48" s="462"/>
      <c r="I48" s="462"/>
      <c r="J48" s="463"/>
      <c r="M48" s="354"/>
    </row>
    <row r="49" ht="12" customHeight="1" x14ac:dyDescent="0.2">
      <c r="B49" s="377"/>
      <c r="C49" s="378"/>
      <c r="D49" s="378"/>
      <c r="E49" s="378"/>
      <c r="F49" s="378"/>
      <c r="G49" s="378"/>
      <c r="H49" s="378"/>
      <c r="I49" s="378"/>
      <c r="J49" s="379"/>
      <c r="M49" s="354"/>
    </row>
    <row r="50" ht="12" customHeight="1" x14ac:dyDescent="0.2">
      <c r="M50" s="354"/>
    </row>
    <row r="51" ht="12" customHeight="1" x14ac:dyDescent="0.2">
      <c r="M51" s="354"/>
    </row>
    <row r="52" ht="12" customHeight="1" x14ac:dyDescent="0.2">
      <c r="M52" s="354"/>
    </row>
    <row r="53" ht="12" customHeight="1" x14ac:dyDescent="0.2">
      <c r="M53" s="354"/>
    </row>
    <row r="54" ht="12" customHeight="1" x14ac:dyDescent="0.2">
      <c r="M54" s="354"/>
    </row>
    <row r="55" ht="12" customHeight="1" x14ac:dyDescent="0.2">
      <c r="M55" s="354"/>
    </row>
    <row r="56" ht="12" customHeight="1" x14ac:dyDescent="0.2">
      <c r="M56" s="354"/>
    </row>
    <row r="57" ht="12" customHeight="1" x14ac:dyDescent="0.2">
      <c r="M57" s="354"/>
    </row>
    <row r="58" ht="12" customHeight="1" x14ac:dyDescent="0.2">
      <c r="M58" s="354"/>
    </row>
    <row r="59" ht="12" customHeight="1" x14ac:dyDescent="0.2">
      <c r="M59" s="354"/>
    </row>
    <row r="60" ht="12" customHeight="1" x14ac:dyDescent="0.2">
      <c r="M60" s="354"/>
    </row>
    <row r="61" ht="12" customHeight="1" x14ac:dyDescent="0.2">
      <c r="M61" s="354"/>
    </row>
    <row r="62" ht="12" customHeight="1" x14ac:dyDescent="0.2">
      <c r="M62" s="354"/>
    </row>
    <row r="63" ht="12" customHeight="1" x14ac:dyDescent="0.2">
      <c r="M63" s="354"/>
    </row>
    <row r="64" ht="12" customHeight="1" x14ac:dyDescent="0.2">
      <c r="M64" s="354"/>
    </row>
    <row r="65" ht="12" customHeight="1" x14ac:dyDescent="0.2">
      <c r="M65" s="354"/>
    </row>
    <row r="66" ht="12" customHeight="1" x14ac:dyDescent="0.2">
      <c r="M66" s="354"/>
    </row>
    <row r="67" ht="12" customHeight="1" x14ac:dyDescent="0.2">
      <c r="M67" s="354"/>
    </row>
    <row r="68" ht="12" customHeight="1" x14ac:dyDescent="0.2">
      <c r="M68" s="354"/>
    </row>
    <row r="69" ht="12" customHeight="1" x14ac:dyDescent="0.2">
      <c r="M69" s="354"/>
    </row>
    <row r="70" ht="12" customHeight="1" x14ac:dyDescent="0.2">
      <c r="M70" s="354"/>
    </row>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7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5" customHeight="1" x14ac:dyDescent="0.25">
      <c r="B1" s="99" t="s">
        <v>410</v>
      </c>
      <c r="C1" s="99"/>
      <c r="D1" s="99"/>
      <c r="G1" s="100"/>
      <c r="I1" s="100" t="s">
        <v>62</v>
      </c>
    </row>
    <row r="2" ht="18.95" customHeight="1" x14ac:dyDescent="0.25">
      <c r="B2" s="3" t="s">
        <v>159</v>
      </c>
      <c r="G2" s="100"/>
      <c r="I2" s="100" t="s">
        <v>64</v>
      </c>
    </row>
    <row r="3" ht="18.95" customHeight="1" x14ac:dyDescent="0.25">
      <c r="B3" s="3" t="s">
        <v>63</v>
      </c>
      <c r="F3" s="100"/>
      <c r="G3" s="100"/>
      <c r="H3" s="100"/>
      <c r="I3" s="100" t="s">
        <v>65</v>
      </c>
    </row>
    <row r="4" hidden="1" ht="14.1" customHeight="1" x14ac:dyDescent="0.25">
      <c r="B4" s="3"/>
      <c r="F4" s="100"/>
      <c r="G4" s="100"/>
      <c r="H4" s="100"/>
      <c r="I4" s="100"/>
    </row>
    <row r="5" hidden="1" ht="14.1" customHeight="1" x14ac:dyDescent="0.25">
      <c r="B5" s="3"/>
      <c r="F5" s="100"/>
      <c r="G5" s="100"/>
      <c r="H5" s="100"/>
      <c r="I5" s="100"/>
    </row>
    <row r="6" ht="14.1" customHeight="1" x14ac:dyDescent="0.25">
      <c r="B6" s="6" t="s">
        <v>66</v>
      </c>
    </row>
    <row r="7" ht="14.1" customHeight="1" x14ac:dyDescent="0.2">
      <c r="B7" s="464" t="s">
        <v>411</v>
      </c>
      <c r="C7" s="465" t="s">
        <v>412</v>
      </c>
      <c r="D7" s="105" t="s">
        <v>146</v>
      </c>
      <c r="E7" s="105"/>
      <c r="F7" s="466" t="s">
        <v>413</v>
      </c>
      <c r="G7" s="466"/>
      <c r="H7" s="467" t="s">
        <v>414</v>
      </c>
      <c r="I7" s="467"/>
    </row>
    <row r="8" ht="24" customHeight="1" x14ac:dyDescent="0.2">
      <c r="B8" s="468" t="s">
        <v>415</v>
      </c>
      <c r="C8" s="469" t="s">
        <v>416</v>
      </c>
      <c r="D8" s="469" t="s">
        <v>417</v>
      </c>
      <c r="E8" s="111" t="s">
        <v>68</v>
      </c>
      <c r="F8" s="470" t="s">
        <v>418</v>
      </c>
      <c r="G8" s="470" t="s">
        <v>68</v>
      </c>
      <c r="H8" s="111" t="s">
        <v>418</v>
      </c>
      <c r="I8" s="176" t="s">
        <v>68</v>
      </c>
    </row>
    <row r="9" ht="14.1" customHeight="1" x14ac:dyDescent="0.2">
      <c r="B9" s="471"/>
      <c r="C9" s="472" t="s">
        <v>419</v>
      </c>
      <c r="D9" s="116" t="s">
        <v>420</v>
      </c>
      <c r="E9" s="116"/>
      <c r="F9" s="473" t="s">
        <v>76</v>
      </c>
      <c r="G9" s="473"/>
      <c r="H9" s="117" t="s">
        <v>76</v>
      </c>
      <c r="I9" s="117"/>
    </row>
    <row r="10" ht="18" customHeight="1" x14ac:dyDescent="0.2">
      <c r="B10" s="474" t="s">
        <v>421</v>
      </c>
      <c r="C10" s="125">
        <v>9.026451534</v>
      </c>
      <c r="D10" s="475"/>
      <c r="E10" s="475"/>
      <c r="F10" s="125">
        <v>19.522800909056997</v>
      </c>
      <c r="G10" s="476" t="s">
        <v>107</v>
      </c>
      <c r="H10" s="477" t="s">
        <v>86</v>
      </c>
      <c r="I10" s="478" t="s">
        <v>109</v>
      </c>
    </row>
    <row r="11" ht="18" customHeight="1" x14ac:dyDescent="0.2">
      <c r="B11" s="479" t="s">
        <v>422</v>
      </c>
      <c r="C11" s="27">
        <v>1.995408</v>
      </c>
      <c r="D11" s="125">
        <v>8.249331189410887</v>
      </c>
      <c r="E11" s="125" t="s">
        <v>107</v>
      </c>
      <c r="F11" s="125">
        <v>16.46078145</v>
      </c>
      <c r="G11" s="476" t="s">
        <v>107</v>
      </c>
      <c r="H11" s="477" t="s">
        <v>86</v>
      </c>
      <c r="I11" s="478" t="s">
        <v>109</v>
      </c>
    </row>
    <row r="12" ht="18" customHeight="1" x14ac:dyDescent="0.2">
      <c r="B12" s="137" t="s">
        <v>423</v>
      </c>
      <c r="C12" s="49"/>
      <c r="D12" s="125">
        <v>7.449331189410887</v>
      </c>
      <c r="E12" s="125" t="s">
        <v>113</v>
      </c>
      <c r="F12" s="480">
        <v>14.86445505</v>
      </c>
      <c r="G12" s="480" t="s">
        <v>113</v>
      </c>
      <c r="H12" s="481" t="s">
        <v>86</v>
      </c>
      <c r="I12" s="482" t="s">
        <v>113</v>
      </c>
    </row>
    <row r="13" ht="18" customHeight="1" x14ac:dyDescent="0.2">
      <c r="B13" s="137" t="s">
        <v>424</v>
      </c>
      <c r="C13" s="49"/>
      <c r="D13" s="125">
        <v>0.7999999999999999</v>
      </c>
      <c r="E13" s="125" t="s">
        <v>113</v>
      </c>
      <c r="F13" s="480">
        <v>1.5963264</v>
      </c>
      <c r="G13" s="480" t="s">
        <v>113</v>
      </c>
      <c r="H13" s="481" t="s">
        <v>86</v>
      </c>
      <c r="I13" s="482" t="s">
        <v>113</v>
      </c>
    </row>
    <row r="14" ht="18" customHeight="1" x14ac:dyDescent="0.2">
      <c r="B14" s="137" t="s">
        <v>425</v>
      </c>
      <c r="C14" s="161" t="s">
        <v>118</v>
      </c>
      <c r="D14" s="125" t="s">
        <v>86</v>
      </c>
      <c r="E14" s="125" t="s">
        <v>86</v>
      </c>
      <c r="F14" s="480" t="s">
        <v>86</v>
      </c>
      <c r="G14" s="480" t="s">
        <v>86</v>
      </c>
      <c r="H14" s="481" t="s">
        <v>86</v>
      </c>
      <c r="I14" s="482" t="s">
        <v>86</v>
      </c>
    </row>
    <row r="15" ht="18" customHeight="1" x14ac:dyDescent="0.2">
      <c r="B15" s="137" t="s">
        <v>426</v>
      </c>
      <c r="C15" s="161" t="s">
        <v>118</v>
      </c>
      <c r="D15" s="125" t="s">
        <v>118</v>
      </c>
      <c r="E15" s="125" t="s">
        <v>118</v>
      </c>
      <c r="F15" s="480" t="s">
        <v>118</v>
      </c>
      <c r="G15" s="480" t="s">
        <v>118</v>
      </c>
      <c r="H15" s="483"/>
      <c r="I15" s="484"/>
    </row>
    <row r="16" ht="18" customHeight="1" x14ac:dyDescent="0.2">
      <c r="B16" s="137" t="s">
        <v>427</v>
      </c>
      <c r="C16" s="49"/>
      <c r="D16" s="49"/>
      <c r="E16" s="49"/>
      <c r="F16" s="125"/>
      <c r="G16" s="476"/>
      <c r="H16" s="477"/>
      <c r="I16" s="478"/>
    </row>
    <row r="17" ht="18" customHeight="1" x14ac:dyDescent="0.2">
      <c r="B17" s="479" t="s">
        <v>428</v>
      </c>
      <c r="C17" s="27">
        <v>7.031043534</v>
      </c>
      <c r="D17" s="125">
        <v>0.43549999999999994</v>
      </c>
      <c r="E17" s="125" t="s">
        <v>113</v>
      </c>
      <c r="F17" s="125">
        <v>3.062019459057</v>
      </c>
      <c r="G17" s="476" t="s">
        <v>113</v>
      </c>
      <c r="H17" s="477" t="s">
        <v>86</v>
      </c>
      <c r="I17" s="478" t="s">
        <v>113</v>
      </c>
    </row>
    <row r="18" ht="18" customHeight="1" x14ac:dyDescent="0.2">
      <c r="B18" s="137" t="s">
        <v>429</v>
      </c>
      <c r="C18" s="49"/>
      <c r="D18" s="125">
        <v>0.40199999999999997</v>
      </c>
      <c r="E18" s="125" t="s">
        <v>113</v>
      </c>
      <c r="F18" s="480">
        <v>2.826479500668</v>
      </c>
      <c r="G18" s="480" t="s">
        <v>113</v>
      </c>
      <c r="H18" s="481" t="s">
        <v>86</v>
      </c>
      <c r="I18" s="482" t="s">
        <v>113</v>
      </c>
    </row>
    <row r="19" ht="18" customHeight="1" x14ac:dyDescent="0.2">
      <c r="B19" s="485" t="s">
        <v>430</v>
      </c>
      <c r="C19" s="486"/>
      <c r="D19" s="487">
        <v>0.033499999999999995</v>
      </c>
      <c r="E19" s="487" t="s">
        <v>113</v>
      </c>
      <c r="F19" s="488">
        <v>0.235539958389</v>
      </c>
      <c r="G19" s="488" t="s">
        <v>113</v>
      </c>
      <c r="H19" s="489" t="s">
        <v>86</v>
      </c>
      <c r="I19" s="490" t="s">
        <v>113</v>
      </c>
    </row>
    <row r="20" ht="18" customHeight="1" x14ac:dyDescent="0.2">
      <c r="B20" s="137" t="s">
        <v>431</v>
      </c>
      <c r="C20" s="486"/>
      <c r="D20" s="49"/>
      <c r="E20" s="49"/>
      <c r="F20" s="125"/>
      <c r="G20" s="476"/>
      <c r="H20" s="477"/>
      <c r="I20" s="478"/>
    </row>
    <row r="21" ht="18" customHeight="1" x14ac:dyDescent="0.2">
      <c r="B21" s="118" t="s">
        <v>432</v>
      </c>
      <c r="C21" s="49"/>
      <c r="D21" s="49"/>
      <c r="E21" s="49"/>
      <c r="F21" s="125" t="s">
        <v>86</v>
      </c>
      <c r="G21" s="476" t="s">
        <v>86</v>
      </c>
      <c r="H21" s="477" t="s">
        <v>86</v>
      </c>
      <c r="I21" s="478"/>
    </row>
    <row r="22" ht="18" customHeight="1" x14ac:dyDescent="0.2">
      <c r="B22" s="118" t="s">
        <v>433</v>
      </c>
      <c r="C22" s="49"/>
      <c r="D22" s="49"/>
      <c r="E22" s="49"/>
      <c r="F22" s="125" t="s">
        <v>113</v>
      </c>
      <c r="G22" s="476" t="s">
        <v>113</v>
      </c>
      <c r="H22" s="477" t="s">
        <v>113</v>
      </c>
      <c r="I22" s="478" t="s">
        <v>113</v>
      </c>
    </row>
    <row r="23" ht="14.1" customHeight="1" x14ac:dyDescent="0.25">
      <c r="B23" s="491" t="s">
        <v>434</v>
      </c>
      <c r="C23" s="98"/>
      <c r="D23" s="98"/>
      <c r="E23" s="98"/>
      <c r="F23" s="98"/>
      <c r="G23" s="98"/>
      <c r="H23" s="98"/>
      <c r="I23" s="98"/>
    </row>
    <row r="24" ht="14.1" customHeight="1" x14ac:dyDescent="0.25">
      <c r="B24" s="211" t="s">
        <v>435</v>
      </c>
      <c r="C24" s="173"/>
      <c r="D24" s="173"/>
      <c r="E24" s="173"/>
    </row>
    <row r="25" ht="14.1" customHeight="1" x14ac:dyDescent="0.25">
      <c r="B25" s="211" t="s">
        <v>436</v>
      </c>
      <c r="C25" s="212"/>
      <c r="D25" s="212"/>
      <c r="E25" s="212"/>
    </row>
    <row r="26" ht="14.1" customHeight="1" x14ac:dyDescent="0.2">
      <c r="B26" s="211" t="s">
        <v>437</v>
      </c>
      <c r="C26" s="212"/>
      <c r="D26" s="212"/>
    </row>
    <row r="27" ht="14.1" customHeight="1" x14ac:dyDescent="0.25">
      <c r="B27" s="211" t="s">
        <v>438</v>
      </c>
      <c r="C27" s="173"/>
      <c r="D27" s="173"/>
      <c r="E27" s="173"/>
      <c r="F27" s="173"/>
      <c r="H27" s="173"/>
    </row>
    <row r="28" ht="14.1" customHeight="1" x14ac:dyDescent="0.2">
      <c r="B28" s="211" t="s">
        <v>439</v>
      </c>
      <c r="C28" s="212"/>
      <c r="D28" s="212"/>
    </row>
    <row r="29" ht="14.1" customHeight="1" x14ac:dyDescent="0.25">
      <c r="B29" s="211" t="s">
        <v>440</v>
      </c>
      <c r="C29" s="212"/>
      <c r="D29" s="212"/>
      <c r="E29" s="212"/>
    </row>
    <row r="30" ht="14.1" customHeight="1" x14ac:dyDescent="0.2">
      <c r="B30" s="211" t="s">
        <v>441</v>
      </c>
    </row>
    <row r="31" ht="14.1" customHeight="1" x14ac:dyDescent="0.2">
      <c r="B31" s="492"/>
    </row>
    <row r="32" ht="14.1" customHeight="1" x14ac:dyDescent="0.2">
      <c r="B32" s="143" t="s">
        <v>137</v>
      </c>
    </row>
    <row r="33" ht="14.1" customHeight="1" x14ac:dyDescent="0.2">
      <c r="B33" s="143" t="s">
        <v>442</v>
      </c>
    </row>
    <row r="34" ht="14.1" customHeight="1" x14ac:dyDescent="0.2">
      <c r="B34" s="492"/>
    </row>
    <row r="35" ht="14.1" customHeight="1" x14ac:dyDescent="0.2">
      <c r="B35" s="213" t="s">
        <v>443</v>
      </c>
      <c r="C35" s="214"/>
      <c r="D35" s="214"/>
      <c r="E35" s="214"/>
      <c r="F35" s="214"/>
      <c r="G35" s="214"/>
      <c r="H35" s="214"/>
      <c r="I35" s="215"/>
    </row>
    <row r="36" ht="14.1" customHeight="1" x14ac:dyDescent="0.2">
      <c r="B36" s="285" t="s">
        <v>444</v>
      </c>
      <c r="C36" s="217"/>
      <c r="D36" s="217"/>
      <c r="E36" s="217"/>
      <c r="F36" s="217"/>
      <c r="G36" s="217"/>
      <c r="H36" s="217"/>
      <c r="I36" s="218"/>
    </row>
    <row r="37" ht="14.1" customHeight="1" x14ac:dyDescent="0.2">
      <c r="B37" s="285" t="s">
        <v>445</v>
      </c>
      <c r="C37" s="217"/>
      <c r="D37" s="217"/>
      <c r="E37" s="217"/>
      <c r="F37" s="217"/>
      <c r="G37" s="217"/>
      <c r="H37" s="217"/>
      <c r="I37" s="218"/>
    </row>
    <row r="38" ht="14.1" customHeight="1" x14ac:dyDescent="0.2">
      <c r="B38" s="285" t="s">
        <v>446</v>
      </c>
      <c r="C38" s="217"/>
      <c r="D38" s="217"/>
      <c r="E38" s="217"/>
      <c r="F38" s="217"/>
      <c r="G38" s="217"/>
      <c r="H38" s="217"/>
      <c r="I38" s="218"/>
    </row>
    <row r="39" ht="14.1" customHeight="1" x14ac:dyDescent="0.2">
      <c r="B39" s="285" t="s">
        <v>447</v>
      </c>
      <c r="C39" s="217"/>
      <c r="D39" s="217"/>
      <c r="E39" s="217"/>
      <c r="F39" s="217"/>
      <c r="G39" s="217"/>
      <c r="H39" s="217"/>
      <c r="I39" s="218"/>
    </row>
    <row r="40" ht="14.1" customHeight="1" x14ac:dyDescent="0.2">
      <c r="B40" s="299" t="s">
        <v>448</v>
      </c>
      <c r="C40" s="219"/>
      <c r="D40" s="219"/>
      <c r="E40" s="219"/>
      <c r="F40" s="219"/>
      <c r="G40" s="219"/>
      <c r="H40" s="219"/>
      <c r="I40" s="493"/>
    </row>
    <row r="41" ht="18" customHeight="1" x14ac:dyDescent="0.2">
      <c r="B41" s="494"/>
      <c r="C41" s="495"/>
      <c r="D41" s="495"/>
      <c r="E41" s="495"/>
      <c r="F41" s="495"/>
      <c r="G41" s="495"/>
      <c r="H41" s="495"/>
      <c r="I41" s="496"/>
    </row>
    <row r="42" ht="12" customHeight="1" x14ac:dyDescent="0.2">
      <c r="B42" s="98"/>
      <c r="C42" s="98"/>
      <c r="D42" s="98"/>
      <c r="E42" s="98"/>
      <c r="F42" s="98"/>
      <c r="G42" s="98"/>
    </row>
    <row r="43" ht="12" customHeight="1" x14ac:dyDescent="0.2"/>
    <row r="44" ht="12" customHeight="1" x14ac:dyDescent="0.2"/>
    <row r="45" ht="12" customHeight="1" x14ac:dyDescent="0.2"/>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5" customHeight="1" x14ac:dyDescent="0.25">
      <c r="B1" s="99" t="s">
        <v>449</v>
      </c>
      <c r="C1" s="99"/>
      <c r="K1" s="100"/>
      <c r="L1" s="100" t="s">
        <v>62</v>
      </c>
    </row>
    <row r="2" ht="18.95" customHeight="1" x14ac:dyDescent="0.25">
      <c r="B2" s="99" t="s">
        <v>450</v>
      </c>
      <c r="C2" s="99"/>
      <c r="K2" s="100"/>
      <c r="L2" s="100" t="s">
        <v>64</v>
      </c>
    </row>
    <row r="3" ht="18.95" customHeight="1" x14ac:dyDescent="0.25">
      <c r="B3" s="99" t="s">
        <v>63</v>
      </c>
      <c r="J3" s="100"/>
      <c r="K3" s="100"/>
      <c r="L3" s="100" t="s">
        <v>65</v>
      </c>
    </row>
    <row r="4" hidden="1" ht="14.1" customHeight="1" x14ac:dyDescent="0.25">
      <c r="B4" s="99"/>
      <c r="J4" s="100"/>
      <c r="K4" s="100"/>
      <c r="L4" s="100"/>
    </row>
    <row r="5" hidden="1" ht="14.1" customHeight="1" x14ac:dyDescent="0.25">
      <c r="B5" s="99"/>
      <c r="J5" s="100"/>
      <c r="K5" s="100"/>
      <c r="L5" s="100"/>
    </row>
    <row r="6" ht="14.1" customHeight="1" x14ac:dyDescent="0.25">
      <c r="B6" s="6" t="s">
        <v>66</v>
      </c>
      <c r="C6" s="150"/>
      <c r="D6" s="150"/>
      <c r="E6" s="150"/>
      <c r="F6" s="150"/>
      <c r="G6" s="150"/>
      <c r="H6" s="150"/>
      <c r="I6" s="150"/>
      <c r="J6" s="150"/>
      <c r="K6" s="150"/>
    </row>
    <row r="7" ht="14.1" customHeight="1" x14ac:dyDescent="0.2">
      <c r="B7" s="213" t="s">
        <v>411</v>
      </c>
      <c r="C7" s="497" t="s">
        <v>451</v>
      </c>
      <c r="D7" s="497"/>
      <c r="E7" s="497"/>
      <c r="F7" s="105" t="s">
        <v>452</v>
      </c>
      <c r="G7" s="105"/>
      <c r="H7" s="105"/>
      <c r="I7" s="105" t="s">
        <v>147</v>
      </c>
      <c r="J7" s="105"/>
      <c r="K7" s="105"/>
      <c r="L7" s="498" t="s">
        <v>453</v>
      </c>
    </row>
    <row r="8" ht="14.1" customHeight="1" x14ac:dyDescent="0.2">
      <c r="B8" s="499" t="s">
        <v>415</v>
      </c>
      <c r="C8" s="109" t="s">
        <v>454</v>
      </c>
      <c r="D8" s="109" t="s">
        <v>455</v>
      </c>
      <c r="E8" s="111" t="s">
        <v>456</v>
      </c>
      <c r="F8" s="109" t="s">
        <v>457</v>
      </c>
      <c r="G8" s="109" t="s">
        <v>69</v>
      </c>
      <c r="H8" s="111" t="s">
        <v>70</v>
      </c>
      <c r="I8" s="470" t="s">
        <v>458</v>
      </c>
      <c r="J8" s="111" t="s">
        <v>459</v>
      </c>
      <c r="K8" s="110" t="s">
        <v>70</v>
      </c>
      <c r="L8" s="500" t="s">
        <v>68</v>
      </c>
    </row>
    <row r="9" ht="14.1" customHeight="1" x14ac:dyDescent="0.2">
      <c r="B9" s="501"/>
      <c r="C9" s="502"/>
      <c r="D9" s="502"/>
      <c r="E9" s="502"/>
      <c r="F9" s="503" t="s">
        <v>460</v>
      </c>
      <c r="G9" s="503"/>
      <c r="H9" s="503"/>
      <c r="I9" s="116" t="s">
        <v>76</v>
      </c>
      <c r="J9" s="116"/>
      <c r="K9" s="116"/>
      <c r="L9" s="504" t="s">
        <v>76</v>
      </c>
    </row>
    <row r="10" ht="18" customHeight="1" x14ac:dyDescent="0.2">
      <c r="B10" s="505" t="s">
        <v>461</v>
      </c>
      <c r="C10" s="506"/>
      <c r="D10" s="507"/>
      <c r="E10" s="189"/>
      <c r="F10" s="508"/>
      <c r="G10" s="508"/>
      <c r="H10" s="508"/>
      <c r="I10" s="509">
        <v>0.009040005507142</v>
      </c>
      <c r="J10" s="509">
        <v>0.225900600492906</v>
      </c>
      <c r="K10" s="120" t="s">
        <v>109</v>
      </c>
      <c r="L10" s="510" t="s">
        <v>107</v>
      </c>
    </row>
    <row r="11" ht="18" customHeight="1" x14ac:dyDescent="0.2">
      <c r="B11" s="479" t="s">
        <v>462</v>
      </c>
      <c r="C11" s="511" t="s">
        <v>463</v>
      </c>
      <c r="D11" s="512" t="s">
        <v>464</v>
      </c>
      <c r="E11" s="158">
        <v>37</v>
      </c>
      <c r="F11" s="119">
        <v>0.027999999999999994</v>
      </c>
      <c r="G11" s="119">
        <v>0.00043</v>
      </c>
      <c r="H11" s="513" t="s">
        <v>86</v>
      </c>
      <c r="I11" s="514">
        <v>0.000001036</v>
      </c>
      <c r="J11" s="158">
        <v>1.591e-8</v>
      </c>
      <c r="K11" s="161" t="s">
        <v>86</v>
      </c>
      <c r="L11" s="515" t="s">
        <v>86</v>
      </c>
    </row>
    <row r="12" ht="18" customHeight="1" x14ac:dyDescent="0.2">
      <c r="B12" s="479" t="s">
        <v>465</v>
      </c>
      <c r="C12" s="511" t="s">
        <v>463</v>
      </c>
      <c r="D12" s="512" t="s">
        <v>466</v>
      </c>
      <c r="E12" s="158">
        <v>3183802.98004913</v>
      </c>
      <c r="F12" s="119">
        <v>0.000049048007613395186</v>
      </c>
      <c r="G12" s="119">
        <v>0.000672144581019576</v>
      </c>
      <c r="H12" s="516"/>
      <c r="I12" s="517">
        <v>0.000156159192805</v>
      </c>
      <c r="J12" s="158">
        <v>0.002139975920074</v>
      </c>
      <c r="K12" s="49"/>
      <c r="L12" s="159" t="s">
        <v>86</v>
      </c>
    </row>
    <row r="13" ht="18" customHeight="1" x14ac:dyDescent="0.2">
      <c r="B13" s="479" t="s">
        <v>467</v>
      </c>
      <c r="C13" s="511" t="s">
        <v>463</v>
      </c>
      <c r="D13" s="512" t="s">
        <v>466</v>
      </c>
      <c r="E13" s="158">
        <v>3183802.98004913</v>
      </c>
      <c r="F13" s="119">
        <v>0.0027899999999999774</v>
      </c>
      <c r="G13" s="119">
        <v>0.03040000000000014</v>
      </c>
      <c r="H13" s="516"/>
      <c r="I13" s="517">
        <v>0.008882810314337</v>
      </c>
      <c r="J13" s="158">
        <v>0.096787610593494</v>
      </c>
      <c r="K13" s="49"/>
      <c r="L13" s="159" t="s">
        <v>86</v>
      </c>
    </row>
    <row r="14" ht="18" customHeight="1" x14ac:dyDescent="0.2">
      <c r="B14" s="479" t="s">
        <v>468</v>
      </c>
      <c r="C14" s="511" t="s">
        <v>463</v>
      </c>
      <c r="D14" s="512" t="s">
        <v>466</v>
      </c>
      <c r="E14" s="158">
        <v>5824449.45272192</v>
      </c>
      <c r="F14" s="119" t="s">
        <v>113</v>
      </c>
      <c r="G14" s="119">
        <v>0.021800000000000028</v>
      </c>
      <c r="H14" s="518" t="s">
        <v>113</v>
      </c>
      <c r="I14" s="517" t="s">
        <v>113</v>
      </c>
      <c r="J14" s="158">
        <v>0.126972998069338</v>
      </c>
      <c r="K14" s="161" t="s">
        <v>113</v>
      </c>
      <c r="L14" s="159" t="s">
        <v>113</v>
      </c>
    </row>
    <row r="15" ht="18" customHeight="1" x14ac:dyDescent="0.2">
      <c r="B15" s="479" t="s">
        <v>469</v>
      </c>
      <c r="C15" s="511" t="s">
        <v>463</v>
      </c>
      <c r="D15" s="512" t="s">
        <v>466</v>
      </c>
      <c r="E15" s="158">
        <v>3153632.98861522</v>
      </c>
      <c r="F15" s="119" t="s">
        <v>118</v>
      </c>
      <c r="G15" s="119" t="s">
        <v>118</v>
      </c>
      <c r="H15" s="516"/>
      <c r="I15" s="517" t="s">
        <v>118</v>
      </c>
      <c r="J15" s="158" t="s">
        <v>118</v>
      </c>
      <c r="K15" s="49"/>
      <c r="L15" s="159" t="s">
        <v>118</v>
      </c>
    </row>
    <row r="16" ht="18" customHeight="1" x14ac:dyDescent="0.2">
      <c r="B16" s="519" t="s">
        <v>470</v>
      </c>
      <c r="C16" s="520"/>
      <c r="D16" s="521"/>
      <c r="E16" s="49"/>
      <c r="F16" s="49"/>
      <c r="G16" s="49"/>
      <c r="H16" s="522"/>
      <c r="I16" s="119" t="s">
        <v>113</v>
      </c>
      <c r="J16" s="119" t="s">
        <v>113</v>
      </c>
      <c r="K16" s="486"/>
      <c r="L16" s="523" t="s">
        <v>113</v>
      </c>
    </row>
    <row r="17" ht="18" customHeight="1" x14ac:dyDescent="0.2">
      <c r="B17" s="524" t="s">
        <v>117</v>
      </c>
      <c r="C17" s="525"/>
      <c r="D17" s="526"/>
      <c r="E17" s="132"/>
      <c r="F17" s="527"/>
      <c r="G17" s="527"/>
      <c r="H17" s="527"/>
      <c r="I17" s="528">
        <v>0.5834994505993509</v>
      </c>
      <c r="J17" s="528">
        <v>7.280324319726597</v>
      </c>
      <c r="K17" s="132"/>
      <c r="L17" s="133" t="s">
        <v>471</v>
      </c>
    </row>
    <row r="18" ht="18" customHeight="1" x14ac:dyDescent="0.2">
      <c r="B18" s="529" t="s">
        <v>472</v>
      </c>
      <c r="C18" s="511" t="s">
        <v>463</v>
      </c>
      <c r="D18" s="512" t="s">
        <v>113</v>
      </c>
      <c r="E18" s="158" t="s">
        <v>177</v>
      </c>
      <c r="F18" s="119" t="s">
        <v>177</v>
      </c>
      <c r="G18" s="119" t="s">
        <v>177</v>
      </c>
      <c r="H18" s="508"/>
      <c r="I18" s="514" t="s">
        <v>177</v>
      </c>
      <c r="J18" s="253" t="s">
        <v>177</v>
      </c>
      <c r="K18" s="189"/>
      <c r="L18" s="515" t="s">
        <v>177</v>
      </c>
    </row>
    <row r="19" ht="18" customHeight="1" x14ac:dyDescent="0.2">
      <c r="B19" s="479" t="s">
        <v>473</v>
      </c>
      <c r="C19" s="511" t="s">
        <v>463</v>
      </c>
      <c r="D19" s="512" t="s">
        <v>474</v>
      </c>
      <c r="E19" s="158">
        <v>4669.50882302856</v>
      </c>
      <c r="F19" s="119">
        <v>34.3011503906295</v>
      </c>
      <c r="G19" s="119">
        <v>953.2089522060094</v>
      </c>
      <c r="H19" s="516"/>
      <c r="I19" s="517">
        <v>0.160169524389074</v>
      </c>
      <c r="J19" s="158">
        <v>4.45101761251577</v>
      </c>
      <c r="K19" s="49"/>
      <c r="L19" s="159" t="s">
        <v>86</v>
      </c>
    </row>
    <row r="20" ht="18" customHeight="1" x14ac:dyDescent="0.2">
      <c r="B20" s="479" t="s">
        <v>475</v>
      </c>
      <c r="C20" s="511" t="s">
        <v>463</v>
      </c>
      <c r="D20" s="512" t="s">
        <v>113</v>
      </c>
      <c r="E20" s="158" t="s">
        <v>118</v>
      </c>
      <c r="F20" s="119" t="s">
        <v>118</v>
      </c>
      <c r="G20" s="119" t="s">
        <v>118</v>
      </c>
      <c r="H20" s="166"/>
      <c r="I20" s="158" t="s">
        <v>118</v>
      </c>
      <c r="J20" s="158" t="s">
        <v>118</v>
      </c>
      <c r="K20" s="166"/>
      <c r="L20" s="159" t="s">
        <v>118</v>
      </c>
    </row>
    <row r="21" ht="18" customHeight="1" x14ac:dyDescent="0.2">
      <c r="B21" s="479" t="s">
        <v>476</v>
      </c>
      <c r="C21" s="511" t="s">
        <v>463</v>
      </c>
      <c r="D21" s="512" t="s">
        <v>295</v>
      </c>
      <c r="E21" s="158">
        <v>0.473484848484849</v>
      </c>
      <c r="F21" s="119">
        <v>52800.048179594436</v>
      </c>
      <c r="G21" s="119">
        <v>425871.9671163255</v>
      </c>
      <c r="H21" s="516"/>
      <c r="I21" s="517">
        <v>0.025000022812308</v>
      </c>
      <c r="J21" s="158">
        <v>0.201643923824018</v>
      </c>
      <c r="K21" s="49"/>
      <c r="L21" s="159" t="s">
        <v>86</v>
      </c>
    </row>
    <row r="22" ht="18" customHeight="1" x14ac:dyDescent="0.2">
      <c r="B22" s="479" t="s">
        <v>477</v>
      </c>
      <c r="C22" s="511" t="s">
        <v>463</v>
      </c>
      <c r="D22" s="512" t="s">
        <v>295</v>
      </c>
      <c r="E22" s="158">
        <v>188.431651896826</v>
      </c>
      <c r="F22" s="119">
        <v>2113.922472091211</v>
      </c>
      <c r="G22" s="119">
        <v>13944.911892114402</v>
      </c>
      <c r="H22" s="516"/>
      <c r="I22" s="517">
        <v>0.398329903397969</v>
      </c>
      <c r="J22" s="158">
        <v>2.62766278338681</v>
      </c>
      <c r="K22" s="49"/>
      <c r="L22" s="159" t="s">
        <v>86</v>
      </c>
    </row>
    <row r="23" ht="18" customHeight="1" x14ac:dyDescent="0.2">
      <c r="B23" s="519" t="s">
        <v>478</v>
      </c>
      <c r="C23" s="520"/>
      <c r="D23" s="521"/>
      <c r="E23" s="49"/>
      <c r="F23" s="49"/>
      <c r="G23" s="49"/>
      <c r="H23" s="522"/>
      <c r="I23" s="119" t="s">
        <v>113</v>
      </c>
      <c r="J23" s="119" t="s">
        <v>113</v>
      </c>
      <c r="K23" s="486"/>
      <c r="L23" s="523" t="s">
        <v>113</v>
      </c>
    </row>
    <row r="24" ht="18" customHeight="1" x14ac:dyDescent="0.2">
      <c r="B24" s="524" t="s">
        <v>479</v>
      </c>
      <c r="C24" s="525"/>
      <c r="D24" s="526"/>
      <c r="E24" s="530"/>
      <c r="F24" s="530"/>
      <c r="G24" s="530"/>
      <c r="H24" s="530"/>
      <c r="I24" s="528">
        <v>755.380447109011</v>
      </c>
      <c r="J24" s="131">
        <v>7.29163928817125</v>
      </c>
      <c r="K24" s="131">
        <v>0.000601448094</v>
      </c>
      <c r="L24" s="133" t="s">
        <v>480</v>
      </c>
    </row>
    <row r="25" ht="18" customHeight="1" x14ac:dyDescent="0.2">
      <c r="B25" s="531" t="s">
        <v>481</v>
      </c>
      <c r="C25" s="532"/>
      <c r="D25" s="533"/>
      <c r="E25" s="265"/>
      <c r="F25" s="265"/>
      <c r="G25" s="265"/>
      <c r="H25" s="265"/>
      <c r="I25" s="534">
        <v>415.460927861161</v>
      </c>
      <c r="J25" s="119">
        <v>4.45982117892125</v>
      </c>
      <c r="K25" s="486"/>
      <c r="L25" s="121" t="s">
        <v>480</v>
      </c>
    </row>
    <row r="26" ht="18" customHeight="1" x14ac:dyDescent="0.2">
      <c r="B26" s="535" t="s">
        <v>482</v>
      </c>
      <c r="C26" s="511" t="s">
        <v>463</v>
      </c>
      <c r="D26" s="512" t="s">
        <v>113</v>
      </c>
      <c r="E26" s="158" t="s">
        <v>177</v>
      </c>
      <c r="F26" s="119" t="s">
        <v>177</v>
      </c>
      <c r="G26" s="119" t="s">
        <v>177</v>
      </c>
      <c r="H26" s="265"/>
      <c r="I26" s="253" t="s">
        <v>177</v>
      </c>
      <c r="J26" s="253" t="s">
        <v>177</v>
      </c>
      <c r="K26" s="486"/>
      <c r="L26" s="515" t="s">
        <v>177</v>
      </c>
    </row>
    <row r="27" ht="18" customHeight="1" x14ac:dyDescent="0.2">
      <c r="B27" s="535" t="s">
        <v>483</v>
      </c>
      <c r="C27" s="511" t="s">
        <v>463</v>
      </c>
      <c r="D27" s="512" t="s">
        <v>295</v>
      </c>
      <c r="E27" s="158" t="s">
        <v>484</v>
      </c>
      <c r="F27" s="119" t="s">
        <v>484</v>
      </c>
      <c r="G27" s="119" t="s">
        <v>118</v>
      </c>
      <c r="H27" s="265"/>
      <c r="I27" s="158">
        <v>415.460927861161</v>
      </c>
      <c r="J27" s="158" t="s">
        <v>118</v>
      </c>
      <c r="K27" s="486"/>
      <c r="L27" s="159" t="s">
        <v>86</v>
      </c>
    </row>
    <row r="28" ht="18" customHeight="1" x14ac:dyDescent="0.2">
      <c r="B28" s="535" t="s">
        <v>485</v>
      </c>
      <c r="C28" s="511" t="s">
        <v>463</v>
      </c>
      <c r="D28" s="512" t="s">
        <v>295</v>
      </c>
      <c r="E28" s="158">
        <v>315.73955249</v>
      </c>
      <c r="F28" s="119" t="s">
        <v>113</v>
      </c>
      <c r="G28" s="119">
        <v>14125</v>
      </c>
      <c r="H28" s="265"/>
      <c r="I28" s="158" t="s">
        <v>113</v>
      </c>
      <c r="J28" s="158">
        <v>4.45982117892125</v>
      </c>
      <c r="K28" s="486"/>
      <c r="L28" s="159" t="s">
        <v>113</v>
      </c>
    </row>
    <row r="29" ht="18" customHeight="1" x14ac:dyDescent="0.2">
      <c r="B29" s="531" t="s">
        <v>486</v>
      </c>
      <c r="C29" s="532"/>
      <c r="D29" s="533"/>
      <c r="E29" s="265"/>
      <c r="F29" s="265"/>
      <c r="G29" s="265"/>
      <c r="H29" s="265"/>
      <c r="I29" s="534">
        <v>339.91951924785</v>
      </c>
      <c r="J29" s="534">
        <v>2.83181810925</v>
      </c>
      <c r="K29" s="119">
        <v>0.000601448094</v>
      </c>
      <c r="L29" s="121" t="s">
        <v>165</v>
      </c>
    </row>
    <row r="30" ht="18" customHeight="1" x14ac:dyDescent="0.2">
      <c r="B30" s="535" t="s">
        <v>487</v>
      </c>
      <c r="C30" s="511" t="s">
        <v>463</v>
      </c>
      <c r="D30" s="512" t="s">
        <v>295</v>
      </c>
      <c r="E30" s="158">
        <v>66.5053618484442</v>
      </c>
      <c r="F30" s="119">
        <v>63709.14889021266</v>
      </c>
      <c r="G30" s="119" t="s">
        <v>177</v>
      </c>
      <c r="H30" s="119" t="s">
        <v>177</v>
      </c>
      <c r="I30" s="253">
        <v>4.237</v>
      </c>
      <c r="J30" s="253" t="s">
        <v>177</v>
      </c>
      <c r="K30" s="253" t="s">
        <v>177</v>
      </c>
      <c r="L30" s="515" t="s">
        <v>86</v>
      </c>
    </row>
    <row r="31" ht="18" customHeight="1" x14ac:dyDescent="0.2">
      <c r="B31" s="535" t="s">
        <v>488</v>
      </c>
      <c r="C31" s="511" t="s">
        <v>463</v>
      </c>
      <c r="D31" s="512" t="s">
        <v>113</v>
      </c>
      <c r="E31" s="158" t="s">
        <v>177</v>
      </c>
      <c r="F31" s="119" t="s">
        <v>177</v>
      </c>
      <c r="G31" s="119" t="s">
        <v>177</v>
      </c>
      <c r="H31" s="119" t="s">
        <v>177</v>
      </c>
      <c r="I31" s="158" t="s">
        <v>177</v>
      </c>
      <c r="J31" s="158" t="s">
        <v>177</v>
      </c>
      <c r="K31" s="158" t="s">
        <v>177</v>
      </c>
      <c r="L31" s="159" t="s">
        <v>177</v>
      </c>
    </row>
    <row r="32" ht="18" customHeight="1" x14ac:dyDescent="0.2">
      <c r="B32" s="536" t="s">
        <v>489</v>
      </c>
      <c r="C32" s="537" t="s">
        <v>463</v>
      </c>
      <c r="D32" s="538" t="s">
        <v>295</v>
      </c>
      <c r="E32" s="209">
        <v>6682.7566</v>
      </c>
      <c r="F32" s="128">
        <v>50231.145519776976</v>
      </c>
      <c r="G32" s="128">
        <v>423.75</v>
      </c>
      <c r="H32" s="128">
        <v>0.09000000000000001</v>
      </c>
      <c r="I32" s="209">
        <v>335.68251924785</v>
      </c>
      <c r="J32" s="209">
        <v>2.83181810925</v>
      </c>
      <c r="K32" s="209">
        <v>0.000601448094</v>
      </c>
      <c r="L32" s="539" t="s">
        <v>86</v>
      </c>
    </row>
    <row r="33" ht="18" customHeight="1" x14ac:dyDescent="0.2">
      <c r="B33" s="524" t="s">
        <v>490</v>
      </c>
      <c r="C33" s="506"/>
      <c r="D33" s="507"/>
      <c r="E33" s="189"/>
      <c r="F33" s="508"/>
      <c r="G33" s="508"/>
      <c r="H33" s="508"/>
      <c r="I33" s="509">
        <v>610.00689353167</v>
      </c>
      <c r="J33" s="509">
        <v>5.39185955559574</v>
      </c>
      <c r="K33" s="124" t="s">
        <v>86</v>
      </c>
      <c r="L33" s="540" t="s">
        <v>86</v>
      </c>
    </row>
    <row r="34" ht="18" customHeight="1" x14ac:dyDescent="0.25">
      <c r="B34" s="541" t="s">
        <v>491</v>
      </c>
      <c r="C34" s="542" t="s">
        <v>463</v>
      </c>
      <c r="D34" s="543" t="s">
        <v>295</v>
      </c>
      <c r="E34" s="163">
        <v>108194.917168994</v>
      </c>
      <c r="F34" s="164">
        <v>5638.0365131097205</v>
      </c>
      <c r="G34" s="164">
        <v>49.83468444431616</v>
      </c>
      <c r="H34" s="164" t="s">
        <v>86</v>
      </c>
      <c r="I34" s="163">
        <v>610.00689353167</v>
      </c>
      <c r="J34" s="163">
        <v>5.39185955559574</v>
      </c>
      <c r="K34" s="163" t="s">
        <v>86</v>
      </c>
      <c r="L34" s="165" t="s">
        <v>86</v>
      </c>
    </row>
    <row r="35" ht="14.1" customHeight="1" x14ac:dyDescent="0.2">
      <c r="B35" s="491" t="s">
        <v>492</v>
      </c>
      <c r="C35" s="98"/>
      <c r="D35" s="98"/>
      <c r="E35" s="98"/>
      <c r="F35" s="98"/>
      <c r="G35" s="98"/>
      <c r="H35" s="98"/>
      <c r="I35" s="98"/>
      <c r="J35" s="98"/>
      <c r="K35" s="98"/>
      <c r="L35" s="544"/>
    </row>
    <row r="36" ht="14.1" customHeight="1" x14ac:dyDescent="0.25">
      <c r="B36" s="211" t="s">
        <v>493</v>
      </c>
      <c r="C36" s="173"/>
      <c r="D36" s="173"/>
      <c r="E36" s="173"/>
      <c r="F36" s="173"/>
      <c r="G36" s="173"/>
      <c r="H36" s="173"/>
      <c r="I36" s="173"/>
      <c r="J36" s="173"/>
      <c r="K36" s="173"/>
    </row>
    <row r="37" ht="14.1" customHeight="1" x14ac:dyDescent="0.25">
      <c r="B37" s="211" t="s">
        <v>494</v>
      </c>
      <c r="C37" s="173"/>
      <c r="D37" s="173"/>
    </row>
    <row r="38" ht="14.1" customHeight="1" x14ac:dyDescent="0.25">
      <c r="B38" s="211" t="s">
        <v>495</v>
      </c>
      <c r="C38" s="173"/>
      <c r="F38" s="545" t="s">
        <v>496</v>
      </c>
    </row>
    <row r="39" ht="14.1" customHeight="1" x14ac:dyDescent="0.25" s="212" customFormat="1">
      <c r="B39" s="211" t="s">
        <v>497</v>
      </c>
      <c r="C39" s="173"/>
    </row>
    <row r="40" ht="14.1" customHeight="1" x14ac:dyDescent="0.2">
      <c r="B40" s="211" t="s">
        <v>498</v>
      </c>
      <c r="C40" s="173"/>
      <c r="D40" s="173"/>
      <c r="E40" s="173"/>
    </row>
    <row r="41" ht="14.1" customHeight="1" x14ac:dyDescent="0.2">
      <c r="B41" s="211" t="s">
        <v>499</v>
      </c>
      <c r="C41" s="173"/>
      <c r="D41" s="173"/>
      <c r="E41" s="173"/>
      <c r="F41" s="173"/>
      <c r="G41" s="173"/>
      <c r="H41" s="173"/>
      <c r="I41" s="173"/>
    </row>
    <row r="42" ht="14.1" customHeight="1" x14ac:dyDescent="0.2">
      <c r="B42" s="211" t="s">
        <v>500</v>
      </c>
      <c r="C42" s="173"/>
      <c r="D42" s="173"/>
      <c r="E42" s="173"/>
    </row>
    <row r="43" ht="14.1" customHeight="1" x14ac:dyDescent="0.2">
      <c r="B43" s="211" t="s">
        <v>501</v>
      </c>
      <c r="C43" s="173"/>
      <c r="D43" s="173"/>
      <c r="E43" s="173"/>
    </row>
    <row r="44" ht="14.1" customHeight="1" x14ac:dyDescent="0.25">
      <c r="B44" s="211" t="s">
        <v>502</v>
      </c>
      <c r="C44" s="173"/>
      <c r="D44" s="173"/>
      <c r="E44" s="173"/>
    </row>
    <row r="45" ht="14.1" customHeight="1" x14ac:dyDescent="0.2">
      <c r="B45" s="546"/>
      <c r="C45" s="173"/>
      <c r="D45" s="173"/>
      <c r="E45" s="173"/>
    </row>
    <row r="46" ht="14.1" customHeight="1" x14ac:dyDescent="0.2">
      <c r="B46" s="143" t="s">
        <v>137</v>
      </c>
      <c r="C46" s="173"/>
      <c r="D46" s="173"/>
      <c r="L46" s="547"/>
    </row>
    <row r="47" ht="14.1" customHeight="1" x14ac:dyDescent="0.2">
      <c r="B47" s="143" t="s">
        <v>503</v>
      </c>
      <c r="C47" s="173"/>
      <c r="D47" s="173"/>
      <c r="L47" s="547"/>
    </row>
    <row r="48" ht="14.1" customHeight="1" x14ac:dyDescent="0.2">
      <c r="B48" s="546"/>
      <c r="C48" s="173"/>
      <c r="D48" s="173"/>
      <c r="L48" s="547"/>
    </row>
    <row r="49" ht="14.1" customHeight="1" x14ac:dyDescent="0.2">
      <c r="B49" s="213" t="s">
        <v>504</v>
      </c>
      <c r="C49" s="214"/>
      <c r="D49" s="214"/>
      <c r="E49" s="214"/>
      <c r="F49" s="214"/>
      <c r="G49" s="214"/>
      <c r="H49" s="214"/>
      <c r="I49" s="214"/>
      <c r="J49" s="214"/>
      <c r="K49" s="214"/>
      <c r="L49" s="215"/>
    </row>
    <row r="50" ht="14.1" customHeight="1" x14ac:dyDescent="0.2">
      <c r="B50" s="285" t="s">
        <v>505</v>
      </c>
      <c r="C50" s="217"/>
      <c r="D50" s="217"/>
      <c r="E50" s="217"/>
      <c r="F50" s="217"/>
      <c r="G50" s="217"/>
      <c r="H50" s="217"/>
      <c r="I50" s="217"/>
      <c r="J50" s="217"/>
      <c r="K50" s="217"/>
      <c r="L50" s="218"/>
    </row>
    <row r="51" ht="14.1" customHeight="1" x14ac:dyDescent="0.2">
      <c r="B51" s="285" t="s">
        <v>263</v>
      </c>
      <c r="C51" s="217"/>
      <c r="D51" s="217"/>
      <c r="E51" s="217"/>
      <c r="F51" s="217"/>
      <c r="G51" s="217"/>
      <c r="H51" s="217"/>
      <c r="I51" s="217"/>
      <c r="J51" s="217"/>
      <c r="K51" s="217"/>
      <c r="L51" s="218"/>
    </row>
    <row r="52" ht="14.1" customHeight="1" x14ac:dyDescent="0.2">
      <c r="B52" s="285" t="s">
        <v>506</v>
      </c>
      <c r="C52" s="217"/>
      <c r="D52" s="217"/>
      <c r="E52" s="217"/>
      <c r="F52" s="217"/>
      <c r="G52" s="217"/>
      <c r="H52" s="217"/>
      <c r="I52" s="217"/>
      <c r="J52" s="217"/>
      <c r="K52" s="217"/>
      <c r="L52" s="218"/>
    </row>
    <row r="53" ht="14.1" customHeight="1" x14ac:dyDescent="0.2">
      <c r="B53" s="285" t="s">
        <v>507</v>
      </c>
      <c r="C53" s="217"/>
      <c r="D53" s="217"/>
      <c r="E53" s="217"/>
      <c r="F53" s="217"/>
      <c r="G53" s="217"/>
      <c r="H53" s="217"/>
      <c r="I53" s="217"/>
      <c r="J53" s="217"/>
      <c r="K53" s="217"/>
      <c r="L53" s="218"/>
    </row>
    <row r="54" ht="14.1" customHeight="1" x14ac:dyDescent="0.2">
      <c r="B54" s="285" t="s">
        <v>508</v>
      </c>
      <c r="C54" s="217"/>
      <c r="D54" s="217"/>
      <c r="E54" s="217"/>
      <c r="F54" s="217"/>
      <c r="G54" s="217"/>
      <c r="H54" s="217"/>
      <c r="I54" s="217"/>
      <c r="J54" s="217"/>
      <c r="K54" s="217"/>
      <c r="L54" s="218"/>
    </row>
    <row r="55" ht="14.1" customHeight="1" x14ac:dyDescent="0.2">
      <c r="B55" s="548" t="s">
        <v>509</v>
      </c>
      <c r="C55" s="549"/>
      <c r="D55" s="549"/>
      <c r="E55" s="549"/>
      <c r="F55" s="549"/>
      <c r="G55" s="549"/>
      <c r="H55" s="549"/>
      <c r="I55" s="549"/>
      <c r="J55" s="549"/>
      <c r="K55" s="549"/>
      <c r="L55" s="550"/>
    </row>
    <row r="56" ht="18" customHeight="1" x14ac:dyDescent="0.2">
      <c r="B56" s="494" t="s">
        <v>510</v>
      </c>
      <c r="C56" s="495"/>
      <c r="D56" s="495"/>
      <c r="E56" s="495"/>
      <c r="F56" s="495"/>
      <c r="G56" s="495"/>
      <c r="H56" s="495"/>
      <c r="I56" s="495"/>
      <c r="J56" s="495"/>
      <c r="K56" s="495"/>
      <c r="L56" s="496"/>
    </row>
    <row r="57" ht="12" customHeight="1" x14ac:dyDescent="0.2">
      <c r="B57" s="98"/>
      <c r="C57" s="98"/>
      <c r="D57" s="98"/>
      <c r="E57" s="98"/>
      <c r="F57" s="98"/>
      <c r="G57" s="98"/>
      <c r="H57" s="98"/>
      <c r="I57" s="98"/>
      <c r="J57" s="98"/>
      <c r="K57" s="98"/>
    </row>
    <row r="58" ht="12" customHeight="1" x14ac:dyDescent="0.2"/>
    <row r="59" ht="12" customHeight="1" x14ac:dyDescent="0.2"/>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7"/>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27.42578125" outlineLevelRow="7"/>
  <cols>
    <col min="1" max="1" width="1.85546875" customWidth="1" style="224"/>
    <col min="2" max="2" width="40.42578125" customWidth="1" style="224"/>
    <col min="3" max="3" width="31.42578125" customWidth="1" style="224"/>
    <col min="4" max="4" width="27.42578125" customWidth="1" style="224"/>
    <col min="5" max="5" width="27.42578125" customWidth="1" style="224"/>
    <col min="6" max="6" width="27.42578125" customWidth="1" style="224"/>
    <col min="7" max="7" width="27.42578125" customWidth="1" style="224"/>
    <col min="8" max="8" width="27.42578125" customWidth="1" style="224"/>
    <col min="9" max="9" width="27.42578125" customWidth="1" style="224"/>
    <col min="10" max="10" width="27.42578125" customWidth="1" style="224"/>
    <col min="11" max="11" width="27.42578125" customWidth="1" style="224"/>
    <col min="12" max="12" width="27.42578125" customWidth="1" style="224"/>
    <col min="13" max="13" width="27.42578125" customWidth="1" style="224"/>
    <col min="14" max="14" width="27.42578125" customWidth="1" style="224"/>
    <col min="15" max="15" width="27.42578125" customWidth="1" style="224"/>
    <col min="16" max="16" width="27.42578125" customWidth="1" style="224"/>
    <col min="17" max="17" width="27.42578125" customWidth="1" style="224"/>
    <col min="18" max="18" width="27.42578125" customWidth="1" style="224"/>
    <col min="19" max="19" width="27.42578125" customWidth="1" style="224"/>
    <col min="20" max="20" width="27.42578125" customWidth="1" style="224"/>
    <col min="21" max="21" width="27.42578125" customWidth="1" style="224"/>
    <col min="22" max="22" width="27.42578125" customWidth="1" style="224"/>
    <col min="23" max="23" width="27.42578125" customWidth="1" style="224"/>
    <col min="24" max="24" width="27.42578125" customWidth="1" style="224"/>
    <col min="25" max="25" width="27.42578125" customWidth="1" style="224"/>
    <col min="26" max="26" width="27.42578125" customWidth="1" style="224"/>
    <col min="27" max="27" width="27.42578125" customWidth="1" style="224"/>
    <col min="28" max="28" width="27.42578125" customWidth="1" style="224"/>
    <col min="29" max="29" width="27.42578125" customWidth="1" style="224"/>
    <col min="30" max="30" width="27.42578125" customWidth="1" style="224"/>
    <col min="31" max="31" width="27.42578125" customWidth="1" style="224"/>
    <col min="32" max="32" width="27.42578125" customWidth="1" style="224"/>
    <col min="33" max="33" width="27.42578125" customWidth="1" style="224"/>
    <col min="34" max="34" width="27.42578125" customWidth="1" style="224"/>
    <col min="35" max="35" width="27.42578125" customWidth="1" style="224"/>
    <col min="36" max="36" width="27.42578125" customWidth="1" style="224"/>
    <col min="37" max="37" width="27.42578125" customWidth="1" style="224"/>
    <col min="38" max="38" width="27.42578125" customWidth="1" style="224"/>
    <col min="39" max="39" width="27.42578125" customWidth="1" style="224"/>
    <col min="40" max="40" width="27.42578125" customWidth="1" style="224"/>
    <col min="41" max="41" width="27.42578125" customWidth="1" style="224"/>
    <col min="42" max="42" width="27.42578125" customWidth="1" style="224"/>
    <col min="43" max="43" width="27.42578125" customWidth="1" style="224"/>
    <col min="44" max="44" width="27.42578125" customWidth="1" style="224"/>
    <col min="45" max="45" width="27.42578125" customWidth="1" style="224"/>
    <col min="46" max="46" width="27.42578125" customWidth="1" style="224"/>
    <col min="47" max="47" width="27.42578125" customWidth="1" style="224"/>
    <col min="48" max="48" width="27.42578125" customWidth="1" style="224"/>
    <col min="49" max="49" width="27.42578125" customWidth="1" style="224"/>
    <col min="50" max="50" width="27.42578125" customWidth="1" style="224"/>
    <col min="51" max="51" width="27.42578125" customWidth="1" style="224"/>
    <col min="52" max="52" width="27.42578125" customWidth="1" style="224"/>
    <col min="53" max="53" width="27.42578125" customWidth="1" style="224"/>
    <col min="54" max="54" width="27.42578125" customWidth="1" style="224"/>
    <col min="55" max="55" width="27.42578125" customWidth="1" style="224"/>
    <col min="56" max="56" width="27.42578125" customWidth="1" style="224"/>
    <col min="57" max="57" width="27.42578125" customWidth="1" style="224"/>
    <col min="58" max="58" width="27.42578125" customWidth="1" style="224"/>
    <col min="59" max="59" width="27.42578125" customWidth="1" style="224"/>
    <col min="60" max="60" width="27.42578125" customWidth="1" style="224"/>
    <col min="61" max="61" width="27.42578125" customWidth="1" style="224"/>
    <col min="62" max="62" width="27.42578125" customWidth="1" style="224"/>
    <col min="63" max="63" width="27.42578125" customWidth="1" style="224"/>
    <col min="64" max="64" width="27.42578125" customWidth="1" style="224"/>
    <col min="65" max="65" width="27.42578125" customWidth="1" style="224"/>
    <col min="66" max="66" width="27.42578125" customWidth="1" style="224"/>
    <col min="67" max="67" width="27.42578125" customWidth="1" style="224"/>
    <col min="68" max="68" width="27.42578125" customWidth="1" style="224"/>
    <col min="69" max="69" width="27.42578125" customWidth="1" style="224"/>
    <col min="70" max="70" width="27.42578125" customWidth="1" style="224"/>
    <col min="71" max="71" width="27.42578125" customWidth="1" style="224"/>
    <col min="72" max="72" width="27.42578125" customWidth="1" style="224"/>
    <col min="73" max="73" width="27.42578125" customWidth="1" style="224"/>
    <col min="74" max="74" width="27.42578125" customWidth="1" style="224"/>
    <col min="75" max="75" width="27.42578125" customWidth="1" style="224"/>
    <col min="76" max="76" width="27.42578125" customWidth="1" style="224"/>
    <col min="77" max="77" width="27.42578125" customWidth="1" style="224"/>
    <col min="78" max="78" width="27.42578125" customWidth="1" style="224"/>
    <col min="79" max="79" width="27.42578125" customWidth="1" style="224"/>
    <col min="80" max="80" width="27.42578125" customWidth="1" style="224"/>
    <col min="81" max="81" width="27.42578125" customWidth="1" style="224"/>
    <col min="82" max="82" width="27.42578125" customWidth="1" style="224"/>
    <col min="83" max="83" width="27.42578125" customWidth="1" style="224"/>
    <col min="84" max="84" width="27.42578125" customWidth="1" style="224"/>
    <col min="85" max="85" width="27.42578125" customWidth="1" style="224"/>
    <col min="86" max="86" width="27.42578125" customWidth="1" style="224"/>
    <col min="87" max="87" width="27.42578125" customWidth="1" style="224"/>
    <col min="88" max="88" width="27.42578125" customWidth="1" style="224"/>
    <col min="89" max="89" width="27.42578125" customWidth="1" style="224"/>
    <col min="90" max="90" width="27.42578125" customWidth="1" style="224"/>
    <col min="91" max="91" width="27.42578125" customWidth="1" style="224"/>
    <col min="92" max="92" width="27.42578125" customWidth="1" style="224"/>
    <col min="93" max="93" width="27.42578125" customWidth="1" style="224"/>
    <col min="94" max="94" width="27.42578125" customWidth="1" style="224"/>
    <col min="95" max="95" width="27.42578125" customWidth="1" style="224"/>
    <col min="96" max="96" width="27.42578125" customWidth="1" style="224"/>
    <col min="97" max="97" width="27.42578125" customWidth="1" style="224"/>
    <col min="98" max="98" width="27.42578125" customWidth="1" style="224"/>
    <col min="99" max="99" width="27.42578125" customWidth="1" style="224"/>
    <col min="100" max="100" width="27.42578125" customWidth="1" style="224"/>
    <col min="101" max="101" width="27.42578125" customWidth="1" style="224"/>
    <col min="102" max="102" width="27.42578125" customWidth="1" style="224"/>
    <col min="103" max="103" width="27.42578125" customWidth="1" style="224"/>
    <col min="104" max="104" width="27.42578125" customWidth="1" style="224"/>
    <col min="105" max="105" width="27.42578125" customWidth="1" style="224"/>
    <col min="106" max="106" width="27.42578125" customWidth="1" style="224"/>
    <col min="107" max="107" width="27.42578125" customWidth="1" style="224"/>
    <col min="108" max="108" width="27.42578125" customWidth="1" style="224"/>
    <col min="109" max="109" width="27.42578125" customWidth="1" style="224"/>
    <col min="110" max="110" width="27.42578125" customWidth="1" style="224"/>
    <col min="111" max="111" width="27.42578125" customWidth="1" style="224"/>
    <col min="112" max="112" width="27.42578125" customWidth="1" style="224"/>
    <col min="113" max="113" width="27.42578125" customWidth="1" style="224"/>
    <col min="114" max="114" width="27.42578125" customWidth="1" style="224"/>
    <col min="115" max="115" width="27.42578125" customWidth="1" style="224"/>
    <col min="116" max="116" width="27.42578125" customWidth="1" style="224"/>
    <col min="117" max="117" width="27.42578125" customWidth="1" style="224"/>
    <col min="118" max="118" width="27.42578125" customWidth="1" style="224"/>
    <col min="119" max="119" width="27.42578125" customWidth="1" style="224"/>
    <col min="120" max="120" width="27.42578125" customWidth="1" style="224"/>
    <col min="121" max="121" width="27.42578125" customWidth="1" style="224"/>
    <col min="122" max="122" width="27.42578125" customWidth="1" style="224"/>
    <col min="123" max="123" width="27.42578125" customWidth="1" style="224"/>
    <col min="124" max="124" width="27.42578125" customWidth="1" style="224"/>
    <col min="125" max="125" width="27.42578125" customWidth="1" style="224"/>
    <col min="126" max="126" width="27.42578125" customWidth="1" style="224"/>
    <col min="127" max="127" width="27.42578125" customWidth="1" style="224"/>
    <col min="128" max="128" width="27.42578125" customWidth="1" style="224"/>
    <col min="129" max="129" width="27.42578125" customWidth="1" style="224"/>
    <col min="130" max="130" width="27.42578125" customWidth="1" style="224"/>
    <col min="131" max="131" width="27.42578125" customWidth="1" style="224"/>
    <col min="132" max="132" width="27.42578125" customWidth="1" style="224"/>
    <col min="133" max="133" width="27.42578125" customWidth="1" style="224"/>
    <col min="134" max="134" width="27.42578125" customWidth="1" style="224"/>
    <col min="135" max="135" width="27.42578125" customWidth="1" style="224"/>
    <col min="136" max="136" width="27.42578125" customWidth="1" style="224"/>
    <col min="137" max="137" width="27.42578125" customWidth="1" style="224"/>
    <col min="138" max="138" width="27.42578125" customWidth="1" style="224"/>
    <col min="139" max="139" width="27.42578125" customWidth="1" style="224"/>
    <col min="140" max="140" width="27.42578125" customWidth="1" style="224"/>
    <col min="141" max="141" width="27.42578125" customWidth="1" style="224"/>
    <col min="142" max="142" width="27.42578125" customWidth="1" style="224"/>
    <col min="143" max="143" width="27.42578125" customWidth="1" style="224"/>
    <col min="144" max="144" width="27.42578125" customWidth="1" style="224"/>
    <col min="145" max="145" width="27.42578125" customWidth="1" style="224"/>
    <col min="146" max="146" width="27.42578125" customWidth="1" style="224"/>
    <col min="147" max="147" width="27.42578125" customWidth="1" style="224"/>
    <col min="148" max="148" width="27.42578125" customWidth="1" style="224"/>
    <col min="149" max="149" width="27.42578125" customWidth="1" style="224"/>
    <col min="150" max="150" width="27.42578125" customWidth="1" style="224"/>
    <col min="151" max="151" width="27.42578125" customWidth="1" style="224"/>
    <col min="152" max="152" width="27.42578125" customWidth="1" style="224"/>
    <col min="153" max="153" width="27.42578125" customWidth="1" style="224"/>
    <col min="154" max="154" width="27.42578125" customWidth="1" style="224"/>
    <col min="155" max="155" width="27.42578125" customWidth="1" style="224"/>
    <col min="156" max="156" width="27.42578125" customWidth="1" style="224"/>
    <col min="157" max="157" width="27.42578125" customWidth="1" style="224"/>
    <col min="158" max="158" width="27.42578125" customWidth="1" style="224"/>
    <col min="159" max="159" width="27.42578125" customWidth="1" style="224"/>
    <col min="160" max="160" width="27.42578125" customWidth="1" style="224"/>
    <col min="161" max="161" width="27.42578125" customWidth="1" style="224"/>
    <col min="162" max="162" width="27.42578125" customWidth="1" style="224"/>
    <col min="163" max="163" width="27.42578125" customWidth="1" style="224"/>
    <col min="164" max="164" width="27.42578125" customWidth="1" style="224"/>
    <col min="165" max="165" width="27.42578125" customWidth="1" style="224"/>
    <col min="166" max="166" width="27.42578125" customWidth="1" style="224"/>
    <col min="167" max="167" width="27.42578125" customWidth="1" style="224"/>
    <col min="168" max="168" width="27.42578125" customWidth="1" style="224"/>
    <col min="169" max="169" width="27.42578125" customWidth="1" style="224"/>
    <col min="170" max="170" width="27.42578125" customWidth="1" style="224"/>
    <col min="171" max="171" width="27.42578125" customWidth="1" style="224"/>
    <col min="172" max="172" width="27.42578125" customWidth="1" style="224"/>
    <col min="173" max="173" width="27.42578125" customWidth="1" style="224"/>
    <col min="174" max="174" width="27.42578125" customWidth="1" style="224"/>
    <col min="175" max="175" width="27.42578125" customWidth="1" style="224"/>
    <col min="176" max="176" width="27.42578125" customWidth="1" style="224"/>
    <col min="177" max="177" width="27.42578125" customWidth="1" style="224"/>
    <col min="178" max="178" width="27.42578125" customWidth="1" style="224"/>
    <col min="179" max="179" width="27.42578125" customWidth="1" style="224"/>
    <col min="180" max="180" width="27.42578125" customWidth="1" style="224"/>
    <col min="181" max="181" width="27.42578125" customWidth="1" style="224"/>
    <col min="182" max="182" width="27.42578125" customWidth="1" style="224"/>
    <col min="183" max="183" width="27.42578125" customWidth="1" style="224"/>
    <col min="184" max="184" width="27.42578125" customWidth="1" style="224"/>
    <col min="185" max="185" width="27.42578125" customWidth="1" style="224"/>
    <col min="186" max="186" width="27.42578125" customWidth="1" style="224"/>
    <col min="187" max="187" width="27.42578125" customWidth="1" style="224"/>
    <col min="188" max="188" width="27.42578125" customWidth="1" style="224"/>
    <col min="189" max="189" width="27.42578125" customWidth="1" style="224"/>
    <col min="190" max="190" width="27.42578125" customWidth="1" style="224"/>
    <col min="191" max="191" width="27.42578125" customWidth="1" style="224"/>
    <col min="192" max="192" width="27.42578125" customWidth="1" style="224"/>
    <col min="193" max="193" width="27.42578125" customWidth="1" style="224"/>
    <col min="194" max="194" width="27.42578125" customWidth="1" style="224"/>
    <col min="195" max="195" width="27.42578125" customWidth="1" style="224"/>
    <col min="196" max="196" width="27.42578125" customWidth="1" style="224"/>
    <col min="197" max="197" width="27.42578125" customWidth="1" style="224"/>
    <col min="198" max="198" width="27.42578125" customWidth="1" style="224"/>
    <col min="199" max="199" width="27.42578125" customWidth="1" style="224"/>
    <col min="200" max="200" width="27.42578125" customWidth="1" style="224"/>
    <col min="201" max="201" width="27.42578125" customWidth="1" style="224"/>
    <col min="202" max="202" width="27.42578125" customWidth="1" style="224"/>
    <col min="203" max="203" width="27.42578125" customWidth="1" style="224"/>
    <col min="204" max="204" width="27.42578125" customWidth="1" style="224"/>
    <col min="205" max="205" width="27.42578125" customWidth="1" style="224"/>
    <col min="206" max="206" width="27.42578125" customWidth="1" style="224"/>
    <col min="207" max="207" width="27.42578125" customWidth="1" style="224"/>
    <col min="208" max="208" width="27.42578125" customWidth="1" style="224"/>
    <col min="209" max="209" width="27.42578125" customWidth="1" style="224"/>
    <col min="210" max="210" width="27.42578125" customWidth="1" style="224"/>
    <col min="211" max="211" width="27.42578125" customWidth="1" style="224"/>
    <col min="212" max="212" width="27.42578125" customWidth="1" style="224"/>
    <col min="213" max="213" width="27.42578125" customWidth="1" style="224"/>
    <col min="214" max="214" width="27.42578125" customWidth="1" style="224"/>
    <col min="215" max="215" width="27.42578125" customWidth="1" style="224"/>
    <col min="216" max="216" width="27.42578125" customWidth="1" style="224"/>
    <col min="217" max="217" width="27.42578125" customWidth="1" style="224"/>
    <col min="218" max="218" width="27.42578125" customWidth="1" style="224"/>
    <col min="219" max="219" width="27.42578125" customWidth="1" style="224"/>
    <col min="220" max="220" width="27.42578125" customWidth="1" style="224"/>
    <col min="221" max="221" width="27.42578125" customWidth="1" style="224"/>
    <col min="222" max="222" width="27.42578125" customWidth="1" style="224"/>
    <col min="223" max="223" width="27.42578125" customWidth="1" style="224"/>
    <col min="224" max="224" width="27.42578125" customWidth="1" style="224"/>
    <col min="225" max="225" width="27.42578125" customWidth="1" style="224"/>
    <col min="226" max="226" width="27.42578125" customWidth="1" style="224"/>
    <col min="227" max="227" width="27.42578125" customWidth="1" style="224"/>
    <col min="228" max="228" width="27.42578125" customWidth="1" style="224"/>
    <col min="229" max="229" width="27.42578125" customWidth="1" style="224"/>
    <col min="230" max="230" width="27.42578125" customWidth="1" style="224"/>
    <col min="231" max="231" width="27.42578125" customWidth="1" style="224"/>
    <col min="232" max="232" width="27.42578125" customWidth="1" style="224"/>
    <col min="233" max="233" width="27.42578125" customWidth="1" style="224"/>
    <col min="234" max="234" width="27.42578125" customWidth="1" style="224"/>
    <col min="235" max="235" width="27.42578125" customWidth="1" style="224"/>
    <col min="236" max="236" width="27.42578125" customWidth="1" style="224"/>
    <col min="237" max="237" width="27.42578125" customWidth="1" style="224"/>
    <col min="238" max="238" width="27.42578125" customWidth="1" style="224"/>
    <col min="239" max="239" width="27.42578125" customWidth="1" style="224"/>
    <col min="240" max="240" width="27.42578125" customWidth="1" style="224"/>
    <col min="241" max="241" width="27.42578125" customWidth="1" style="224"/>
    <col min="242" max="242" width="27.42578125" customWidth="1" style="224"/>
    <col min="243" max="243" width="27.42578125" customWidth="1" style="224"/>
    <col min="244" max="244" width="27.42578125" customWidth="1" style="224"/>
    <col min="245" max="245" width="27.42578125" customWidth="1" style="224"/>
    <col min="246" max="246" width="27.42578125" customWidth="1" style="224"/>
    <col min="247" max="247" width="27.42578125" customWidth="1" style="224"/>
    <col min="248" max="248" width="27.42578125" customWidth="1" style="224"/>
    <col min="249" max="249" width="27.42578125" customWidth="1" style="224"/>
    <col min="250" max="250" width="27.42578125" customWidth="1" style="224"/>
    <col min="251" max="251" width="27.42578125" customWidth="1" style="224"/>
    <col min="252" max="252" width="27.42578125" customWidth="1" style="224"/>
    <col min="253" max="253" width="27.42578125" customWidth="1" style="224"/>
    <col min="254" max="254" width="27.42578125" customWidth="1" style="224"/>
    <col min="255" max="255" width="27.42578125" customWidth="1" style="224"/>
    <col min="256" max="256" width="27.42578125" customWidth="1" style="224"/>
    <col min="257" max="257" width="27.42578125" customWidth="1" style="224"/>
    <col min="258" max="258" width="27.42578125" customWidth="1" style="224"/>
    <col min="259" max="259" width="27.42578125" customWidth="1" style="224"/>
    <col min="260" max="260" width="27.42578125" customWidth="1" style="224"/>
    <col min="261" max="261" width="27.42578125" customWidth="1" style="224"/>
    <col min="262" max="262" width="27.42578125" customWidth="1" style="224"/>
    <col min="263" max="263" width="27.42578125" customWidth="1" style="224"/>
    <col min="264" max="264" width="27.42578125" customWidth="1" style="224"/>
    <col min="265" max="265" width="27.42578125" customWidth="1" style="224"/>
    <col min="266" max="266" width="27.42578125" customWidth="1" style="224"/>
    <col min="267" max="267" width="27.42578125" customWidth="1" style="224"/>
    <col min="268" max="268" width="27.42578125" customWidth="1" style="224"/>
    <col min="269" max="269" width="27.42578125" customWidth="1" style="224"/>
    <col min="270" max="270" width="27.42578125" customWidth="1" style="224"/>
    <col min="271" max="271" width="27.42578125" customWidth="1" style="224"/>
    <col min="272" max="272" width="27.42578125" customWidth="1" style="224"/>
    <col min="273" max="273" width="27.42578125" customWidth="1" style="224"/>
    <col min="274" max="274" width="27.42578125" customWidth="1" style="224"/>
    <col min="275" max="275" width="27.42578125" customWidth="1" style="224"/>
    <col min="276" max="276" width="27.42578125" customWidth="1" style="224"/>
    <col min="277" max="277" width="27.42578125" customWidth="1" style="224"/>
    <col min="278" max="278" width="27.42578125" customWidth="1" style="224"/>
    <col min="279" max="279" width="27.42578125" customWidth="1" style="224"/>
    <col min="280" max="280" width="27.42578125" customWidth="1" style="224"/>
    <col min="281" max="281" width="27.42578125" customWidth="1" style="224"/>
    <col min="282" max="282" width="27.42578125" customWidth="1" style="224"/>
    <col min="283" max="283" width="27.42578125" customWidth="1" style="224"/>
    <col min="284" max="284" width="27.42578125" customWidth="1" style="224"/>
    <col min="285" max="285" width="27.42578125" customWidth="1" style="224"/>
    <col min="286" max="286" width="27.42578125" customWidth="1" style="224"/>
    <col min="287" max="287" width="27.42578125" customWidth="1" style="224"/>
    <col min="288" max="288" width="27.42578125" customWidth="1" style="224"/>
    <col min="289" max="289" width="27.42578125" customWidth="1" style="224"/>
    <col min="290" max="290" width="27.42578125" customWidth="1" style="224"/>
    <col min="291" max="291" width="27.42578125" customWidth="1" style="224"/>
    <col min="292" max="292" width="27.42578125" customWidth="1" style="224"/>
    <col min="293" max="293" width="27.42578125" customWidth="1" style="224"/>
    <col min="294" max="294" width="27.42578125" customWidth="1" style="224"/>
    <col min="295" max="295" width="27.42578125" customWidth="1" style="224"/>
    <col min="296" max="296" width="27.42578125" customWidth="1" style="224"/>
    <col min="297" max="297" width="27.42578125" customWidth="1" style="224"/>
    <col min="298" max="298" width="27.42578125" customWidth="1" style="224"/>
    <col min="299" max="299" width="27.42578125" customWidth="1" style="224"/>
    <col min="300" max="300" width="27.42578125" customWidth="1" style="224"/>
    <col min="301" max="301" width="27.42578125" customWidth="1" style="224"/>
    <col min="302" max="302" width="27.42578125" customWidth="1" style="224"/>
    <col min="303" max="303" width="27.42578125" customWidth="1" style="224"/>
    <col min="304" max="304" width="27.42578125" customWidth="1" style="224"/>
    <col min="305" max="305" width="27.42578125" customWidth="1" style="224"/>
    <col min="306" max="306" width="27.42578125" customWidth="1" style="224"/>
    <col min="307" max="307" width="27.42578125" customWidth="1" style="224"/>
    <col min="308" max="308" width="27.42578125" customWidth="1" style="224"/>
    <col min="309" max="309" width="27.42578125" customWidth="1" style="224"/>
    <col min="310" max="310" width="27.42578125" customWidth="1" style="224"/>
    <col min="311" max="311" width="27.42578125" customWidth="1" style="224"/>
    <col min="312" max="312" width="27.42578125" customWidth="1" style="224"/>
    <col min="313" max="313" width="27.42578125" customWidth="1" style="224"/>
    <col min="314" max="314" width="27.42578125" customWidth="1" style="224"/>
    <col min="315" max="315" width="27.42578125" customWidth="1" style="224"/>
    <col min="316" max="316" width="27.42578125" customWidth="1" style="224"/>
    <col min="317" max="317" width="27.42578125" customWidth="1" style="224"/>
    <col min="318" max="318" width="27.42578125" customWidth="1" style="224"/>
    <col min="319" max="319" width="27.42578125" customWidth="1" style="224"/>
    <col min="320" max="320" width="27.42578125" customWidth="1" style="224"/>
    <col min="321" max="321" width="27.42578125" customWidth="1" style="224"/>
    <col min="322" max="322" width="27.42578125" customWidth="1" style="224"/>
    <col min="323" max="323" width="27.42578125" customWidth="1" style="224"/>
    <col min="324" max="324" width="27.42578125" customWidth="1" style="224"/>
    <col min="325" max="325" width="27.42578125" customWidth="1" style="224"/>
    <col min="326" max="326" width="27.42578125" customWidth="1" style="224"/>
    <col min="327" max="327" width="27.42578125" customWidth="1" style="224"/>
    <col min="328" max="328" width="27.42578125" customWidth="1" style="224"/>
    <col min="329" max="329" width="27.42578125" customWidth="1" style="224"/>
    <col min="330" max="330" width="27.42578125" customWidth="1" style="224"/>
    <col min="331" max="331" width="27.42578125" customWidth="1" style="224"/>
    <col min="332" max="332" width="27.42578125" customWidth="1" style="224"/>
    <col min="333" max="333" width="27.42578125" customWidth="1" style="224"/>
    <col min="334" max="334" width="27.42578125" customWidth="1" style="224"/>
    <col min="335" max="335" width="27.42578125" customWidth="1" style="224"/>
    <col min="336" max="336" width="27.42578125" customWidth="1" style="224"/>
    <col min="337" max="337" width="27.42578125" customWidth="1" style="224"/>
    <col min="338" max="338" width="27.42578125" customWidth="1" style="224"/>
    <col min="339" max="339" width="27.42578125" customWidth="1" style="224"/>
    <col min="340" max="340" width="27.42578125" customWidth="1" style="224"/>
    <col min="341" max="341" width="27.42578125" customWidth="1" style="224"/>
    <col min="342" max="342" width="27.42578125" customWidth="1" style="224"/>
    <col min="343" max="343" width="27.42578125" customWidth="1" style="224"/>
    <col min="344" max="344" width="27.42578125" customWidth="1" style="224"/>
    <col min="345" max="345" width="27.42578125" customWidth="1" style="224"/>
    <col min="346" max="346" width="27.42578125" customWidth="1" style="224"/>
    <col min="347" max="347" width="27.42578125" customWidth="1" style="224"/>
    <col min="348" max="348" width="27.42578125" customWidth="1" style="224"/>
    <col min="349" max="349" width="27.42578125" customWidth="1" style="224"/>
    <col min="350" max="350" width="27.42578125" customWidth="1" style="224"/>
    <col min="351" max="351" width="27.42578125" customWidth="1" style="224"/>
    <col min="352" max="352" width="27.42578125" customWidth="1" style="224"/>
    <col min="353" max="353" width="27.42578125" customWidth="1" style="224"/>
    <col min="354" max="354" width="27.42578125" customWidth="1" style="224"/>
    <col min="355" max="355" width="27.42578125" customWidth="1" style="224"/>
    <col min="356" max="356" width="27.42578125" customWidth="1" style="224"/>
    <col min="357" max="357" width="27.42578125" customWidth="1" style="224"/>
    <col min="358" max="358" width="27.42578125" customWidth="1" style="224"/>
    <col min="359" max="359" width="27.42578125" customWidth="1" style="224"/>
    <col min="360" max="360" width="27.42578125" customWidth="1" style="224"/>
    <col min="361" max="361" width="27.42578125" customWidth="1" style="224"/>
    <col min="362" max="362" width="27.42578125" customWidth="1" style="224"/>
    <col min="363" max="363" width="27.42578125" customWidth="1" style="224"/>
    <col min="364" max="364" width="27.42578125" customWidth="1" style="224"/>
    <col min="365" max="365" width="27.42578125" customWidth="1" style="224"/>
    <col min="366" max="366" width="27.42578125" customWidth="1" style="224"/>
    <col min="367" max="367" width="27.42578125" customWidth="1" style="224"/>
    <col min="368" max="368" width="27.42578125" customWidth="1" style="224"/>
    <col min="369" max="369" width="27.42578125" customWidth="1" style="224"/>
    <col min="370" max="370" width="27.42578125" customWidth="1" style="224"/>
    <col min="371" max="371" width="27.42578125" customWidth="1" style="224"/>
    <col min="372" max="372" width="27.42578125" customWidth="1" style="224"/>
    <col min="373" max="373" width="27.42578125" customWidth="1" style="224"/>
    <col min="374" max="374" width="27.42578125" customWidth="1" style="224"/>
    <col min="375" max="375" width="27.42578125" customWidth="1" style="224"/>
    <col min="376" max="376" width="27.42578125" customWidth="1" style="224"/>
    <col min="377" max="377" width="27.42578125" customWidth="1" style="224"/>
    <col min="378" max="378" width="27.42578125" customWidth="1" style="224"/>
    <col min="379" max="379" width="27.42578125" customWidth="1" style="224"/>
    <col min="380" max="380" width="27.42578125" customWidth="1" style="224"/>
    <col min="381" max="381" width="27.42578125" customWidth="1" style="224"/>
    <col min="382" max="382" width="27.42578125" customWidth="1" style="224"/>
    <col min="383" max="383" width="27.42578125" customWidth="1" style="224"/>
    <col min="384" max="384" width="27.42578125" customWidth="1" style="224"/>
    <col min="385" max="385" width="27.42578125" customWidth="1" style="224"/>
    <col min="386" max="386" width="27.42578125" customWidth="1" style="224"/>
    <col min="387" max="387" width="27.42578125" customWidth="1" style="224"/>
    <col min="388" max="388" width="27.42578125" customWidth="1" style="224"/>
    <col min="389" max="389" width="27.42578125" customWidth="1" style="224"/>
    <col min="390" max="390" width="27.42578125" customWidth="1" style="224"/>
    <col min="391" max="391" width="27.42578125" customWidth="1" style="224"/>
    <col min="392" max="392" width="27.42578125" customWidth="1" style="224"/>
    <col min="393" max="393" width="27.42578125" customWidth="1" style="224"/>
    <col min="394" max="394" width="27.42578125" customWidth="1" style="224"/>
    <col min="395" max="395" width="27.42578125" customWidth="1" style="224"/>
    <col min="396" max="396" width="27.42578125" customWidth="1" style="224"/>
    <col min="397" max="397" width="27.42578125" customWidth="1" style="224"/>
    <col min="398" max="398" width="27.42578125" customWidth="1" style="224"/>
    <col min="399" max="399" width="27.42578125" customWidth="1" style="224"/>
    <col min="400" max="400" width="27.42578125" customWidth="1" style="224"/>
    <col min="401" max="401" width="27.42578125" customWidth="1" style="224"/>
    <col min="402" max="402" width="27.42578125" customWidth="1" style="224"/>
    <col min="403" max="403" width="27.42578125" customWidth="1" style="224"/>
    <col min="404" max="404" width="27.42578125" customWidth="1" style="224"/>
    <col min="405" max="405" width="27.42578125" customWidth="1" style="224"/>
    <col min="406" max="406" width="27.42578125" customWidth="1" style="224"/>
    <col min="407" max="407" width="27.42578125" customWidth="1" style="224"/>
    <col min="408" max="408" width="27.42578125" customWidth="1" style="224"/>
    <col min="409" max="409" width="27.42578125" customWidth="1" style="224"/>
    <col min="410" max="410" width="27.42578125" customWidth="1" style="224"/>
    <col min="411" max="411" width="27.42578125" customWidth="1" style="224"/>
    <col min="412" max="412" width="27.42578125" customWidth="1" style="224"/>
    <col min="413" max="413" width="27.42578125" customWidth="1" style="224"/>
    <col min="414" max="414" width="27.42578125" customWidth="1" style="224"/>
    <col min="415" max="415" width="27.42578125" customWidth="1" style="224"/>
    <col min="416" max="416" width="27.42578125" customWidth="1" style="224"/>
    <col min="417" max="417" width="27.42578125" customWidth="1" style="224"/>
    <col min="418" max="418" width="27.42578125" customWidth="1" style="224"/>
    <col min="419" max="419" width="27.42578125" customWidth="1" style="224"/>
    <col min="420" max="420" width="27.42578125" customWidth="1" style="224"/>
    <col min="421" max="421" width="27.42578125" customWidth="1" style="224"/>
    <col min="422" max="422" width="27.42578125" customWidth="1" style="224"/>
    <col min="423" max="423" width="27.42578125" customWidth="1" style="224"/>
    <col min="424" max="424" width="27.42578125" customWidth="1" style="224"/>
    <col min="425" max="425" width="27.42578125" customWidth="1" style="224"/>
    <col min="426" max="426" width="27.42578125" customWidth="1" style="224"/>
    <col min="427" max="427" width="27.42578125" customWidth="1" style="224"/>
    <col min="428" max="428" width="27.42578125" customWidth="1" style="224"/>
    <col min="429" max="429" width="27.42578125" customWidth="1" style="224"/>
    <col min="430" max="430" width="27.42578125" customWidth="1" style="224"/>
    <col min="431" max="431" width="27.42578125" customWidth="1" style="224"/>
    <col min="432" max="432" width="27.42578125" customWidth="1" style="224"/>
    <col min="433" max="433" width="27.42578125" customWidth="1" style="224"/>
    <col min="434" max="434" width="27.42578125" customWidth="1" style="224"/>
    <col min="435" max="435" width="27.42578125" customWidth="1" style="224"/>
    <col min="436" max="436" width="27.42578125" customWidth="1" style="224"/>
    <col min="437" max="437" width="27.42578125" customWidth="1" style="224"/>
    <col min="438" max="438" width="27.42578125" customWidth="1" style="224"/>
    <col min="439" max="439" width="27.42578125" customWidth="1" style="224"/>
    <col min="440" max="440" width="27.42578125" customWidth="1" style="224"/>
    <col min="441" max="441" width="27.42578125" customWidth="1" style="224"/>
    <col min="442" max="442" width="27.42578125" customWidth="1" style="224"/>
    <col min="443" max="443" width="27.42578125" customWidth="1" style="224"/>
    <col min="444" max="444" width="27.42578125" customWidth="1" style="224"/>
    <col min="445" max="445" width="27.42578125" customWidth="1" style="224"/>
    <col min="446" max="446" width="27.42578125" customWidth="1" style="224"/>
    <col min="447" max="447" width="27.42578125" customWidth="1" style="224"/>
    <col min="448" max="448" width="27.42578125" customWidth="1" style="224"/>
    <col min="449" max="449" width="27.42578125" customWidth="1" style="224"/>
    <col min="450" max="450" width="27.42578125" customWidth="1" style="224"/>
    <col min="451" max="451" width="27.42578125" customWidth="1" style="224"/>
    <col min="452" max="452" width="27.42578125" customWidth="1" style="224"/>
    <col min="453" max="453" width="27.42578125" customWidth="1" style="224"/>
    <col min="454" max="454" width="27.42578125" customWidth="1" style="224"/>
    <col min="455" max="455" width="27.42578125" customWidth="1" style="224"/>
    <col min="456" max="456" width="27.42578125" customWidth="1" style="224"/>
    <col min="457" max="457" width="27.42578125" customWidth="1" style="224"/>
    <col min="458" max="458" width="27.42578125" customWidth="1" style="224"/>
    <col min="459" max="459" width="27.42578125" customWidth="1" style="224"/>
    <col min="460" max="460" width="27.42578125" customWidth="1" style="224"/>
    <col min="461" max="461" width="27.42578125" customWidth="1" style="224"/>
    <col min="462" max="462" width="27.42578125" customWidth="1" style="224"/>
    <col min="463" max="463" width="27.42578125" customWidth="1" style="224"/>
    <col min="464" max="464" width="27.42578125" customWidth="1" style="224"/>
    <col min="465" max="465" width="27.42578125" customWidth="1" style="224"/>
    <col min="466" max="466" width="27.42578125" customWidth="1" style="224"/>
    <col min="467" max="467" width="27.42578125" customWidth="1" style="224"/>
    <col min="468" max="468" width="27.42578125" customWidth="1" style="224"/>
    <col min="469" max="469" width="27.42578125" customWidth="1" style="224"/>
    <col min="470" max="470" width="27.42578125" customWidth="1" style="224"/>
    <col min="471" max="471" width="27.42578125" customWidth="1" style="224"/>
    <col min="472" max="472" width="27.42578125" customWidth="1" style="224"/>
    <col min="473" max="473" width="27.42578125" customWidth="1" style="224"/>
    <col min="474" max="474" width="27.42578125" customWidth="1" style="224"/>
    <col min="475" max="475" width="27.42578125" customWidth="1" style="224"/>
    <col min="476" max="476" width="27.42578125" customWidth="1" style="224"/>
    <col min="477" max="477" width="27.42578125" customWidth="1" style="224"/>
    <col min="478" max="478" width="27.42578125" customWidth="1" style="224"/>
    <col min="479" max="479" width="27.42578125" customWidth="1" style="224"/>
    <col min="480" max="480" width="27.42578125" customWidth="1" style="224"/>
    <col min="481" max="481" width="27.42578125" customWidth="1" style="224"/>
    <col min="482" max="482" width="27.42578125" customWidth="1" style="224"/>
    <col min="483" max="483" width="27.42578125" customWidth="1" style="224"/>
    <col min="484" max="484" width="27.42578125" customWidth="1" style="224"/>
    <col min="485" max="485" width="27.42578125" customWidth="1" style="224"/>
    <col min="486" max="486" width="27.42578125" customWidth="1" style="224"/>
    <col min="487" max="487" width="27.42578125" customWidth="1" style="224"/>
    <col min="488" max="488" width="27.42578125" customWidth="1" style="224"/>
    <col min="489" max="489" width="27.42578125" customWidth="1" style="224"/>
    <col min="490" max="490" width="27.42578125" customWidth="1" style="224"/>
    <col min="491" max="491" width="27.42578125" customWidth="1" style="224"/>
    <col min="492" max="492" width="27.42578125" customWidth="1" style="224"/>
    <col min="493" max="493" width="27.42578125" customWidth="1" style="224"/>
    <col min="494" max="494" width="27.42578125" customWidth="1" style="224"/>
    <col min="495" max="495" width="27.42578125" customWidth="1" style="224"/>
    <col min="496" max="496" width="27.42578125" customWidth="1" style="224"/>
    <col min="497" max="497" width="27.42578125" customWidth="1" style="224"/>
    <col min="498" max="498" width="27.42578125" customWidth="1" style="224"/>
    <col min="499" max="499" width="27.42578125" customWidth="1" style="224"/>
    <col min="500" max="500" width="27.42578125" customWidth="1" style="224"/>
    <col min="501" max="501" width="27.42578125" customWidth="1" style="224"/>
    <col min="502" max="502" width="27.42578125" customWidth="1" style="224"/>
    <col min="503" max="503" width="27.42578125" customWidth="1" style="224"/>
    <col min="504" max="504" width="27.42578125" customWidth="1" style="224"/>
    <col min="505" max="505" width="27.42578125" customWidth="1" style="224"/>
    <col min="506" max="506" width="27.42578125" customWidth="1" style="224"/>
    <col min="507" max="507" width="27.42578125" customWidth="1" style="224"/>
    <col min="508" max="508" width="27.42578125" customWidth="1" style="224"/>
    <col min="509" max="509" width="27.42578125" customWidth="1" style="224"/>
    <col min="510" max="510" width="27.42578125" customWidth="1" style="224"/>
    <col min="511" max="511" width="27.42578125" customWidth="1" style="224"/>
    <col min="512" max="512" width="27.42578125" customWidth="1" style="224"/>
    <col min="513" max="513" width="27.42578125" customWidth="1" style="224"/>
    <col min="514" max="514" width="27.42578125" customWidth="1" style="224"/>
    <col min="515" max="515" width="27.42578125" customWidth="1" style="224"/>
    <col min="516" max="516" width="27.42578125" customWidth="1" style="224"/>
    <col min="517" max="517" width="27.42578125" customWidth="1" style="224"/>
    <col min="518" max="518" width="27.42578125" customWidth="1" style="224"/>
    <col min="519" max="519" width="27.42578125" customWidth="1" style="224"/>
    <col min="520" max="520" width="27.42578125" customWidth="1" style="224"/>
    <col min="521" max="521" width="27.42578125" customWidth="1" style="224"/>
    <col min="522" max="522" width="27.42578125" customWidth="1" style="224"/>
    <col min="523" max="523" width="27.42578125" customWidth="1" style="224"/>
    <col min="524" max="524" width="27.42578125" customWidth="1" style="224"/>
    <col min="525" max="525" width="27.42578125" customWidth="1" style="224"/>
    <col min="526" max="526" width="27.42578125" customWidth="1" style="224"/>
    <col min="527" max="527" width="27.42578125" customWidth="1" style="224"/>
    <col min="528" max="528" width="27.42578125" customWidth="1" style="224"/>
    <col min="529" max="529" width="27.42578125" customWidth="1" style="224"/>
    <col min="530" max="530" width="27.42578125" customWidth="1" style="224"/>
    <col min="531" max="531" width="27.42578125" customWidth="1" style="224"/>
    <col min="532" max="532" width="27.42578125" customWidth="1" style="224"/>
    <col min="533" max="533" width="27.42578125" customWidth="1" style="224"/>
    <col min="534" max="534" width="27.42578125" customWidth="1" style="224"/>
    <col min="535" max="535" width="27.42578125" customWidth="1" style="224"/>
    <col min="536" max="536" width="27.42578125" customWidth="1" style="224"/>
    <col min="537" max="537" width="27.42578125" customWidth="1" style="224"/>
    <col min="538" max="538" width="27.42578125" customWidth="1" style="224"/>
    <col min="539" max="539" width="27.42578125" customWidth="1" style="224"/>
    <col min="540" max="540" width="27.42578125" customWidth="1" style="224"/>
    <col min="541" max="541" width="27.42578125" customWidth="1" style="224"/>
    <col min="542" max="542" width="27.42578125" customWidth="1" style="224"/>
    <col min="543" max="543" width="27.42578125" customWidth="1" style="224"/>
    <col min="544" max="544" width="27.42578125" customWidth="1" style="224"/>
    <col min="545" max="545" width="27.42578125" customWidth="1" style="224"/>
    <col min="546" max="546" width="27.42578125" customWidth="1" style="224"/>
    <col min="547" max="547" width="27.42578125" customWidth="1" style="224"/>
    <col min="548" max="548" width="27.42578125" customWidth="1" style="224"/>
    <col min="549" max="549" width="27.42578125" customWidth="1" style="224"/>
    <col min="550" max="550" width="27.42578125" customWidth="1" style="224"/>
    <col min="551" max="551" width="27.42578125" customWidth="1" style="224"/>
    <col min="552" max="552" width="27.42578125" customWidth="1" style="224"/>
    <col min="553" max="553" width="27.42578125" customWidth="1" style="224"/>
    <col min="554" max="554" width="27.42578125" customWidth="1" style="224"/>
    <col min="555" max="555" width="27.42578125" customWidth="1" style="224"/>
    <col min="556" max="556" width="27.42578125" customWidth="1" style="224"/>
    <col min="557" max="557" width="27.42578125" customWidth="1" style="224"/>
    <col min="558" max="558" width="27.42578125" customWidth="1" style="224"/>
    <col min="559" max="559" width="27.42578125" customWidth="1" style="224"/>
    <col min="560" max="560" width="27.42578125" customWidth="1" style="224"/>
    <col min="561" max="561" width="27.42578125" customWidth="1" style="224"/>
    <col min="562" max="562" width="27.42578125" customWidth="1" style="224"/>
    <col min="563" max="563" width="27.42578125" customWidth="1" style="224"/>
    <col min="564" max="564" width="27.42578125" customWidth="1" style="224"/>
    <col min="565" max="565" width="27.42578125" customWidth="1" style="224"/>
    <col min="566" max="566" width="27.42578125" customWidth="1" style="224"/>
    <col min="567" max="567" width="27.42578125" customWidth="1" style="224"/>
    <col min="568" max="568" width="27.42578125" customWidth="1" style="224"/>
    <col min="569" max="569" width="27.42578125" customWidth="1" style="224"/>
    <col min="570" max="570" width="27.42578125" customWidth="1" style="224"/>
    <col min="571" max="571" width="27.42578125" customWidth="1" style="224"/>
    <col min="572" max="572" width="27.42578125" customWidth="1" style="224"/>
    <col min="573" max="573" width="27.42578125" customWidth="1" style="224"/>
    <col min="574" max="574" width="27.42578125" customWidth="1" style="224"/>
    <col min="575" max="575" width="27.42578125" customWidth="1" style="224"/>
    <col min="576" max="576" width="27.42578125" customWidth="1" style="224"/>
    <col min="577" max="577" width="27.42578125" customWidth="1" style="224"/>
    <col min="578" max="578" width="27.42578125" customWidth="1" style="224"/>
    <col min="579" max="579" width="27.42578125" customWidth="1" style="224"/>
    <col min="580" max="580" width="27.42578125" customWidth="1" style="224"/>
    <col min="581" max="581" width="27.42578125" customWidth="1" style="224"/>
    <col min="582" max="582" width="27.42578125" customWidth="1" style="224"/>
    <col min="583" max="583" width="27.42578125" customWidth="1" style="224"/>
    <col min="584" max="584" width="27.42578125" customWidth="1" style="224"/>
    <col min="585" max="585" width="27.42578125" customWidth="1" style="224"/>
    <col min="586" max="586" width="27.42578125" customWidth="1" style="224"/>
    <col min="587" max="587" width="27.42578125" customWidth="1" style="224"/>
    <col min="588" max="588" width="27.42578125" customWidth="1" style="224"/>
    <col min="589" max="589" width="27.42578125" customWidth="1" style="224"/>
    <col min="590" max="590" width="27.42578125" customWidth="1" style="224"/>
    <col min="591" max="591" width="27.42578125" customWidth="1" style="224"/>
    <col min="592" max="592" width="27.42578125" customWidth="1" style="224"/>
    <col min="593" max="593" width="27.42578125" customWidth="1" style="224"/>
    <col min="594" max="594" width="27.42578125" customWidth="1" style="224"/>
    <col min="595" max="595" width="27.42578125" customWidth="1" style="224"/>
    <col min="596" max="596" width="27.42578125" customWidth="1" style="224"/>
    <col min="597" max="597" width="27.42578125" customWidth="1" style="224"/>
    <col min="598" max="598" width="27.42578125" customWidth="1" style="224"/>
    <col min="599" max="599" width="27.42578125" customWidth="1" style="224"/>
    <col min="600" max="600" width="27.42578125" customWidth="1" style="224"/>
    <col min="601" max="601" width="27.42578125" customWidth="1" style="224"/>
    <col min="602" max="602" width="27.42578125" customWidth="1" style="224"/>
    <col min="603" max="603" width="27.42578125" customWidth="1" style="224"/>
    <col min="604" max="604" width="27.42578125" customWidth="1" style="224"/>
    <col min="605" max="605" width="27.42578125" customWidth="1" style="224"/>
    <col min="606" max="606" width="27.42578125" customWidth="1" style="224"/>
    <col min="607" max="607" width="27.42578125" customWidth="1" style="224"/>
    <col min="608" max="608" width="27.42578125" customWidth="1" style="224"/>
    <col min="609" max="609" width="27.42578125" customWidth="1" style="224"/>
    <col min="610" max="610" width="27.42578125" customWidth="1" style="224"/>
    <col min="611" max="611" width="27.42578125" customWidth="1" style="224"/>
    <col min="612" max="612" width="27.42578125" customWidth="1" style="224"/>
    <col min="613" max="613" width="27.42578125" customWidth="1" style="224"/>
    <col min="614" max="614" width="27.42578125" customWidth="1" style="224"/>
    <col min="615" max="615" width="27.42578125" customWidth="1" style="224"/>
    <col min="616" max="616" width="27.42578125" customWidth="1" style="224"/>
    <col min="617" max="617" width="27.42578125" customWidth="1" style="224"/>
    <col min="618" max="618" width="27.42578125" customWidth="1" style="224"/>
    <col min="619" max="619" width="27.42578125" customWidth="1" style="224"/>
    <col min="620" max="620" width="27.42578125" customWidth="1" style="224"/>
    <col min="621" max="621" width="27.42578125" customWidth="1" style="224"/>
    <col min="622" max="622" width="27.42578125" customWidth="1" style="224"/>
    <col min="623" max="623" width="27.42578125" customWidth="1" style="224"/>
    <col min="624" max="624" width="27.42578125" customWidth="1" style="224"/>
    <col min="625" max="625" width="27.42578125" customWidth="1" style="224"/>
    <col min="626" max="626" width="27.42578125" customWidth="1" style="224"/>
    <col min="627" max="627" width="27.42578125" customWidth="1" style="224"/>
    <col min="628" max="628" width="27.42578125" customWidth="1" style="224"/>
    <col min="629" max="629" width="27.42578125" customWidth="1" style="224"/>
    <col min="630" max="630" width="27.42578125" customWidth="1" style="224"/>
    <col min="631" max="631" width="27.42578125" customWidth="1" style="224"/>
    <col min="632" max="632" width="27.42578125" customWidth="1" style="224"/>
    <col min="633" max="633" width="27.42578125" customWidth="1" style="224"/>
    <col min="634" max="634" width="27.42578125" customWidth="1" style="224"/>
    <col min="635" max="635" width="27.42578125" customWidth="1" style="224"/>
    <col min="636" max="636" width="27.42578125" customWidth="1" style="224"/>
    <col min="637" max="637" width="27.42578125" customWidth="1" style="224"/>
    <col min="638" max="638" width="27.42578125" customWidth="1" style="224"/>
    <col min="639" max="639" width="27.42578125" customWidth="1" style="224"/>
    <col min="640" max="640" width="27.42578125" customWidth="1" style="224"/>
    <col min="641" max="641" width="27.42578125" customWidth="1" style="224"/>
    <col min="642" max="642" width="27.42578125" customWidth="1" style="224"/>
    <col min="643" max="643" width="27.42578125" customWidth="1" style="224"/>
    <col min="644" max="644" width="27.42578125" customWidth="1" style="224"/>
    <col min="645" max="645" width="27.42578125" customWidth="1" style="224"/>
    <col min="646" max="646" width="27.42578125" customWidth="1" style="224"/>
    <col min="647" max="647" width="27.42578125" customWidth="1" style="224"/>
    <col min="648" max="648" width="27.42578125" customWidth="1" style="224"/>
    <col min="649" max="649" width="27.42578125" customWidth="1" style="224"/>
    <col min="650" max="650" width="27.42578125" customWidth="1" style="224"/>
    <col min="651" max="651" width="27.42578125" customWidth="1" style="224"/>
    <col min="652" max="652" width="27.42578125" customWidth="1" style="224"/>
    <col min="653" max="653" width="27.42578125" customWidth="1" style="224"/>
    <col min="654" max="654" width="27.42578125" customWidth="1" style="224"/>
    <col min="655" max="655" width="27.42578125" customWidth="1" style="224"/>
    <col min="656" max="656" width="27.42578125" customWidth="1" style="224"/>
    <col min="657" max="657" width="27.42578125" customWidth="1" style="224"/>
    <col min="658" max="658" width="27.42578125" customWidth="1" style="224"/>
    <col min="659" max="659" width="27.42578125" customWidth="1" style="224"/>
    <col min="660" max="660" width="27.42578125" customWidth="1" style="224"/>
    <col min="661" max="661" width="27.42578125" customWidth="1" style="224"/>
    <col min="662" max="662" width="27.42578125" customWidth="1" style="224"/>
    <col min="663" max="663" width="27.42578125" customWidth="1" style="224"/>
    <col min="664" max="664" width="27.42578125" customWidth="1" style="224"/>
    <col min="665" max="665" width="27.42578125" customWidth="1" style="224"/>
    <col min="666" max="666" width="27.42578125" customWidth="1" style="224"/>
    <col min="667" max="667" width="27.42578125" customWidth="1" style="224"/>
    <col min="668" max="668" width="27.42578125" customWidth="1" style="224"/>
    <col min="669" max="669" width="27.42578125" customWidth="1" style="224"/>
    <col min="670" max="670" width="27.42578125" customWidth="1" style="224"/>
    <col min="671" max="671" width="27.42578125" customWidth="1" style="224"/>
    <col min="672" max="672" width="27.42578125" customWidth="1" style="224"/>
    <col min="673" max="673" width="27.42578125" customWidth="1" style="224"/>
    <col min="674" max="674" width="27.42578125" customWidth="1" style="224"/>
    <col min="675" max="675" width="27.42578125" customWidth="1" style="224"/>
    <col min="676" max="676" width="27.42578125" customWidth="1" style="224"/>
    <col min="677" max="677" width="27.42578125" customWidth="1" style="224"/>
    <col min="678" max="678" width="27.42578125" customWidth="1" style="224"/>
    <col min="679" max="679" width="27.42578125" customWidth="1" style="224"/>
    <col min="680" max="680" width="27.42578125" customWidth="1" style="224"/>
    <col min="681" max="681" width="27.42578125" customWidth="1" style="224"/>
    <col min="682" max="682" width="27.42578125" customWidth="1" style="224"/>
    <col min="683" max="683" width="27.42578125" customWidth="1" style="224"/>
    <col min="684" max="684" width="27.42578125" customWidth="1" style="224"/>
    <col min="685" max="685" width="27.42578125" customWidth="1" style="224"/>
    <col min="686" max="686" width="27.42578125" customWidth="1" style="224"/>
    <col min="687" max="687" width="27.42578125" customWidth="1" style="224"/>
    <col min="688" max="688" width="27.42578125" customWidth="1" style="224"/>
    <col min="689" max="689" width="27.42578125" customWidth="1" style="224"/>
    <col min="690" max="690" width="27.42578125" customWidth="1" style="224"/>
    <col min="691" max="691" width="27.42578125" customWidth="1" style="224"/>
    <col min="692" max="692" width="27.42578125" customWidth="1" style="224"/>
    <col min="693" max="693" width="27.42578125" customWidth="1" style="224"/>
    <col min="694" max="694" width="27.42578125" customWidth="1" style="224"/>
    <col min="695" max="695" width="27.42578125" customWidth="1" style="224"/>
    <col min="696" max="696" width="27.42578125" customWidth="1" style="224"/>
    <col min="697" max="697" width="27.42578125" customWidth="1" style="224"/>
    <col min="698" max="698" width="27.42578125" customWidth="1" style="224"/>
    <col min="699" max="699" width="27.42578125" customWidth="1" style="224"/>
    <col min="700" max="700" width="27.42578125" customWidth="1" style="224"/>
    <col min="701" max="701" width="27.42578125" customWidth="1" style="224"/>
    <col min="702" max="702" width="27.42578125" customWidth="1" style="224"/>
    <col min="703" max="703" width="27.42578125" customWidth="1" style="224"/>
    <col min="704" max="704" width="27.42578125" customWidth="1" style="224"/>
    <col min="705" max="705" width="27.42578125" customWidth="1" style="224"/>
    <col min="706" max="706" width="27.42578125" customWidth="1" style="224"/>
    <col min="707" max="707" width="27.42578125" customWidth="1" style="224"/>
    <col min="708" max="708" width="27.42578125" customWidth="1" style="224"/>
    <col min="709" max="709" width="27.42578125" customWidth="1" style="224"/>
    <col min="710" max="710" width="27.42578125" customWidth="1" style="224"/>
    <col min="711" max="711" width="27.42578125" customWidth="1" style="224"/>
    <col min="712" max="712" width="27.42578125" customWidth="1" style="224"/>
    <col min="713" max="713" width="27.42578125" customWidth="1" style="224"/>
    <col min="714" max="714" width="27.42578125" customWidth="1" style="224"/>
    <col min="715" max="715" width="27.42578125" customWidth="1" style="224"/>
    <col min="716" max="716" width="27.42578125" customWidth="1" style="224"/>
    <col min="717" max="717" width="27.42578125" customWidth="1" style="224"/>
    <col min="718" max="718" width="27.42578125" customWidth="1" style="224"/>
    <col min="719" max="719" width="27.42578125" customWidth="1" style="224"/>
    <col min="720" max="720" width="27.42578125" customWidth="1" style="224"/>
    <col min="721" max="721" width="27.42578125" customWidth="1" style="224"/>
    <col min="722" max="722" width="27.42578125" customWidth="1" style="224"/>
    <col min="723" max="723" width="27.42578125" customWidth="1" style="224"/>
    <col min="724" max="724" width="27.42578125" customWidth="1" style="224"/>
    <col min="725" max="725" width="27.42578125" customWidth="1" style="224"/>
    <col min="726" max="726" width="27.42578125" customWidth="1" style="224"/>
    <col min="727" max="727" width="27.42578125" customWidth="1" style="224"/>
    <col min="728" max="728" width="27.42578125" customWidth="1" style="224"/>
    <col min="729" max="729" width="27.42578125" customWidth="1" style="224"/>
    <col min="730" max="730" width="27.42578125" customWidth="1" style="224"/>
    <col min="731" max="731" width="27.42578125" customWidth="1" style="224"/>
    <col min="732" max="732" width="27.42578125" customWidth="1" style="224"/>
    <col min="733" max="733" width="27.42578125" customWidth="1" style="224"/>
    <col min="734" max="734" width="27.42578125" customWidth="1" style="224"/>
    <col min="735" max="735" width="27.42578125" customWidth="1" style="224"/>
    <col min="736" max="736" width="27.42578125" customWidth="1" style="224"/>
    <col min="737" max="737" width="27.42578125" customWidth="1" style="224"/>
    <col min="738" max="738" width="27.42578125" customWidth="1" style="224"/>
    <col min="739" max="739" width="27.42578125" customWidth="1" style="224"/>
    <col min="740" max="740" width="27.42578125" customWidth="1" style="224"/>
    <col min="741" max="741" width="27.42578125" customWidth="1" style="224"/>
    <col min="742" max="742" width="27.42578125" customWidth="1" style="224"/>
    <col min="743" max="743" width="27.42578125" customWidth="1" style="224"/>
    <col min="744" max="744" width="27.42578125" customWidth="1" style="224"/>
    <col min="745" max="745" width="27.42578125" customWidth="1" style="224"/>
    <col min="746" max="746" width="27.42578125" customWidth="1" style="224"/>
    <col min="747" max="747" width="27.42578125" customWidth="1" style="224"/>
    <col min="748" max="748" width="27.42578125" customWidth="1" style="224"/>
    <col min="749" max="749" width="27.42578125" customWidth="1" style="224"/>
    <col min="750" max="750" width="27.42578125" customWidth="1" style="224"/>
    <col min="751" max="751" width="27.42578125" customWidth="1" style="224"/>
    <col min="752" max="752" width="27.42578125" customWidth="1" style="224"/>
    <col min="753" max="753" width="27.42578125" customWidth="1" style="224"/>
    <col min="754" max="754" width="27.42578125" customWidth="1" style="224"/>
    <col min="755" max="755" width="27.42578125" customWidth="1" style="224"/>
    <col min="756" max="756" width="27.42578125" customWidth="1" style="224"/>
    <col min="757" max="757" width="27.42578125" customWidth="1" style="224"/>
    <col min="758" max="758" width="27.42578125" customWidth="1" style="224"/>
    <col min="759" max="759" width="27.42578125" customWidth="1" style="224"/>
    <col min="760" max="760" width="27.42578125" customWidth="1" style="224"/>
    <col min="761" max="761" width="27.42578125" customWidth="1" style="224"/>
    <col min="762" max="762" width="27.42578125" customWidth="1" style="224"/>
    <col min="763" max="763" width="27.42578125" customWidth="1" style="224"/>
    <col min="764" max="764" width="27.42578125" customWidth="1" style="224"/>
    <col min="765" max="765" width="27.42578125" customWidth="1" style="224"/>
    <col min="766" max="766" width="27.42578125" customWidth="1" style="224"/>
    <col min="767" max="767" width="27.42578125" customWidth="1" style="224"/>
    <col min="768" max="768" width="27.42578125" customWidth="1" style="224"/>
    <col min="769" max="769" width="27.42578125" customWidth="1" style="224"/>
    <col min="770" max="770" width="27.42578125" customWidth="1" style="224"/>
    <col min="771" max="771" width="27.42578125" customWidth="1" style="224"/>
    <col min="772" max="772" width="27.42578125" customWidth="1" style="224"/>
    <col min="773" max="773" width="27.42578125" customWidth="1" style="224"/>
    <col min="774" max="774" width="27.42578125" customWidth="1" style="224"/>
    <col min="775" max="775" width="27.42578125" customWidth="1" style="224"/>
    <col min="776" max="776" width="27.42578125" customWidth="1" style="224"/>
    <col min="777" max="777" width="27.42578125" customWidth="1" style="224"/>
    <col min="778" max="778" width="27.42578125" customWidth="1" style="224"/>
    <col min="779" max="779" width="27.42578125" customWidth="1" style="224"/>
    <col min="780" max="780" width="27.42578125" customWidth="1" style="224"/>
    <col min="781" max="781" width="27.42578125" customWidth="1" style="224"/>
    <col min="782" max="782" width="27.42578125" customWidth="1" style="224"/>
    <col min="783" max="783" width="27.42578125" customWidth="1" style="224"/>
    <col min="784" max="784" width="27.42578125" customWidth="1" style="224"/>
    <col min="785" max="785" width="27.42578125" customWidth="1" style="224"/>
    <col min="786" max="786" width="27.42578125" customWidth="1" style="224"/>
    <col min="787" max="787" width="27.42578125" customWidth="1" style="224"/>
    <col min="788" max="788" width="27.42578125" customWidth="1" style="224"/>
    <col min="789" max="789" width="27.42578125" customWidth="1" style="224"/>
    <col min="790" max="790" width="27.42578125" customWidth="1" style="224"/>
    <col min="791" max="791" width="27.42578125" customWidth="1" style="224"/>
    <col min="792" max="792" width="27.42578125" customWidth="1" style="224"/>
    <col min="793" max="793" width="27.42578125" customWidth="1" style="224"/>
    <col min="794" max="794" width="27.42578125" customWidth="1" style="224"/>
    <col min="795" max="795" width="27.42578125" customWidth="1" style="224"/>
    <col min="796" max="796" width="27.42578125" customWidth="1" style="224"/>
    <col min="797" max="797" width="27.42578125" customWidth="1" style="224"/>
    <col min="798" max="798" width="27.42578125" customWidth="1" style="224"/>
    <col min="799" max="799" width="27.42578125" customWidth="1" style="224"/>
    <col min="800" max="800" width="27.42578125" customWidth="1" style="224"/>
    <col min="801" max="801" width="27.42578125" customWidth="1" style="224"/>
    <col min="802" max="802" width="27.42578125" customWidth="1" style="224"/>
    <col min="803" max="803" width="27.42578125" customWidth="1" style="224"/>
    <col min="804" max="804" width="27.42578125" customWidth="1" style="224"/>
    <col min="805" max="805" width="27.42578125" customWidth="1" style="224"/>
    <col min="806" max="806" width="27.42578125" customWidth="1" style="224"/>
    <col min="807" max="807" width="27.42578125" customWidth="1" style="224"/>
    <col min="808" max="808" width="27.42578125" customWidth="1" style="224"/>
    <col min="809" max="809" width="27.42578125" customWidth="1" style="224"/>
    <col min="810" max="810" width="27.42578125" customWidth="1" style="224"/>
    <col min="811" max="811" width="27.42578125" customWidth="1" style="224"/>
    <col min="812" max="812" width="27.42578125" customWidth="1" style="224"/>
    <col min="813" max="813" width="27.42578125" customWidth="1" style="224"/>
    <col min="814" max="814" width="27.42578125" customWidth="1" style="224"/>
    <col min="815" max="815" width="27.42578125" customWidth="1" style="224"/>
    <col min="816" max="816" width="27.42578125" customWidth="1" style="224"/>
    <col min="817" max="817" width="27.42578125" customWidth="1" style="224"/>
    <col min="818" max="818" width="27.42578125" customWidth="1" style="224"/>
    <col min="819" max="819" width="27.42578125" customWidth="1" style="224"/>
    <col min="820" max="820" width="27.42578125" customWidth="1" style="224"/>
    <col min="821" max="821" width="27.42578125" customWidth="1" style="224"/>
    <col min="822" max="822" width="27.42578125" customWidth="1" style="224"/>
    <col min="823" max="823" width="27.42578125" customWidth="1" style="224"/>
    <col min="824" max="824" width="27.42578125" customWidth="1" style="224"/>
    <col min="825" max="825" width="27.42578125" customWidth="1" style="224"/>
    <col min="826" max="826" width="27.42578125" customWidth="1" style="224"/>
    <col min="827" max="827" width="27.42578125" customWidth="1" style="224"/>
    <col min="828" max="828" width="27.42578125" customWidth="1" style="224"/>
    <col min="829" max="829" width="27.42578125" customWidth="1" style="224"/>
    <col min="830" max="830" width="27.42578125" customWidth="1" style="224"/>
    <col min="831" max="831" width="27.42578125" customWidth="1" style="224"/>
    <col min="832" max="832" width="27.42578125" customWidth="1" style="224"/>
    <col min="833" max="833" width="27.42578125" customWidth="1" style="224"/>
    <col min="834" max="834" width="27.42578125" customWidth="1" style="224"/>
    <col min="835" max="835" width="27.42578125" customWidth="1" style="224"/>
    <col min="836" max="836" width="27.42578125" customWidth="1" style="224"/>
    <col min="837" max="837" width="27.42578125" customWidth="1" style="224"/>
    <col min="838" max="838" width="27.42578125" customWidth="1" style="224"/>
    <col min="839" max="839" width="27.42578125" customWidth="1" style="224"/>
    <col min="840" max="840" width="27.42578125" customWidth="1" style="224"/>
    <col min="841" max="841" width="27.42578125" customWidth="1" style="224"/>
    <col min="842" max="842" width="27.42578125" customWidth="1" style="224"/>
    <col min="843" max="843" width="27.42578125" customWidth="1" style="224"/>
    <col min="844" max="844" width="27.42578125" customWidth="1" style="224"/>
    <col min="845" max="845" width="27.42578125" customWidth="1" style="224"/>
    <col min="846" max="846" width="27.42578125" customWidth="1" style="224"/>
    <col min="847" max="847" width="27.42578125" customWidth="1" style="224"/>
    <col min="848" max="848" width="27.42578125" customWidth="1" style="224"/>
    <col min="849" max="849" width="27.42578125" customWidth="1" style="224"/>
    <col min="850" max="850" width="27.42578125" customWidth="1" style="224"/>
    <col min="851" max="851" width="27.42578125" customWidth="1" style="224"/>
    <col min="852" max="852" width="27.42578125" customWidth="1" style="224"/>
    <col min="853" max="853" width="27.42578125" customWidth="1" style="224"/>
    <col min="854" max="854" width="27.42578125" customWidth="1" style="224"/>
    <col min="855" max="855" width="27.42578125" customWidth="1" style="224"/>
    <col min="856" max="856" width="27.42578125" customWidth="1" style="224"/>
    <col min="857" max="857" width="27.42578125" customWidth="1" style="224"/>
    <col min="858" max="858" width="27.42578125" customWidth="1" style="224"/>
    <col min="859" max="859" width="27.42578125" customWidth="1" style="224"/>
    <col min="860" max="860" width="27.42578125" customWidth="1" style="224"/>
    <col min="861" max="861" width="27.42578125" customWidth="1" style="224"/>
    <col min="862" max="862" width="27.42578125" customWidth="1" style="224"/>
    <col min="863" max="863" width="27.42578125" customWidth="1" style="224"/>
    <col min="864" max="864" width="27.42578125" customWidth="1" style="224"/>
    <col min="865" max="865" width="27.42578125" customWidth="1" style="224"/>
    <col min="866" max="866" width="27.42578125" customWidth="1" style="224"/>
    <col min="867" max="867" width="27.42578125" customWidth="1" style="224"/>
    <col min="868" max="868" width="27.42578125" customWidth="1" style="224"/>
    <col min="869" max="869" width="27.42578125" customWidth="1" style="224"/>
    <col min="870" max="870" width="27.42578125" customWidth="1" style="224"/>
    <col min="871" max="871" width="27.42578125" customWidth="1" style="224"/>
    <col min="872" max="872" width="27.42578125" customWidth="1" style="224"/>
    <col min="873" max="873" width="27.42578125" customWidth="1" style="224"/>
    <col min="874" max="874" width="27.42578125" customWidth="1" style="224"/>
    <col min="875" max="875" width="27.42578125" customWidth="1" style="224"/>
    <col min="876" max="876" width="27.42578125" customWidth="1" style="224"/>
    <col min="877" max="877" width="27.42578125" customWidth="1" style="224"/>
    <col min="878" max="878" width="27.42578125" customWidth="1" style="224"/>
    <col min="879" max="879" width="27.42578125" customWidth="1" style="224"/>
    <col min="880" max="880" width="27.42578125" customWidth="1" style="224"/>
    <col min="881" max="881" width="27.42578125" customWidth="1" style="224"/>
    <col min="882" max="882" width="27.42578125" customWidth="1" style="224"/>
    <col min="883" max="883" width="27.42578125" customWidth="1" style="224"/>
    <col min="884" max="884" width="27.42578125" customWidth="1" style="224"/>
    <col min="885" max="885" width="27.42578125" customWidth="1" style="224"/>
    <col min="886" max="886" width="27.42578125" customWidth="1" style="224"/>
    <col min="887" max="887" width="27.42578125" customWidth="1" style="224"/>
    <col min="888" max="888" width="27.42578125" customWidth="1" style="224"/>
    <col min="889" max="889" width="27.42578125" customWidth="1" style="224"/>
    <col min="890" max="890" width="27.42578125" customWidth="1" style="224"/>
    <col min="891" max="891" width="27.42578125" customWidth="1" style="224"/>
    <col min="892" max="892" width="27.42578125" customWidth="1" style="224"/>
    <col min="893" max="893" width="27.42578125" customWidth="1" style="224"/>
    <col min="894" max="894" width="27.42578125" customWidth="1" style="224"/>
    <col min="895" max="895" width="27.42578125" customWidth="1" style="224"/>
    <col min="896" max="896" width="27.42578125" customWidth="1" style="224"/>
    <col min="897" max="897" width="27.42578125" customWidth="1" style="224"/>
    <col min="898" max="898" width="27.42578125" customWidth="1" style="224"/>
    <col min="899" max="899" width="27.42578125" customWidth="1" style="224"/>
    <col min="900" max="900" width="27.42578125" customWidth="1" style="224"/>
    <col min="901" max="901" width="27.42578125" customWidth="1" style="224"/>
    <col min="902" max="902" width="27.42578125" customWidth="1" style="224"/>
    <col min="903" max="903" width="27.42578125" customWidth="1" style="224"/>
    <col min="904" max="904" width="27.42578125" customWidth="1" style="224"/>
    <col min="905" max="905" width="27.42578125" customWidth="1" style="224"/>
    <col min="906" max="906" width="27.42578125" customWidth="1" style="224"/>
    <col min="907" max="907" width="27.42578125" customWidth="1" style="224"/>
    <col min="908" max="908" width="27.42578125" customWidth="1" style="224"/>
    <col min="909" max="909" width="27.42578125" customWidth="1" style="224"/>
    <col min="910" max="910" width="27.42578125" customWidth="1" style="224"/>
    <col min="911" max="911" width="27.42578125" customWidth="1" style="224"/>
    <col min="912" max="912" width="27.42578125" customWidth="1" style="224"/>
    <col min="913" max="913" width="27.42578125" customWidth="1" style="224"/>
    <col min="914" max="914" width="27.42578125" customWidth="1" style="224"/>
    <col min="915" max="915" width="27.42578125" customWidth="1" style="224"/>
    <col min="916" max="916" width="27.42578125" customWidth="1" style="224"/>
    <col min="917" max="917" width="27.42578125" customWidth="1" style="224"/>
    <col min="918" max="918" width="27.42578125" customWidth="1" style="224"/>
    <col min="919" max="919" width="27.42578125" customWidth="1" style="224"/>
    <col min="920" max="920" width="27.42578125" customWidth="1" style="224"/>
    <col min="921" max="921" width="27.42578125" customWidth="1" style="224"/>
    <col min="922" max="922" width="27.42578125" customWidth="1" style="224"/>
    <col min="923" max="923" width="27.42578125" customWidth="1" style="224"/>
    <col min="924" max="924" width="27.42578125" customWidth="1" style="224"/>
    <col min="925" max="925" width="27.42578125" customWidth="1" style="224"/>
    <col min="926" max="926" width="27.42578125" customWidth="1" style="224"/>
    <col min="927" max="927" width="27.42578125" customWidth="1" style="224"/>
    <col min="928" max="928" width="27.42578125" customWidth="1" style="224"/>
    <col min="929" max="929" width="27.42578125" customWidth="1" style="224"/>
    <col min="930" max="930" width="27.42578125" customWidth="1" style="224"/>
    <col min="931" max="931" width="27.42578125" customWidth="1" style="224"/>
    <col min="932" max="932" width="27.42578125" customWidth="1" style="224"/>
    <col min="933" max="933" width="27.42578125" customWidth="1" style="224"/>
    <col min="934" max="934" width="27.42578125" customWidth="1" style="224"/>
    <col min="935" max="935" width="27.42578125" customWidth="1" style="224"/>
    <col min="936" max="936" width="27.42578125" customWidth="1" style="224"/>
    <col min="937" max="937" width="27.42578125" customWidth="1" style="224"/>
    <col min="938" max="938" width="27.42578125" customWidth="1" style="224"/>
    <col min="939" max="939" width="27.42578125" customWidth="1" style="224"/>
    <col min="940" max="940" width="27.42578125" customWidth="1" style="224"/>
    <col min="941" max="941" width="27.42578125" customWidth="1" style="224"/>
    <col min="942" max="942" width="27.42578125" customWidth="1" style="224"/>
    <col min="943" max="943" width="27.42578125" customWidth="1" style="224"/>
    <col min="944" max="944" width="27.42578125" customWidth="1" style="224"/>
    <col min="945" max="945" width="27.42578125" customWidth="1" style="224"/>
    <col min="946" max="946" width="27.42578125" customWidth="1" style="224"/>
    <col min="947" max="947" width="27.42578125" customWidth="1" style="224"/>
    <col min="948" max="948" width="27.42578125" customWidth="1" style="224"/>
    <col min="949" max="949" width="27.42578125" customWidth="1" style="224"/>
    <col min="950" max="950" width="27.42578125" customWidth="1" style="224"/>
    <col min="951" max="951" width="27.42578125" customWidth="1" style="224"/>
    <col min="952" max="952" width="27.42578125" customWidth="1" style="224"/>
    <col min="953" max="953" width="27.42578125" customWidth="1" style="224"/>
    <col min="954" max="954" width="27.42578125" customWidth="1" style="224"/>
    <col min="955" max="955" width="27.42578125" customWidth="1" style="224"/>
    <col min="956" max="956" width="27.42578125" customWidth="1" style="224"/>
    <col min="957" max="957" width="27.42578125" customWidth="1" style="224"/>
    <col min="958" max="958" width="27.42578125" customWidth="1" style="224"/>
    <col min="959" max="959" width="27.42578125" customWidth="1" style="224"/>
    <col min="960" max="960" width="27.42578125" customWidth="1" style="224"/>
    <col min="961" max="961" width="27.42578125" customWidth="1" style="224"/>
    <col min="962" max="962" width="27.42578125" customWidth="1" style="224"/>
    <col min="963" max="963" width="27.42578125" customWidth="1" style="224"/>
    <col min="964" max="964" width="27.42578125" customWidth="1" style="224"/>
    <col min="965" max="965" width="27.42578125" customWidth="1" style="224"/>
    <col min="966" max="966" width="27.42578125" customWidth="1" style="224"/>
    <col min="967" max="967" width="27.42578125" customWidth="1" style="224"/>
    <col min="968" max="968" width="27.42578125" customWidth="1" style="224"/>
    <col min="969" max="969" width="27.42578125" customWidth="1" style="224"/>
    <col min="970" max="970" width="27.42578125" customWidth="1" style="224"/>
    <col min="971" max="971" width="27.42578125" customWidth="1" style="224"/>
    <col min="972" max="972" width="27.42578125" customWidth="1" style="224"/>
    <col min="973" max="973" width="27.42578125" customWidth="1" style="224"/>
    <col min="974" max="974" width="27.42578125" customWidth="1" style="224"/>
    <col min="975" max="975" width="27.42578125" customWidth="1" style="224"/>
    <col min="976" max="976" width="27.42578125" customWidth="1" style="224"/>
    <col min="977" max="977" width="27.42578125" customWidth="1" style="224"/>
    <col min="978" max="978" width="27.42578125" customWidth="1" style="224"/>
    <col min="979" max="979" width="27.42578125" customWidth="1" style="224"/>
    <col min="980" max="980" width="27.42578125" customWidth="1" style="224"/>
    <col min="981" max="981" width="27.42578125" customWidth="1" style="224"/>
    <col min="982" max="982" width="27.42578125" customWidth="1" style="224"/>
    <col min="983" max="983" width="27.42578125" customWidth="1" style="224"/>
    <col min="984" max="984" width="27.42578125" customWidth="1" style="224"/>
    <col min="985" max="985" width="27.42578125" customWidth="1" style="224"/>
    <col min="986" max="986" width="27.42578125" customWidth="1" style="224"/>
    <col min="987" max="987" width="27.42578125" customWidth="1" style="224"/>
    <col min="988" max="988" width="27.42578125" customWidth="1" style="224"/>
    <col min="989" max="989" width="27.42578125" customWidth="1" style="224"/>
    <col min="990" max="990" width="27.42578125" customWidth="1" style="224"/>
    <col min="991" max="991" width="27.42578125" customWidth="1" style="224"/>
    <col min="992" max="992" width="27.42578125" customWidth="1" style="224"/>
    <col min="993" max="993" width="27.42578125" customWidth="1" style="224"/>
    <col min="994" max="994" width="27.42578125" customWidth="1" style="224"/>
    <col min="995" max="995" width="27.42578125" customWidth="1" style="224"/>
    <col min="996" max="996" width="27.42578125" customWidth="1" style="224"/>
    <col min="997" max="997" width="27.42578125" customWidth="1" style="224"/>
    <col min="998" max="998" width="27.42578125" customWidth="1" style="224"/>
    <col min="999" max="999" width="27.42578125" customWidth="1" style="224"/>
    <col min="1000" max="1000" width="27.42578125" customWidth="1" style="224"/>
    <col min="1001" max="1001" width="27.42578125" customWidth="1" style="224"/>
    <col min="1002" max="1002" width="27.42578125" customWidth="1" style="224"/>
    <col min="1003" max="1003" width="27.42578125" customWidth="1" style="224"/>
    <col min="1004" max="1004" width="27.42578125" customWidth="1" style="224"/>
    <col min="1005" max="1005" width="27.42578125" customWidth="1" style="224"/>
    <col min="1006" max="1006" width="27.42578125" customWidth="1" style="224"/>
    <col min="1007" max="1007" width="27.42578125" customWidth="1" style="224"/>
    <col min="1008" max="1008" width="27.42578125" customWidth="1" style="224"/>
    <col min="1009" max="1009" width="27.42578125" customWidth="1" style="224"/>
    <col min="1010" max="1010" width="27.42578125" customWidth="1" style="224"/>
    <col min="1011" max="1011" width="27.42578125" customWidth="1" style="224"/>
    <col min="1012" max="1012" width="27.42578125" customWidth="1" style="224"/>
    <col min="1013" max="1013" width="27.42578125" customWidth="1" style="224"/>
    <col min="1014" max="1014" width="27.42578125" customWidth="1" style="224"/>
    <col min="1015" max="1015" width="27.42578125" customWidth="1" style="224"/>
    <col min="1016" max="1016" width="27.42578125" customWidth="1" style="224"/>
    <col min="1017" max="1017" width="27.42578125" customWidth="1" style="224"/>
    <col min="1018" max="1018" width="27.42578125" customWidth="1" style="224"/>
    <col min="1019" max="1019" width="27.42578125" customWidth="1" style="224"/>
    <col min="1020" max="1020" width="27.42578125" customWidth="1" style="224"/>
    <col min="1021" max="1021" width="27.42578125" customWidth="1" style="224"/>
    <col min="1022" max="1022" width="27.42578125" customWidth="1" style="224"/>
    <col min="1023" max="1023" width="27.42578125" customWidth="1" style="224"/>
    <col min="1024" max="1024" width="27.42578125" customWidth="1" style="224"/>
  </cols>
  <sheetData>
    <row r="1" ht="18.95" customHeight="1" x14ac:dyDescent="0.25">
      <c r="B1" s="225" t="s">
        <v>511</v>
      </c>
      <c r="C1" s="225"/>
      <c r="E1" s="4" t="s">
        <v>62</v>
      </c>
    </row>
    <row r="2" ht="18.95" customHeight="1" x14ac:dyDescent="0.3">
      <c r="B2" s="344" t="s">
        <v>512</v>
      </c>
      <c r="E2" s="4" t="s">
        <v>64</v>
      </c>
    </row>
    <row r="3" ht="18.95" customHeight="1" x14ac:dyDescent="0.25">
      <c r="B3" s="344" t="s">
        <v>63</v>
      </c>
      <c r="E3" s="4" t="s">
        <v>65</v>
      </c>
    </row>
    <row r="4" hidden="1" ht="14.1" customHeight="1" x14ac:dyDescent="0.25">
      <c r="B4" s="344"/>
      <c r="E4" s="4"/>
    </row>
    <row r="5" hidden="1" ht="14.1" customHeight="1" x14ac:dyDescent="0.25">
      <c r="B5" s="344"/>
      <c r="E5" s="4"/>
    </row>
    <row r="6" ht="14.1" customHeight="1" x14ac:dyDescent="0.2">
      <c r="B6" s="6" t="s">
        <v>66</v>
      </c>
    </row>
    <row r="7" ht="14.1" customHeight="1" x14ac:dyDescent="0.2">
      <c r="B7" s="213" t="s">
        <v>411</v>
      </c>
      <c r="C7" s="465" t="s">
        <v>412</v>
      </c>
      <c r="D7" s="551" t="s">
        <v>452</v>
      </c>
      <c r="E7" s="107" t="s">
        <v>147</v>
      </c>
    </row>
    <row r="8" ht="14.1" customHeight="1" x14ac:dyDescent="0.2">
      <c r="B8" s="499" t="s">
        <v>415</v>
      </c>
      <c r="C8" s="552" t="s">
        <v>513</v>
      </c>
      <c r="D8" s="470" t="s">
        <v>68</v>
      </c>
      <c r="E8" s="553" t="s">
        <v>514</v>
      </c>
    </row>
    <row r="9" ht="14.1" customHeight="1" x14ac:dyDescent="0.2">
      <c r="B9" s="554"/>
      <c r="C9" s="502" t="s">
        <v>76</v>
      </c>
      <c r="D9" s="115" t="s">
        <v>515</v>
      </c>
      <c r="E9" s="504" t="s">
        <v>76</v>
      </c>
    </row>
    <row r="10" ht="18" customHeight="1" x14ac:dyDescent="0.2">
      <c r="B10" s="555" t="s">
        <v>516</v>
      </c>
      <c r="C10" s="265"/>
      <c r="D10" s="265"/>
      <c r="E10" s="191" t="s">
        <v>107</v>
      </c>
    </row>
    <row r="11" ht="18" customHeight="1" x14ac:dyDescent="0.2">
      <c r="B11" s="556" t="s">
        <v>517</v>
      </c>
      <c r="C11" s="48" t="s">
        <v>86</v>
      </c>
      <c r="D11" s="119" t="s">
        <v>86</v>
      </c>
      <c r="E11" s="50" t="s">
        <v>86</v>
      </c>
    </row>
    <row r="12" ht="18" customHeight="1" x14ac:dyDescent="0.2">
      <c r="B12" s="556" t="s">
        <v>518</v>
      </c>
      <c r="C12" s="48">
        <v>1.305563</v>
      </c>
      <c r="D12" s="119" t="s">
        <v>118</v>
      </c>
      <c r="E12" s="50" t="s">
        <v>118</v>
      </c>
    </row>
    <row r="13" ht="18" customHeight="1" x14ac:dyDescent="0.2">
      <c r="B13" s="556" t="s">
        <v>519</v>
      </c>
      <c r="C13" s="166"/>
      <c r="D13" s="166"/>
      <c r="E13" s="178" t="s">
        <v>113</v>
      </c>
    </row>
    <row r="14" ht="18" customHeight="1" x14ac:dyDescent="0.2">
      <c r="B14" s="202" t="s">
        <v>520</v>
      </c>
      <c r="C14" s="166"/>
      <c r="D14" s="166"/>
      <c r="E14" s="178" t="s">
        <v>86</v>
      </c>
    </row>
    <row r="15" ht="18" customHeight="1" x14ac:dyDescent="0.2">
      <c r="B15" s="556" t="s">
        <v>521</v>
      </c>
      <c r="C15" s="48" t="s">
        <v>86</v>
      </c>
      <c r="D15" s="119" t="s">
        <v>86</v>
      </c>
      <c r="E15" s="50" t="s">
        <v>86</v>
      </c>
      <c r="J15" s="354"/>
    </row>
    <row r="16" ht="18" customHeight="1" x14ac:dyDescent="0.2">
      <c r="B16" s="556" t="s">
        <v>522</v>
      </c>
      <c r="C16" s="557" t="s">
        <v>86</v>
      </c>
      <c r="D16" s="119" t="s">
        <v>86</v>
      </c>
      <c r="E16" s="558" t="s">
        <v>86</v>
      </c>
    </row>
    <row r="17" ht="18" customHeight="1" x14ac:dyDescent="0.2">
      <c r="B17" s="202" t="s">
        <v>523</v>
      </c>
      <c r="C17" s="166"/>
      <c r="D17" s="166"/>
      <c r="E17" s="178"/>
    </row>
    <row r="18" ht="18" customHeight="1" x14ac:dyDescent="0.2">
      <c r="B18" s="559" t="s">
        <v>524</v>
      </c>
      <c r="C18" s="560"/>
      <c r="D18" s="561"/>
      <c r="E18" s="562"/>
    </row>
    <row r="19" ht="18" customHeight="1" x14ac:dyDescent="0.2">
      <c r="B19" s="563" t="s">
        <v>525</v>
      </c>
      <c r="C19" s="564"/>
      <c r="D19" s="565"/>
      <c r="E19" s="566" t="s">
        <v>86</v>
      </c>
    </row>
    <row r="20" ht="18" customHeight="1" x14ac:dyDescent="0.2">
      <c r="B20" s="567" t="s">
        <v>526</v>
      </c>
      <c r="C20" s="568"/>
      <c r="D20" s="569"/>
      <c r="E20" s="570" t="s">
        <v>86</v>
      </c>
    </row>
    <row r="21" ht="18" customHeight="1" x14ac:dyDescent="0.2">
      <c r="B21" s="571"/>
      <c r="C21" s="572"/>
      <c r="D21" s="572" t="s">
        <v>527</v>
      </c>
      <c r="E21" s="573" t="s">
        <v>86</v>
      </c>
    </row>
    <row r="22" ht="18" customHeight="1" x14ac:dyDescent="0.2">
      <c r="B22" s="567" t="s">
        <v>528</v>
      </c>
      <c r="C22" s="568"/>
      <c r="D22" s="569"/>
      <c r="E22" s="570" t="s">
        <v>86</v>
      </c>
    </row>
    <row r="23" ht="18" customHeight="1" x14ac:dyDescent="0.2">
      <c r="B23" s="567" t="s">
        <v>529</v>
      </c>
      <c r="C23" s="568"/>
      <c r="D23" s="569"/>
      <c r="E23" s="570" t="s">
        <v>86</v>
      </c>
    </row>
    <row r="24" ht="18" customHeight="1" x14ac:dyDescent="0.2">
      <c r="B24" s="567" t="s">
        <v>530</v>
      </c>
      <c r="C24" s="568"/>
      <c r="D24" s="569"/>
      <c r="E24" s="570" t="s">
        <v>118</v>
      </c>
    </row>
    <row r="25" ht="18" customHeight="1" x14ac:dyDescent="0.2">
      <c r="B25" s="216" t="s">
        <v>531</v>
      </c>
      <c r="C25" s="568"/>
      <c r="D25" s="569"/>
      <c r="E25" s="570" t="s">
        <v>86</v>
      </c>
    </row>
    <row r="26" ht="18" customHeight="1" x14ac:dyDescent="0.2">
      <c r="B26" s="574"/>
      <c r="C26" s="575"/>
      <c r="D26" s="576" t="s">
        <v>532</v>
      </c>
      <c r="E26" s="573" t="s">
        <v>115</v>
      </c>
    </row>
    <row r="27" ht="18" customHeight="1" x14ac:dyDescent="0.2">
      <c r="B27" s="577"/>
      <c r="C27" s="578"/>
      <c r="D27" s="579" t="s">
        <v>533</v>
      </c>
      <c r="E27" s="580" t="s">
        <v>115</v>
      </c>
    </row>
    <row r="28" ht="14.1" customHeight="1" x14ac:dyDescent="0.25">
      <c r="B28" s="211" t="s">
        <v>534</v>
      </c>
    </row>
    <row r="29" ht="14.1" customHeight="1" x14ac:dyDescent="0.2">
      <c r="B29" s="211" t="s">
        <v>535</v>
      </c>
      <c r="C29" s="7"/>
      <c r="D29" s="366"/>
      <c r="E29" s="366"/>
    </row>
    <row r="30" ht="14.1" customHeight="1" x14ac:dyDescent="0.25">
      <c r="B30" s="211" t="s">
        <v>536</v>
      </c>
      <c r="C30" s="7"/>
      <c r="D30" s="366"/>
      <c r="E30" s="366"/>
    </row>
    <row r="31" ht="14.1" customHeight="1" x14ac:dyDescent="0.2">
      <c r="B31" s="211" t="s">
        <v>537</v>
      </c>
      <c r="C31" s="7"/>
      <c r="D31" s="7"/>
      <c r="E31" s="7"/>
    </row>
    <row r="32" ht="14.1" customHeight="1" x14ac:dyDescent="0.25">
      <c r="B32" s="211" t="s">
        <v>538</v>
      </c>
      <c r="C32" s="7"/>
      <c r="D32" s="7"/>
      <c r="E32" s="7"/>
    </row>
    <row r="33" ht="14.1" customHeight="1" x14ac:dyDescent="0.2">
      <c r="B33" s="211" t="s">
        <v>539</v>
      </c>
      <c r="C33" s="7"/>
      <c r="D33" s="7"/>
      <c r="E33" s="7"/>
      <c r="N33" s="224" t="s">
        <v>540</v>
      </c>
    </row>
    <row r="34" ht="14.1" customHeight="1" x14ac:dyDescent="0.2">
      <c r="B34" s="211" t="s">
        <v>541</v>
      </c>
      <c r="C34" s="7"/>
      <c r="D34" s="7"/>
      <c r="E34" s="7"/>
    </row>
    <row r="35" ht="14.1" customHeight="1" x14ac:dyDescent="0.25">
      <c r="B35" s="211" t="s">
        <v>542</v>
      </c>
      <c r="C35" s="7"/>
      <c r="D35" s="7"/>
      <c r="E35" s="7"/>
    </row>
    <row r="36" ht="14.1" customHeight="1" x14ac:dyDescent="0.2">
      <c r="B36" s="211" t="s">
        <v>543</v>
      </c>
      <c r="C36" s="7"/>
      <c r="D36" s="7"/>
      <c r="E36" s="7"/>
    </row>
    <row r="37" ht="14.1" customHeight="1" x14ac:dyDescent="0.2">
      <c r="B37" s="581"/>
    </row>
    <row r="38" ht="14.1" customHeight="1" x14ac:dyDescent="0.2">
      <c r="B38" s="143" t="s">
        <v>137</v>
      </c>
    </row>
    <row r="39" ht="14.1" customHeight="1" x14ac:dyDescent="0.2">
      <c r="B39" s="143" t="s">
        <v>544</v>
      </c>
    </row>
    <row r="40" ht="14.1" customHeight="1" x14ac:dyDescent="0.2">
      <c r="B40" s="581"/>
    </row>
    <row r="41" ht="14.1" customHeight="1" x14ac:dyDescent="0.2">
      <c r="B41" s="213" t="s">
        <v>504</v>
      </c>
      <c r="C41" s="214"/>
      <c r="D41" s="214"/>
      <c r="E41" s="215"/>
    </row>
    <row r="42" ht="14.1" customHeight="1" x14ac:dyDescent="0.2">
      <c r="B42" s="216" t="s">
        <v>545</v>
      </c>
      <c r="C42" s="582"/>
      <c r="D42" s="582"/>
      <c r="E42" s="583"/>
    </row>
    <row r="43" ht="14.1" customHeight="1" x14ac:dyDescent="0.2">
      <c r="B43" s="584" t="s">
        <v>546</v>
      </c>
      <c r="C43" s="219"/>
      <c r="D43" s="219"/>
      <c r="E43" s="493"/>
    </row>
    <row r="44" ht="18" customHeight="1" x14ac:dyDescent="0.2">
      <c r="B44" s="585"/>
      <c r="C44" s="586"/>
      <c r="D44" s="587"/>
      <c r="E44" s="588"/>
    </row>
    <row r="45" ht="18" customHeight="1" x14ac:dyDescent="0.2"/>
    <row r="46" ht="18" customHeight="1" x14ac:dyDescent="0.2"/>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41.42578125" customWidth="1" style="224"/>
    <col min="3" max="3" width="18.140625" customWidth="1" style="224"/>
    <col min="4" max="4" width="12.85546875" customWidth="1" style="224"/>
    <col min="5" max="5" width="13.42578125" customWidth="1" style="224"/>
    <col min="6" max="6" width="11.85546875" customWidth="1" style="224"/>
    <col min="7" max="7" width="12.42578125" customWidth="1" style="224"/>
    <col min="8" max="8" width="11.42578125" customWidth="1" style="224"/>
    <col min="9" max="9" width="10.85546875" customWidth="1" style="224"/>
    <col min="10" max="10" width="3.140625" customWidth="1" style="224"/>
    <col min="11" max="11" width="13.85546875" customWidth="1" style="224"/>
    <col min="12" max="12" width="13.140625" customWidth="1" style="224"/>
    <col min="13" max="13" width="18" customWidth="1" style="224"/>
    <col min="14" max="14" width="10.8554687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25" t="s">
        <v>547</v>
      </c>
      <c r="C1" s="225"/>
      <c r="D1" s="225"/>
      <c r="I1" s="4"/>
      <c r="M1" s="4" t="s">
        <v>62</v>
      </c>
    </row>
    <row r="2" ht="18.95" customHeight="1" x14ac:dyDescent="0.25">
      <c r="B2" s="225" t="s">
        <v>548</v>
      </c>
      <c r="C2" s="225"/>
      <c r="D2" s="225"/>
      <c r="E2" s="225"/>
      <c r="F2" s="225"/>
      <c r="G2" s="225"/>
      <c r="I2" s="4"/>
      <c r="M2" s="4" t="s">
        <v>64</v>
      </c>
    </row>
    <row r="3" ht="18.95" customHeight="1" x14ac:dyDescent="0.25">
      <c r="B3" s="344" t="s">
        <v>63</v>
      </c>
      <c r="I3" s="4"/>
      <c r="L3" s="4"/>
      <c r="M3" s="4" t="s">
        <v>65</v>
      </c>
    </row>
    <row r="4" hidden="1" ht="14.1" customHeight="1" x14ac:dyDescent="0.25">
      <c r="B4" s="344"/>
      <c r="I4" s="4"/>
      <c r="L4" s="4"/>
      <c r="M4" s="4"/>
    </row>
    <row r="5" hidden="1" ht="14.1" customHeight="1" x14ac:dyDescent="0.25">
      <c r="B5" s="344"/>
      <c r="I5" s="4"/>
      <c r="L5" s="4"/>
      <c r="M5" s="4"/>
    </row>
    <row r="6" ht="14.1" customHeight="1" x14ac:dyDescent="0.2">
      <c r="B6" s="6" t="s">
        <v>66</v>
      </c>
      <c r="K6" s="86" t="s">
        <v>549</v>
      </c>
    </row>
    <row r="7" ht="14.1" customHeight="1" x14ac:dyDescent="0.2">
      <c r="B7" s="347" t="s">
        <v>550</v>
      </c>
      <c r="C7" s="386" t="s">
        <v>551</v>
      </c>
      <c r="D7" s="589" t="s">
        <v>146</v>
      </c>
      <c r="E7" s="589"/>
      <c r="F7" s="589"/>
      <c r="G7" s="590" t="s">
        <v>147</v>
      </c>
      <c r="H7" s="590"/>
      <c r="I7" s="590"/>
      <c r="J7" s="7"/>
      <c r="K7" s="591" t="s">
        <v>552</v>
      </c>
      <c r="L7" s="590" t="s">
        <v>553</v>
      </c>
      <c r="M7" s="590"/>
    </row>
    <row r="8" ht="14.1" customHeight="1" x14ac:dyDescent="0.2">
      <c r="B8" s="351" t="s">
        <v>554</v>
      </c>
      <c r="C8" s="592" t="s">
        <v>149</v>
      </c>
      <c r="D8" s="391" t="s">
        <v>555</v>
      </c>
      <c r="E8" s="391" t="s">
        <v>556</v>
      </c>
      <c r="F8" s="593" t="s">
        <v>557</v>
      </c>
      <c r="G8" s="391" t="s">
        <v>555</v>
      </c>
      <c r="H8" s="391" t="s">
        <v>556</v>
      </c>
      <c r="I8" s="594" t="s">
        <v>557</v>
      </c>
      <c r="J8" s="7"/>
      <c r="K8" s="595" t="s">
        <v>558</v>
      </c>
      <c r="L8" s="596" t="s">
        <v>559</v>
      </c>
      <c r="M8" s="597" t="s">
        <v>560</v>
      </c>
    </row>
    <row r="9" ht="18" customHeight="1" x14ac:dyDescent="0.2">
      <c r="B9" s="598"/>
      <c r="C9" s="599" t="s">
        <v>152</v>
      </c>
      <c r="D9" s="355" t="s">
        <v>154</v>
      </c>
      <c r="E9" s="600" t="s">
        <v>155</v>
      </c>
      <c r="F9" s="600"/>
      <c r="G9" s="601" t="s">
        <v>76</v>
      </c>
      <c r="H9" s="601"/>
      <c r="I9" s="601"/>
      <c r="J9" s="7"/>
      <c r="K9" s="360" t="s">
        <v>561</v>
      </c>
      <c r="L9" s="602">
        <v>31.58968494744581</v>
      </c>
      <c r="M9" s="603">
        <v>68.41031505255418</v>
      </c>
    </row>
    <row r="10" ht="18" customHeight="1" x14ac:dyDescent="0.2">
      <c r="B10" s="213" t="s">
        <v>562</v>
      </c>
      <c r="C10" s="604">
        <v>32536.7826707153</v>
      </c>
      <c r="D10" s="605"/>
      <c r="E10" s="606"/>
      <c r="F10" s="606"/>
      <c r="G10" s="604">
        <v>2231.56909449605</v>
      </c>
      <c r="H10" s="604">
        <v>0.01545497176859</v>
      </c>
      <c r="I10" s="607">
        <v>0.061819887074359</v>
      </c>
      <c r="J10" s="7"/>
      <c r="K10" s="288" t="s">
        <v>563</v>
      </c>
      <c r="L10" s="608">
        <v>22.915459706535184</v>
      </c>
      <c r="M10" s="609">
        <v>77.08454029346481</v>
      </c>
    </row>
    <row r="11" ht="18" customHeight="1" x14ac:dyDescent="0.2">
      <c r="B11" s="610" t="s">
        <v>199</v>
      </c>
      <c r="C11" s="611">
        <v>32536.7826707153</v>
      </c>
      <c r="D11" s="612">
        <v>68.58604051544937</v>
      </c>
      <c r="E11" s="612">
        <v>0.47500000000000714</v>
      </c>
      <c r="F11" s="612">
        <v>1.899999999999998</v>
      </c>
      <c r="G11" s="613">
        <v>2231.56909449605</v>
      </c>
      <c r="H11" s="613">
        <v>0.01545497176859</v>
      </c>
      <c r="I11" s="614">
        <v>0.061819887074359</v>
      </c>
      <c r="J11" s="7"/>
      <c r="K11" s="330" t="s">
        <v>564</v>
      </c>
      <c r="L11" s="7"/>
      <c r="M11" s="7"/>
    </row>
    <row r="12" ht="18" customHeight="1" x14ac:dyDescent="0.2">
      <c r="B12" s="615" t="s">
        <v>198</v>
      </c>
      <c r="C12" s="611" t="s">
        <v>86</v>
      </c>
      <c r="D12" s="612" t="s">
        <v>86</v>
      </c>
      <c r="E12" s="612" t="s">
        <v>86</v>
      </c>
      <c r="F12" s="612" t="s">
        <v>86</v>
      </c>
      <c r="G12" s="613" t="s">
        <v>86</v>
      </c>
      <c r="H12" s="613" t="s">
        <v>86</v>
      </c>
      <c r="I12" s="614" t="s">
        <v>86</v>
      </c>
      <c r="J12" s="7"/>
      <c r="K12" s="7" t="s">
        <v>565</v>
      </c>
      <c r="L12" s="7"/>
      <c r="M12" s="7"/>
    </row>
    <row r="13" ht="18" customHeight="1" x14ac:dyDescent="0.2">
      <c r="B13" s="615" t="s">
        <v>200</v>
      </c>
      <c r="C13" s="616" t="s">
        <v>86</v>
      </c>
      <c r="D13" s="617" t="s">
        <v>86</v>
      </c>
      <c r="E13" s="618" t="s">
        <v>86</v>
      </c>
      <c r="F13" s="619" t="s">
        <v>86</v>
      </c>
      <c r="G13" s="620" t="s">
        <v>86</v>
      </c>
      <c r="H13" s="620" t="s">
        <v>86</v>
      </c>
      <c r="I13" s="621" t="s">
        <v>86</v>
      </c>
      <c r="J13" s="7"/>
      <c r="K13" s="622" t="s">
        <v>566</v>
      </c>
      <c r="L13" s="622"/>
      <c r="M13" s="622"/>
    </row>
    <row r="14" ht="18" customHeight="1" x14ac:dyDescent="0.2">
      <c r="B14" s="213" t="s">
        <v>567</v>
      </c>
      <c r="C14" s="623">
        <v>13520.30998263925</v>
      </c>
      <c r="D14" s="624"/>
      <c r="E14" s="625"/>
      <c r="F14" s="626"/>
      <c r="G14" s="623">
        <v>992.9745622847425</v>
      </c>
      <c r="H14" s="623">
        <v>0.08620759394981499</v>
      </c>
      <c r="I14" s="627">
        <v>0.027957843201207</v>
      </c>
      <c r="J14" s="7"/>
      <c r="K14" s="622"/>
      <c r="L14" s="622"/>
      <c r="M14" s="622"/>
    </row>
    <row r="15" ht="18" customHeight="1" x14ac:dyDescent="0.2">
      <c r="B15" s="628" t="s">
        <v>216</v>
      </c>
      <c r="C15" s="629">
        <v>12263.1054207596</v>
      </c>
      <c r="D15" s="612">
        <v>73.8425492816659</v>
      </c>
      <c r="E15" s="612">
        <v>6.649999999999971</v>
      </c>
      <c r="F15" s="612">
        <v>1.8999999999999804</v>
      </c>
      <c r="G15" s="630">
        <v>905.538966378705</v>
      </c>
      <c r="H15" s="630">
        <v>0.081549651048051</v>
      </c>
      <c r="I15" s="631">
        <v>0.023299900299443</v>
      </c>
      <c r="J15" s="7"/>
      <c r="K15" s="622"/>
      <c r="L15" s="622"/>
      <c r="M15" s="622"/>
    </row>
    <row r="16" ht="18" customHeight="1" x14ac:dyDescent="0.2">
      <c r="B16" s="628" t="s">
        <v>217</v>
      </c>
      <c r="C16" s="632">
        <v>1257.20456187965</v>
      </c>
      <c r="D16" s="612">
        <v>69.54762856993797</v>
      </c>
      <c r="E16" s="612">
        <v>3.704999999999918</v>
      </c>
      <c r="F16" s="612">
        <v>3.704999999999918</v>
      </c>
      <c r="G16" s="633">
        <v>87.4355959060375</v>
      </c>
      <c r="H16" s="633">
        <v>0.004657942901764</v>
      </c>
      <c r="I16" s="634">
        <v>0.004657942901764</v>
      </c>
      <c r="J16" s="7"/>
      <c r="K16" s="622"/>
      <c r="L16" s="622"/>
      <c r="M16" s="622"/>
    </row>
    <row r="17" ht="18" customHeight="1" x14ac:dyDescent="0.2">
      <c r="B17" s="628" t="s">
        <v>202</v>
      </c>
      <c r="C17" s="632" t="s">
        <v>86</v>
      </c>
      <c r="D17" s="635" t="s">
        <v>86</v>
      </c>
      <c r="E17" s="635" t="s">
        <v>86</v>
      </c>
      <c r="F17" s="635" t="s">
        <v>86</v>
      </c>
      <c r="G17" s="633" t="s">
        <v>86</v>
      </c>
      <c r="H17" s="633" t="s">
        <v>86</v>
      </c>
      <c r="I17" s="634" t="s">
        <v>86</v>
      </c>
      <c r="J17" s="7"/>
      <c r="K17" s="622"/>
      <c r="L17" s="622"/>
      <c r="M17" s="622"/>
    </row>
    <row r="18" ht="18" customHeight="1" x14ac:dyDescent="0.2">
      <c r="B18" s="628" t="s">
        <v>218</v>
      </c>
      <c r="C18" s="612" t="s">
        <v>113</v>
      </c>
      <c r="D18" s="636"/>
      <c r="E18" s="637"/>
      <c r="F18" s="637"/>
      <c r="G18" s="612" t="s">
        <v>113</v>
      </c>
      <c r="H18" s="612" t="s">
        <v>113</v>
      </c>
      <c r="I18" s="638" t="s">
        <v>113</v>
      </c>
      <c r="J18" s="7"/>
      <c r="K18" s="622"/>
      <c r="L18" s="622"/>
      <c r="M18" s="622"/>
    </row>
    <row r="19" ht="18" customHeight="1" x14ac:dyDescent="0.2">
      <c r="B19" s="628" t="s">
        <v>568</v>
      </c>
      <c r="C19" s="632" t="s">
        <v>86</v>
      </c>
      <c r="D19" s="612" t="s">
        <v>86</v>
      </c>
      <c r="E19" s="612" t="s">
        <v>86</v>
      </c>
      <c r="F19" s="612" t="s">
        <v>86</v>
      </c>
      <c r="G19" s="633" t="s">
        <v>86</v>
      </c>
      <c r="H19" s="633" t="s">
        <v>86</v>
      </c>
      <c r="I19" s="634" t="s">
        <v>86</v>
      </c>
      <c r="J19" s="7"/>
      <c r="K19" s="622"/>
      <c r="L19" s="622"/>
      <c r="M19" s="622"/>
    </row>
    <row r="20" ht="18" customHeight="1" x14ac:dyDescent="0.2">
      <c r="B20" s="628" t="s">
        <v>200</v>
      </c>
      <c r="C20" s="632" t="s">
        <v>86</v>
      </c>
      <c r="D20" s="635" t="s">
        <v>86</v>
      </c>
      <c r="E20" s="635" t="s">
        <v>86</v>
      </c>
      <c r="F20" s="635" t="s">
        <v>86</v>
      </c>
      <c r="G20" s="633" t="s">
        <v>86</v>
      </c>
      <c r="H20" s="633" t="s">
        <v>86</v>
      </c>
      <c r="I20" s="634" t="s">
        <v>86</v>
      </c>
      <c r="J20" s="7"/>
      <c r="K20" s="622"/>
      <c r="L20" s="622"/>
      <c r="M20" s="622"/>
    </row>
    <row r="21" ht="18" customHeight="1" x14ac:dyDescent="0.2">
      <c r="B21" s="628" t="s">
        <v>569</v>
      </c>
      <c r="C21" s="612" t="s">
        <v>113</v>
      </c>
      <c r="D21" s="636"/>
      <c r="E21" s="637"/>
      <c r="F21" s="637"/>
      <c r="G21" s="612" t="s">
        <v>113</v>
      </c>
      <c r="H21" s="612" t="s">
        <v>113</v>
      </c>
      <c r="I21" s="638" t="s">
        <v>113</v>
      </c>
      <c r="J21" s="7"/>
      <c r="K21" s="622"/>
      <c r="L21" s="622"/>
      <c r="M21" s="622"/>
    </row>
    <row r="22" ht="18" customHeight="1" x14ac:dyDescent="0.2">
      <c r="B22" s="639" t="s">
        <v>570</v>
      </c>
      <c r="C22" s="640" t="s">
        <v>86</v>
      </c>
      <c r="D22" s="641" t="s">
        <v>86</v>
      </c>
      <c r="E22" s="641" t="s">
        <v>86</v>
      </c>
      <c r="F22" s="642" t="s">
        <v>86</v>
      </c>
      <c r="G22" s="643" t="s">
        <v>86</v>
      </c>
      <c r="H22" s="643" t="s">
        <v>86</v>
      </c>
      <c r="I22" s="644" t="s">
        <v>86</v>
      </c>
      <c r="J22" s="7"/>
      <c r="K22" s="622"/>
      <c r="L22" s="622"/>
      <c r="M22" s="622"/>
    </row>
    <row r="23" ht="12" customHeight="1" x14ac:dyDescent="0.2">
      <c r="B23" s="330" t="s">
        <v>571</v>
      </c>
      <c r="C23" s="7"/>
      <c r="D23" s="7"/>
      <c r="E23" s="7"/>
      <c r="F23" s="7"/>
      <c r="G23" s="7"/>
      <c r="H23" s="7"/>
      <c r="I23" s="7"/>
      <c r="J23" s="7"/>
      <c r="K23" s="622"/>
      <c r="L23" s="622"/>
      <c r="M23" s="622"/>
    </row>
    <row r="24" ht="15.75" customHeight="1" x14ac:dyDescent="0.2">
      <c r="B24" s="330" t="s">
        <v>572</v>
      </c>
      <c r="C24" s="211"/>
      <c r="D24" s="211"/>
      <c r="E24" s="211"/>
      <c r="F24" s="211"/>
      <c r="G24" s="211"/>
      <c r="H24" s="211"/>
      <c r="J24" s="7"/>
      <c r="K24" s="332"/>
      <c r="L24" s="332"/>
      <c r="M24" s="332"/>
    </row>
    <row r="25" ht="15.75" customHeight="1" x14ac:dyDescent="0.2">
      <c r="B25" s="330" t="s">
        <v>573</v>
      </c>
      <c r="C25" s="366"/>
      <c r="D25" s="366"/>
      <c r="E25" s="366"/>
      <c r="F25" s="366"/>
      <c r="G25" s="366"/>
      <c r="H25" s="366"/>
      <c r="I25" s="366"/>
      <c r="J25" s="7"/>
      <c r="K25" s="332"/>
      <c r="L25" s="332"/>
      <c r="M25" s="332"/>
    </row>
    <row r="26" ht="13.5" customHeight="1" x14ac:dyDescent="0.2">
      <c r="B26" s="332"/>
      <c r="C26" s="7"/>
      <c r="D26" s="7"/>
      <c r="E26" s="7"/>
      <c r="F26" s="7"/>
      <c r="G26" s="7"/>
      <c r="H26" s="7"/>
      <c r="I26" s="7"/>
    </row>
    <row r="27" x14ac:dyDescent="0.2">
      <c r="B27" s="333" t="s">
        <v>337</v>
      </c>
      <c r="C27" s="86"/>
      <c r="D27" s="86"/>
      <c r="E27" s="86"/>
      <c r="F27" s="86"/>
      <c r="G27" s="86"/>
      <c r="H27" s="86"/>
      <c r="I27" s="86"/>
      <c r="K27" s="224" t="s">
        <v>342</v>
      </c>
    </row>
    <row r="28" x14ac:dyDescent="0.2">
      <c r="B28" s="333" t="s">
        <v>574</v>
      </c>
      <c r="J28" s="332"/>
      <c r="K28" s="332"/>
      <c r="L28" s="332"/>
      <c r="M28" s="332"/>
    </row>
    <row r="29" ht="13.5" customHeight="1" x14ac:dyDescent="0.2">
      <c r="J29" s="7"/>
      <c r="K29" s="7"/>
      <c r="L29" s="7"/>
      <c r="M29" s="7"/>
    </row>
    <row r="30" x14ac:dyDescent="0.2">
      <c r="B30" s="645" t="s">
        <v>138</v>
      </c>
      <c r="C30" s="646"/>
      <c r="D30" s="646"/>
      <c r="E30" s="646"/>
      <c r="F30" s="646"/>
      <c r="G30" s="646"/>
      <c r="H30" s="646"/>
      <c r="I30" s="647"/>
      <c r="J30" s="366"/>
      <c r="K30" s="366"/>
      <c r="L30" s="366"/>
      <c r="M30" s="366"/>
    </row>
    <row r="31" x14ac:dyDescent="0.2">
      <c r="B31" s="648" t="s">
        <v>575</v>
      </c>
      <c r="C31" s="426"/>
      <c r="D31" s="426"/>
      <c r="E31" s="426"/>
      <c r="F31" s="426"/>
      <c r="G31" s="426"/>
      <c r="H31" s="426"/>
      <c r="I31" s="649"/>
      <c r="J31" s="366"/>
      <c r="K31" s="366"/>
      <c r="L31" s="366"/>
      <c r="M31" s="366"/>
    </row>
    <row r="32" x14ac:dyDescent="0.2">
      <c r="B32" s="648" t="s">
        <v>576</v>
      </c>
      <c r="C32" s="426"/>
      <c r="D32" s="426"/>
      <c r="E32" s="426"/>
      <c r="F32" s="426"/>
      <c r="G32" s="426"/>
      <c r="H32" s="426"/>
      <c r="I32" s="649"/>
    </row>
    <row r="33" x14ac:dyDescent="0.2">
      <c r="B33" s="648" t="s">
        <v>577</v>
      </c>
      <c r="C33" s="426"/>
      <c r="D33" s="426"/>
      <c r="E33" s="426"/>
      <c r="F33" s="426"/>
      <c r="G33" s="426"/>
      <c r="H33" s="426"/>
      <c r="I33" s="649"/>
    </row>
    <row r="34" x14ac:dyDescent="0.2">
      <c r="B34" s="648" t="s">
        <v>578</v>
      </c>
      <c r="C34" s="426"/>
      <c r="D34" s="426"/>
      <c r="E34" s="426"/>
      <c r="F34" s="426"/>
      <c r="G34" s="426"/>
      <c r="H34" s="426"/>
      <c r="I34" s="649"/>
    </row>
    <row r="35" x14ac:dyDescent="0.2">
      <c r="B35" s="648" t="s">
        <v>579</v>
      </c>
      <c r="C35" s="426"/>
      <c r="D35" s="426"/>
      <c r="E35" s="426"/>
      <c r="F35" s="426"/>
      <c r="G35" s="426"/>
      <c r="H35" s="426"/>
      <c r="I35" s="649"/>
    </row>
    <row r="36" x14ac:dyDescent="0.2">
      <c r="B36" s="650" t="s">
        <v>580</v>
      </c>
      <c r="C36" s="263"/>
      <c r="D36" s="263"/>
      <c r="E36" s="263"/>
      <c r="F36" s="263"/>
      <c r="G36" s="263"/>
      <c r="H36" s="263"/>
      <c r="I36" s="651"/>
    </row>
    <row r="37" ht="13.5" customHeight="1" x14ac:dyDescent="0.2">
      <c r="B37" s="377"/>
      <c r="C37" s="378"/>
      <c r="D37" s="378"/>
      <c r="E37" s="378"/>
      <c r="F37" s="378"/>
      <c r="G37" s="378"/>
      <c r="H37" s="378"/>
      <c r="I37" s="379"/>
    </row>
    <row r="38" x14ac:dyDescent="0.2">
      <c r="B38" s="342"/>
      <c r="C38" s="342"/>
      <c r="D38" s="342"/>
      <c r="E38" s="342"/>
      <c r="F38" s="342"/>
      <c r="G38" s="342"/>
      <c r="H38" s="342"/>
      <c r="I38" s="342"/>
    </row>
    <row r="39" x14ac:dyDescent="0.2"/>
    <row r="40" x14ac:dyDescent="0.2"/>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44.42578125" customWidth="1" style="224"/>
    <col min="3" max="3" width="10.140625" customWidth="1" style="224"/>
    <col min="4" max="4" width="10.140625" customWidth="1" style="224"/>
    <col min="5" max="5" width="10.140625" customWidth="1" style="224"/>
    <col min="6" max="6" width="10.140625" customWidth="1" style="224"/>
    <col min="7" max="7" width="10.140625" customWidth="1" style="224"/>
    <col min="8" max="8" width="10.140625" customWidth="1" style="224"/>
    <col min="9" max="9" width="10.140625" customWidth="1" style="224"/>
    <col min="10" max="10" width="10.140625" customWidth="1" style="224"/>
    <col min="11" max="11" width="10.140625" customWidth="1" style="224"/>
    <col min="12" max="12" width="10.140625" customWidth="1" style="224"/>
    <col min="13" max="13" width="10.140625" customWidth="1" style="224"/>
    <col min="14" max="14" width="10.140625" customWidth="1" style="224"/>
    <col min="15" max="15" width="18.42578125"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5.75" customHeight="1" x14ac:dyDescent="0.25">
      <c r="B1" s="225" t="s">
        <v>581</v>
      </c>
      <c r="C1" s="225"/>
      <c r="D1" s="225"/>
      <c r="E1" s="225"/>
      <c r="F1" s="225"/>
      <c r="N1" s="4"/>
      <c r="O1" s="4" t="s">
        <v>62</v>
      </c>
    </row>
    <row r="2" ht="15.75" customHeight="1" x14ac:dyDescent="0.2">
      <c r="B2" s="5" t="s">
        <v>63</v>
      </c>
      <c r="G2" s="224" t="s">
        <v>342</v>
      </c>
      <c r="N2" s="4"/>
      <c r="O2" s="4" t="s">
        <v>64</v>
      </c>
    </row>
    <row r="3" ht="12" customHeight="1" x14ac:dyDescent="0.2">
      <c r="B3" s="380"/>
      <c r="M3" s="4"/>
      <c r="N3" s="4"/>
      <c r="O3" s="4" t="s">
        <v>65</v>
      </c>
    </row>
    <row r="4" ht="12" customHeight="1" x14ac:dyDescent="0.2">
      <c r="B4" s="380"/>
      <c r="M4" s="4"/>
      <c r="N4" s="4"/>
      <c r="O4" s="4"/>
    </row>
    <row r="5" ht="12" customHeight="1" x14ac:dyDescent="0.2">
      <c r="B5" s="380"/>
      <c r="M5" s="4"/>
      <c r="N5" s="4"/>
      <c r="O5" s="4"/>
    </row>
    <row r="6" ht="12" customHeight="1" x14ac:dyDescent="0.2">
      <c r="B6" s="380"/>
      <c r="M6" s="4"/>
      <c r="N6" s="4"/>
      <c r="O6" s="4"/>
    </row>
    <row r="7" ht="12.75" customHeight="1" x14ac:dyDescent="0.2">
      <c r="B7" s="6" t="s">
        <v>66</v>
      </c>
      <c r="N7" s="652"/>
    </row>
    <row r="8" ht="49.5" customHeight="1" x14ac:dyDescent="0.2">
      <c r="B8" s="653" t="s">
        <v>67</v>
      </c>
      <c r="C8" s="654" t="s">
        <v>68</v>
      </c>
      <c r="D8" s="654" t="s">
        <v>69</v>
      </c>
      <c r="E8" s="654" t="s">
        <v>70</v>
      </c>
      <c r="F8" s="654" t="s">
        <v>582</v>
      </c>
      <c r="G8" s="654" t="s">
        <v>583</v>
      </c>
      <c r="H8" s="655" t="s">
        <v>584</v>
      </c>
      <c r="I8" s="654" t="s">
        <v>585</v>
      </c>
      <c r="J8" s="656" t="s">
        <v>586</v>
      </c>
      <c r="K8" s="654" t="s">
        <v>587</v>
      </c>
      <c r="L8" s="654" t="s">
        <v>72</v>
      </c>
      <c r="M8" s="654" t="s">
        <v>73</v>
      </c>
      <c r="N8" s="11" t="s">
        <v>74</v>
      </c>
      <c r="O8" s="657" t="s">
        <v>588</v>
      </c>
    </row>
    <row r="9" ht="14.25" customHeight="1" x14ac:dyDescent="0.25">
      <c r="B9" s="658"/>
      <c r="C9" s="659" t="s">
        <v>76</v>
      </c>
      <c r="D9" s="659"/>
      <c r="E9" s="659"/>
      <c r="F9" s="660" t="s">
        <v>589</v>
      </c>
      <c r="G9" s="660"/>
      <c r="H9" s="660"/>
      <c r="I9" s="661" t="s">
        <v>76</v>
      </c>
      <c r="J9" s="661"/>
      <c r="K9" s="661"/>
      <c r="L9" s="661"/>
      <c r="M9" s="661"/>
      <c r="N9" s="661"/>
      <c r="O9" s="15" t="s">
        <v>590</v>
      </c>
    </row>
    <row r="10" ht="18" customHeight="1" x14ac:dyDescent="0.25">
      <c r="B10" s="662" t="s">
        <v>591</v>
      </c>
      <c r="C10" s="663">
        <v>3042.81792611494</v>
      </c>
      <c r="D10" s="664">
        <v>1.891428</v>
      </c>
      <c r="E10" s="664">
        <v>0.17805</v>
      </c>
      <c r="F10" s="664">
        <v>1009.5467164315539</v>
      </c>
      <c r="G10" s="664">
        <v>48.6138</v>
      </c>
      <c r="H10" s="664" t="s">
        <v>113</v>
      </c>
      <c r="I10" s="664">
        <v>0.0009884249466108233</v>
      </c>
      <c r="J10" s="664"/>
      <c r="K10" s="664">
        <v>2.1617283802999996</v>
      </c>
      <c r="L10" s="665">
        <v>30.698774527</v>
      </c>
      <c r="M10" s="666">
        <v>45.74854388267725</v>
      </c>
      <c r="N10" s="667">
        <v>9.689857598703366</v>
      </c>
      <c r="O10" s="668">
        <v>4224.3496627918485</v>
      </c>
    </row>
    <row r="11" ht="18" customHeight="1" x14ac:dyDescent="0.2">
      <c r="B11" s="669" t="s">
        <v>592</v>
      </c>
      <c r="C11" s="670">
        <v>752.1659465694769</v>
      </c>
      <c r="D11" s="670" t="s">
        <v>86</v>
      </c>
      <c r="E11" s="670" t="s">
        <v>86</v>
      </c>
      <c r="F11" s="132"/>
      <c r="G11" s="132"/>
      <c r="H11" s="189"/>
      <c r="I11" s="132"/>
      <c r="J11" s="189"/>
      <c r="K11" s="670" t="s">
        <v>113</v>
      </c>
      <c r="L11" s="670" t="s">
        <v>113</v>
      </c>
      <c r="M11" s="671" t="s">
        <v>113</v>
      </c>
      <c r="N11" s="672">
        <v>0.663624734703364</v>
      </c>
      <c r="O11" s="673">
        <v>752.1659465694769</v>
      </c>
    </row>
    <row r="12" ht="18" customHeight="1" x14ac:dyDescent="0.2">
      <c r="B12" s="674" t="s">
        <v>593</v>
      </c>
      <c r="C12" s="675">
        <v>586.0488</v>
      </c>
      <c r="D12" s="189"/>
      <c r="E12" s="189"/>
      <c r="F12" s="49"/>
      <c r="G12" s="49"/>
      <c r="H12" s="189"/>
      <c r="I12" s="49"/>
      <c r="J12" s="189"/>
      <c r="K12" s="189"/>
      <c r="L12" s="189"/>
      <c r="M12" s="189"/>
      <c r="N12" s="676">
        <v>0.663624734703364</v>
      </c>
      <c r="O12" s="677">
        <v>586.0488</v>
      </c>
    </row>
    <row r="13" ht="18" customHeight="1" x14ac:dyDescent="0.2">
      <c r="B13" s="674" t="s">
        <v>594</v>
      </c>
      <c r="C13" s="37">
        <v>113.596111071429</v>
      </c>
      <c r="D13" s="49"/>
      <c r="E13" s="49"/>
      <c r="F13" s="49"/>
      <c r="G13" s="49"/>
      <c r="H13" s="189"/>
      <c r="I13" s="49"/>
      <c r="J13" s="189"/>
      <c r="K13" s="49"/>
      <c r="L13" s="49"/>
      <c r="M13" s="49"/>
      <c r="N13" s="678"/>
      <c r="O13" s="679">
        <v>113.596111071429</v>
      </c>
    </row>
    <row r="14" ht="18" customHeight="1" x14ac:dyDescent="0.2">
      <c r="B14" s="674" t="s">
        <v>595</v>
      </c>
      <c r="C14" s="37" t="s">
        <v>177</v>
      </c>
      <c r="D14" s="486"/>
      <c r="E14" s="486"/>
      <c r="F14" s="49"/>
      <c r="G14" s="49"/>
      <c r="H14" s="189"/>
      <c r="I14" s="49"/>
      <c r="J14" s="189"/>
      <c r="K14" s="49"/>
      <c r="L14" s="49"/>
      <c r="M14" s="49"/>
      <c r="N14" s="678"/>
      <c r="O14" s="679" t="s">
        <v>177</v>
      </c>
    </row>
    <row r="15" ht="18" customHeight="1" x14ac:dyDescent="0.25">
      <c r="B15" s="674" t="s">
        <v>596</v>
      </c>
      <c r="C15" s="37">
        <v>52.5210354980478</v>
      </c>
      <c r="D15" s="39" t="s">
        <v>86</v>
      </c>
      <c r="E15" s="39" t="s">
        <v>86</v>
      </c>
      <c r="F15" s="292"/>
      <c r="G15" s="292"/>
      <c r="H15" s="292"/>
      <c r="I15" s="292"/>
      <c r="J15" s="292"/>
      <c r="K15" s="163" t="s">
        <v>113</v>
      </c>
      <c r="L15" s="158" t="s">
        <v>113</v>
      </c>
      <c r="M15" s="158" t="s">
        <v>113</v>
      </c>
      <c r="N15" s="182" t="s">
        <v>113</v>
      </c>
      <c r="O15" s="679">
        <v>52.5210354980478</v>
      </c>
    </row>
    <row r="16" ht="18" customHeight="1" x14ac:dyDescent="0.2">
      <c r="B16" s="680" t="s">
        <v>597</v>
      </c>
      <c r="C16" s="670">
        <v>261.6550360779444</v>
      </c>
      <c r="D16" s="670">
        <v>1.891428</v>
      </c>
      <c r="E16" s="670" t="s">
        <v>109</v>
      </c>
      <c r="F16" s="681"/>
      <c r="G16" s="681"/>
      <c r="H16" s="681" t="s">
        <v>113</v>
      </c>
      <c r="I16" s="681"/>
      <c r="J16" s="681"/>
      <c r="K16" s="670">
        <v>0.740124</v>
      </c>
      <c r="L16" s="670">
        <v>0.082236</v>
      </c>
      <c r="M16" s="670">
        <v>1.2522483</v>
      </c>
      <c r="N16" s="672">
        <v>2.87643</v>
      </c>
      <c r="O16" s="673">
        <v>314.6150200779444</v>
      </c>
    </row>
    <row r="17" ht="18" customHeight="1" x14ac:dyDescent="0.2">
      <c r="B17" s="682" t="s">
        <v>598</v>
      </c>
      <c r="C17" s="675">
        <v>21.4653166400214</v>
      </c>
      <c r="D17" s="681" t="s">
        <v>113</v>
      </c>
      <c r="E17" s="681" t="s">
        <v>113</v>
      </c>
      <c r="F17" s="189"/>
      <c r="G17" s="189"/>
      <c r="H17" s="189"/>
      <c r="I17" s="189"/>
      <c r="J17" s="189"/>
      <c r="K17" s="253" t="s">
        <v>113</v>
      </c>
      <c r="L17" s="253" t="s">
        <v>113</v>
      </c>
      <c r="M17" s="253" t="s">
        <v>113</v>
      </c>
      <c r="N17" s="676" t="s">
        <v>113</v>
      </c>
      <c r="O17" s="677">
        <v>21.4653166400214</v>
      </c>
    </row>
    <row r="18" ht="18" customHeight="1" x14ac:dyDescent="0.2">
      <c r="B18" s="674" t="s">
        <v>599</v>
      </c>
      <c r="C18" s="265"/>
      <c r="D18" s="189"/>
      <c r="E18" s="37" t="s">
        <v>86</v>
      </c>
      <c r="F18" s="49"/>
      <c r="G18" s="49"/>
      <c r="H18" s="189"/>
      <c r="I18" s="49"/>
      <c r="J18" s="189"/>
      <c r="K18" s="158" t="s">
        <v>86</v>
      </c>
      <c r="L18" s="49"/>
      <c r="M18" s="49"/>
      <c r="N18" s="678"/>
      <c r="O18" s="677" t="s">
        <v>86</v>
      </c>
    </row>
    <row r="19" ht="18" customHeight="1" x14ac:dyDescent="0.2">
      <c r="B19" s="674" t="s">
        <v>600</v>
      </c>
      <c r="C19" s="683" t="s">
        <v>86</v>
      </c>
      <c r="D19" s="49"/>
      <c r="E19" s="37" t="s">
        <v>86</v>
      </c>
      <c r="F19" s="49"/>
      <c r="G19" s="49"/>
      <c r="H19" s="189"/>
      <c r="I19" s="49"/>
      <c r="J19" s="189"/>
      <c r="K19" s="158" t="s">
        <v>86</v>
      </c>
      <c r="L19" s="158" t="s">
        <v>86</v>
      </c>
      <c r="M19" s="158" t="s">
        <v>86</v>
      </c>
      <c r="N19" s="678"/>
      <c r="O19" s="679" t="s">
        <v>86</v>
      </c>
    </row>
    <row r="20" ht="18" customHeight="1" x14ac:dyDescent="0.2">
      <c r="B20" s="674" t="s">
        <v>601</v>
      </c>
      <c r="C20" s="683" t="s">
        <v>86</v>
      </c>
      <c r="D20" s="49"/>
      <c r="E20" s="37" t="s">
        <v>86</v>
      </c>
      <c r="F20" s="49"/>
      <c r="G20" s="49"/>
      <c r="H20" s="189"/>
      <c r="I20" s="49"/>
      <c r="J20" s="189"/>
      <c r="K20" s="166"/>
      <c r="L20" s="166"/>
      <c r="M20" s="158" t="s">
        <v>86</v>
      </c>
      <c r="N20" s="684" t="s">
        <v>86</v>
      </c>
      <c r="O20" s="679" t="s">
        <v>86</v>
      </c>
    </row>
    <row r="21" ht="18" customHeight="1" x14ac:dyDescent="0.2">
      <c r="B21" s="674" t="s">
        <v>602</v>
      </c>
      <c r="C21" s="37">
        <v>1.43</v>
      </c>
      <c r="D21" s="37" t="s">
        <v>109</v>
      </c>
      <c r="E21" s="49"/>
      <c r="F21" s="49"/>
      <c r="G21" s="49"/>
      <c r="H21" s="189"/>
      <c r="I21" s="49"/>
      <c r="J21" s="189"/>
      <c r="K21" s="158" t="s">
        <v>113</v>
      </c>
      <c r="L21" s="158" t="s">
        <v>113</v>
      </c>
      <c r="M21" s="158" t="s">
        <v>113</v>
      </c>
      <c r="N21" s="182" t="s">
        <v>113</v>
      </c>
      <c r="O21" s="679">
        <v>1.43</v>
      </c>
    </row>
    <row r="22" ht="18" customHeight="1" x14ac:dyDescent="0.2">
      <c r="B22" s="674" t="s">
        <v>603</v>
      </c>
      <c r="C22" s="37" t="s">
        <v>86</v>
      </c>
      <c r="D22" s="166"/>
      <c r="E22" s="49"/>
      <c r="F22" s="49"/>
      <c r="G22" s="49"/>
      <c r="H22" s="189"/>
      <c r="I22" s="49"/>
      <c r="J22" s="189"/>
      <c r="K22" s="166"/>
      <c r="L22" s="166"/>
      <c r="M22" s="166"/>
      <c r="N22" s="194"/>
      <c r="O22" s="679" t="s">
        <v>86</v>
      </c>
    </row>
    <row r="23" ht="18" customHeight="1" x14ac:dyDescent="0.2">
      <c r="B23" s="674" t="s">
        <v>604</v>
      </c>
      <c r="C23" s="37" t="s">
        <v>86</v>
      </c>
      <c r="D23" s="166"/>
      <c r="E23" s="49"/>
      <c r="F23" s="49"/>
      <c r="G23" s="49"/>
      <c r="H23" s="189"/>
      <c r="I23" s="49"/>
      <c r="J23" s="189"/>
      <c r="K23" s="166"/>
      <c r="L23" s="166"/>
      <c r="M23" s="166"/>
      <c r="N23" s="194"/>
      <c r="O23" s="679" t="s">
        <v>86</v>
      </c>
    </row>
    <row r="24" ht="18" customHeight="1" x14ac:dyDescent="0.2">
      <c r="B24" s="674" t="s">
        <v>605</v>
      </c>
      <c r="C24" s="37" t="s">
        <v>109</v>
      </c>
      <c r="D24" s="37">
        <v>1.891428</v>
      </c>
      <c r="E24" s="49"/>
      <c r="F24" s="49"/>
      <c r="G24" s="49"/>
      <c r="H24" s="189"/>
      <c r="I24" s="49"/>
      <c r="J24" s="189"/>
      <c r="K24" s="158">
        <v>0.740124</v>
      </c>
      <c r="L24" s="158">
        <v>0.082236</v>
      </c>
      <c r="M24" s="158">
        <v>0.41118</v>
      </c>
      <c r="N24" s="182" t="s">
        <v>113</v>
      </c>
      <c r="O24" s="679">
        <v>52.959984000000006</v>
      </c>
    </row>
    <row r="25" ht="18" customHeight="1" x14ac:dyDescent="0.2">
      <c r="B25" s="674" t="s">
        <v>606</v>
      </c>
      <c r="C25" s="166"/>
      <c r="D25" s="166"/>
      <c r="E25" s="49"/>
      <c r="F25" s="683"/>
      <c r="G25" s="683"/>
      <c r="H25" s="681"/>
      <c r="I25" s="683"/>
      <c r="J25" s="681"/>
      <c r="K25" s="166"/>
      <c r="L25" s="166"/>
      <c r="M25" s="166"/>
      <c r="N25" s="194"/>
      <c r="O25" s="679"/>
    </row>
    <row r="26" ht="18" customHeight="1" x14ac:dyDescent="0.25">
      <c r="B26" s="674" t="s">
        <v>607</v>
      </c>
      <c r="C26" s="37">
        <v>238.759719437923</v>
      </c>
      <c r="D26" s="37" t="s">
        <v>113</v>
      </c>
      <c r="E26" s="37" t="s">
        <v>113</v>
      </c>
      <c r="F26" s="39"/>
      <c r="G26" s="39"/>
      <c r="H26" s="39" t="s">
        <v>113</v>
      </c>
      <c r="I26" s="39"/>
      <c r="J26" s="39"/>
      <c r="K26" s="163" t="s">
        <v>113</v>
      </c>
      <c r="L26" s="158" t="s">
        <v>113</v>
      </c>
      <c r="M26" s="158">
        <v>0.8410683</v>
      </c>
      <c r="N26" s="182">
        <v>2.87643</v>
      </c>
      <c r="O26" s="679">
        <v>238.759719437923</v>
      </c>
    </row>
    <row r="27" ht="18" customHeight="1" x14ac:dyDescent="0.2">
      <c r="B27" s="669" t="s">
        <v>608</v>
      </c>
      <c r="C27" s="670">
        <v>1969.12901989835</v>
      </c>
      <c r="D27" s="670" t="s">
        <v>109</v>
      </c>
      <c r="E27" s="670"/>
      <c r="F27" s="681"/>
      <c r="G27" s="681">
        <v>46.9317</v>
      </c>
      <c r="H27" s="681"/>
      <c r="I27" s="681" t="s">
        <v>86</v>
      </c>
      <c r="J27" s="681"/>
      <c r="K27" s="670">
        <v>1.4066471555</v>
      </c>
      <c r="L27" s="670">
        <v>30.6103035</v>
      </c>
      <c r="M27" s="671" t="s">
        <v>107</v>
      </c>
      <c r="N27" s="672">
        <v>6.0387354</v>
      </c>
      <c r="O27" s="673">
        <v>2016.06071989835</v>
      </c>
    </row>
    <row r="28" ht="18" customHeight="1" x14ac:dyDescent="0.2">
      <c r="B28" s="674" t="s">
        <v>609</v>
      </c>
      <c r="C28" s="675">
        <v>1513.43301989835</v>
      </c>
      <c r="D28" s="675" t="s">
        <v>109</v>
      </c>
      <c r="E28" s="189"/>
      <c r="F28" s="189"/>
      <c r="G28" s="189"/>
      <c r="H28" s="189"/>
      <c r="I28" s="189"/>
      <c r="J28" s="189"/>
      <c r="K28" s="253">
        <v>0.8244379055</v>
      </c>
      <c r="L28" s="253">
        <v>0.8228535</v>
      </c>
      <c r="M28" s="253" t="s">
        <v>118</v>
      </c>
      <c r="N28" s="676">
        <v>0.6228354</v>
      </c>
      <c r="O28" s="677">
        <v>1513.43301989835</v>
      </c>
    </row>
    <row r="29" ht="18" customHeight="1" x14ac:dyDescent="0.2">
      <c r="B29" s="674" t="s">
        <v>610</v>
      </c>
      <c r="C29" s="37" t="s">
        <v>86</v>
      </c>
      <c r="D29" s="37" t="s">
        <v>86</v>
      </c>
      <c r="E29" s="49"/>
      <c r="F29" s="49"/>
      <c r="G29" s="49"/>
      <c r="H29" s="189"/>
      <c r="I29" s="49"/>
      <c r="J29" s="189"/>
      <c r="K29" s="158" t="s">
        <v>86</v>
      </c>
      <c r="L29" s="158" t="s">
        <v>86</v>
      </c>
      <c r="M29" s="158" t="s">
        <v>86</v>
      </c>
      <c r="N29" s="182" t="s">
        <v>86</v>
      </c>
      <c r="O29" s="679" t="s">
        <v>86</v>
      </c>
    </row>
    <row r="30" ht="18" customHeight="1" x14ac:dyDescent="0.2">
      <c r="B30" s="674" t="s">
        <v>611</v>
      </c>
      <c r="C30" s="37">
        <v>453.896</v>
      </c>
      <c r="D30" s="166"/>
      <c r="E30" s="49"/>
      <c r="F30" s="49"/>
      <c r="G30" s="683">
        <v>46.9317</v>
      </c>
      <c r="H30" s="189"/>
      <c r="I30" s="683"/>
      <c r="J30" s="189"/>
      <c r="K30" s="158">
        <v>0.58220925</v>
      </c>
      <c r="L30" s="158">
        <v>29.78745</v>
      </c>
      <c r="M30" s="158" t="s">
        <v>113</v>
      </c>
      <c r="N30" s="182">
        <v>5.4159</v>
      </c>
      <c r="O30" s="679">
        <v>500.8277</v>
      </c>
    </row>
    <row r="31" ht="18" customHeight="1" x14ac:dyDescent="0.2">
      <c r="B31" s="685" t="s">
        <v>612</v>
      </c>
      <c r="C31" s="686" t="s">
        <v>86</v>
      </c>
      <c r="D31" s="486"/>
      <c r="E31" s="49"/>
      <c r="F31" s="681"/>
      <c r="G31" s="681"/>
      <c r="H31" s="681"/>
      <c r="I31" s="687" t="s">
        <v>86</v>
      </c>
      <c r="J31" s="189"/>
      <c r="K31" s="688" t="s">
        <v>86</v>
      </c>
      <c r="L31" s="688" t="s">
        <v>86</v>
      </c>
      <c r="M31" s="688" t="s">
        <v>86</v>
      </c>
      <c r="N31" s="689" t="s">
        <v>86</v>
      </c>
      <c r="O31" s="690" t="s">
        <v>86</v>
      </c>
    </row>
    <row r="32" ht="18" customHeight="1" x14ac:dyDescent="0.2">
      <c r="B32" s="691" t="s">
        <v>613</v>
      </c>
      <c r="C32" s="686">
        <v>1.8</v>
      </c>
      <c r="D32" s="486"/>
      <c r="E32" s="49"/>
      <c r="F32" s="189"/>
      <c r="G32" s="189"/>
      <c r="H32" s="189"/>
      <c r="I32" s="692"/>
      <c r="J32" s="189"/>
      <c r="K32" s="688" t="s">
        <v>113</v>
      </c>
      <c r="L32" s="688" t="s">
        <v>113</v>
      </c>
      <c r="M32" s="688" t="s">
        <v>113</v>
      </c>
      <c r="N32" s="689" t="s">
        <v>113</v>
      </c>
      <c r="O32" s="690">
        <v>1.8</v>
      </c>
    </row>
    <row r="33" ht="18" customHeight="1" x14ac:dyDescent="0.2">
      <c r="B33" s="691" t="s">
        <v>614</v>
      </c>
      <c r="C33" s="686" t="s">
        <v>86</v>
      </c>
      <c r="D33" s="486"/>
      <c r="E33" s="49"/>
      <c r="F33" s="189"/>
      <c r="G33" s="189"/>
      <c r="H33" s="189"/>
      <c r="I33" s="692"/>
      <c r="J33" s="189"/>
      <c r="K33" s="688" t="s">
        <v>86</v>
      </c>
      <c r="L33" s="688" t="s">
        <v>86</v>
      </c>
      <c r="M33" s="688" t="s">
        <v>86</v>
      </c>
      <c r="N33" s="689" t="s">
        <v>86</v>
      </c>
      <c r="O33" s="690" t="s">
        <v>86</v>
      </c>
    </row>
    <row r="34" ht="18" customHeight="1" x14ac:dyDescent="0.25">
      <c r="B34" s="693" t="s">
        <v>615</v>
      </c>
      <c r="C34" s="39"/>
      <c r="D34" s="39"/>
      <c r="E34" s="39"/>
      <c r="F34" s="694"/>
      <c r="G34" s="694"/>
      <c r="H34" s="694"/>
      <c r="I34" s="694"/>
      <c r="J34" s="694"/>
      <c r="K34" s="163" t="s">
        <v>113</v>
      </c>
      <c r="L34" s="163" t="s">
        <v>113</v>
      </c>
      <c r="M34" s="163" t="s">
        <v>113</v>
      </c>
      <c r="N34" s="695" t="s">
        <v>113</v>
      </c>
      <c r="O34" s="696"/>
    </row>
    <row r="35" ht="18" customHeight="1" x14ac:dyDescent="0.2">
      <c r="B35" s="67" t="s">
        <v>616</v>
      </c>
      <c r="C35" s="675">
        <v>17.8679235691688</v>
      </c>
      <c r="D35" s="681" t="s">
        <v>113</v>
      </c>
      <c r="E35" s="681" t="s">
        <v>113</v>
      </c>
      <c r="F35" s="189"/>
      <c r="G35" s="189"/>
      <c r="H35" s="189"/>
      <c r="I35" s="189"/>
      <c r="J35" s="189"/>
      <c r="K35" s="697">
        <v>0.0149572247999999</v>
      </c>
      <c r="L35" s="697">
        <v>0.00623502699999997</v>
      </c>
      <c r="M35" s="670">
        <v>35.8125753788398</v>
      </c>
      <c r="N35" s="698">
        <v>0.0213674639999999</v>
      </c>
      <c r="O35" s="677">
        <v>17.8679235691688</v>
      </c>
    </row>
    <row r="36" ht="18" customHeight="1" x14ac:dyDescent="0.2">
      <c r="B36" s="25" t="s">
        <v>617</v>
      </c>
      <c r="C36" s="37">
        <v>14.9983598391688</v>
      </c>
      <c r="D36" s="683" t="s">
        <v>113</v>
      </c>
      <c r="E36" s="683" t="s">
        <v>113</v>
      </c>
      <c r="F36" s="49"/>
      <c r="G36" s="49"/>
      <c r="H36" s="189"/>
      <c r="I36" s="49"/>
      <c r="J36" s="189"/>
      <c r="K36" s="161" t="s">
        <v>113</v>
      </c>
      <c r="L36" s="161" t="s">
        <v>113</v>
      </c>
      <c r="M36" s="158" t="s">
        <v>113</v>
      </c>
      <c r="N36" s="684" t="s">
        <v>113</v>
      </c>
      <c r="O36" s="679">
        <v>14.9983598391688</v>
      </c>
    </row>
    <row r="37" ht="18" customHeight="1" x14ac:dyDescent="0.2">
      <c r="B37" s="25" t="s">
        <v>618</v>
      </c>
      <c r="C37" s="37">
        <v>2.347312</v>
      </c>
      <c r="D37" s="683" t="s">
        <v>113</v>
      </c>
      <c r="E37" s="683" t="s">
        <v>113</v>
      </c>
      <c r="F37" s="49"/>
      <c r="G37" s="49"/>
      <c r="H37" s="189"/>
      <c r="I37" s="49"/>
      <c r="J37" s="189"/>
      <c r="K37" s="161" t="s">
        <v>113</v>
      </c>
      <c r="L37" s="161" t="s">
        <v>113</v>
      </c>
      <c r="M37" s="158" t="s">
        <v>113</v>
      </c>
      <c r="N37" s="684" t="s">
        <v>113</v>
      </c>
      <c r="O37" s="679">
        <v>2.347312</v>
      </c>
    </row>
    <row r="38" ht="18" customHeight="1" x14ac:dyDescent="0.25">
      <c r="B38" s="38" t="s">
        <v>619</v>
      </c>
      <c r="C38" s="699">
        <v>0.522251730000001</v>
      </c>
      <c r="D38" s="699" t="s">
        <v>113</v>
      </c>
      <c r="E38" s="699" t="s">
        <v>113</v>
      </c>
      <c r="F38" s="271"/>
      <c r="G38" s="271"/>
      <c r="H38" s="271"/>
      <c r="I38" s="271"/>
      <c r="J38" s="271"/>
      <c r="K38" s="209">
        <v>0.0149572247999999</v>
      </c>
      <c r="L38" s="209">
        <v>0.00623502699999997</v>
      </c>
      <c r="M38" s="209">
        <v>35.8125753788398</v>
      </c>
      <c r="N38" s="210">
        <v>0.0213674639999999</v>
      </c>
      <c r="O38" s="700">
        <v>0.522251730000001</v>
      </c>
    </row>
    <row r="39" ht="18" customHeight="1" x14ac:dyDescent="0.2">
      <c r="B39" s="51" t="s">
        <v>620</v>
      </c>
      <c r="C39" s="189"/>
      <c r="D39" s="189"/>
      <c r="E39" s="681" t="s">
        <v>86</v>
      </c>
      <c r="F39" s="681"/>
      <c r="G39" s="681"/>
      <c r="H39" s="681"/>
      <c r="I39" s="681"/>
      <c r="J39" s="681"/>
      <c r="K39" s="189"/>
      <c r="L39" s="189"/>
      <c r="M39" s="189"/>
      <c r="N39" s="701"/>
      <c r="O39" s="702" t="s">
        <v>86</v>
      </c>
    </row>
    <row r="40" ht="18" customHeight="1" x14ac:dyDescent="0.2">
      <c r="B40" s="25" t="s">
        <v>621</v>
      </c>
      <c r="C40" s="49"/>
      <c r="D40" s="49"/>
      <c r="E40" s="683" t="s">
        <v>86</v>
      </c>
      <c r="F40" s="683"/>
      <c r="G40" s="683"/>
      <c r="H40" s="681"/>
      <c r="I40" s="683"/>
      <c r="J40" s="681"/>
      <c r="K40" s="49"/>
      <c r="L40" s="49"/>
      <c r="M40" s="49"/>
      <c r="N40" s="678"/>
      <c r="O40" s="703" t="s">
        <v>86</v>
      </c>
    </row>
    <row r="41" ht="18" customHeight="1" x14ac:dyDescent="0.2">
      <c r="B41" s="25" t="s">
        <v>622</v>
      </c>
      <c r="C41" s="49"/>
      <c r="D41" s="49"/>
      <c r="E41" s="683" t="s">
        <v>86</v>
      </c>
      <c r="F41" s="683"/>
      <c r="G41" s="683"/>
      <c r="H41" s="681"/>
      <c r="I41" s="683"/>
      <c r="J41" s="681"/>
      <c r="K41" s="49"/>
      <c r="L41" s="49"/>
      <c r="M41" s="49"/>
      <c r="N41" s="678"/>
      <c r="O41" s="703" t="s">
        <v>86</v>
      </c>
    </row>
    <row r="42" ht="18" customHeight="1" x14ac:dyDescent="0.2">
      <c r="B42" s="25" t="s">
        <v>623</v>
      </c>
      <c r="C42" s="49"/>
      <c r="D42" s="49"/>
      <c r="E42" s="49"/>
      <c r="F42" s="683"/>
      <c r="G42" s="683"/>
      <c r="H42" s="681"/>
      <c r="I42" s="683"/>
      <c r="J42" s="681"/>
      <c r="K42" s="49"/>
      <c r="L42" s="49"/>
      <c r="M42" s="49"/>
      <c r="N42" s="678"/>
      <c r="O42" s="703"/>
    </row>
    <row r="43" ht="18" customHeight="1" x14ac:dyDescent="0.2">
      <c r="B43" s="25" t="s">
        <v>624</v>
      </c>
      <c r="C43" s="49"/>
      <c r="D43" s="49"/>
      <c r="E43" s="49"/>
      <c r="F43" s="683"/>
      <c r="G43" s="683"/>
      <c r="H43" s="681"/>
      <c r="I43" s="683"/>
      <c r="J43" s="681"/>
      <c r="K43" s="49"/>
      <c r="L43" s="49"/>
      <c r="M43" s="49"/>
      <c r="N43" s="678"/>
      <c r="O43" s="703"/>
    </row>
    <row r="44" ht="18" customHeight="1" x14ac:dyDescent="0.25">
      <c r="B44" s="25" t="s">
        <v>625</v>
      </c>
      <c r="C44" s="49"/>
      <c r="D44" s="49"/>
      <c r="E44" s="683"/>
      <c r="F44" s="683"/>
      <c r="G44" s="683"/>
      <c r="H44" s="699"/>
      <c r="I44" s="699"/>
      <c r="J44" s="699"/>
      <c r="K44" s="49"/>
      <c r="L44" s="49"/>
      <c r="M44" s="49"/>
      <c r="N44" s="678"/>
      <c r="O44" s="703"/>
    </row>
    <row r="45" ht="18" customHeight="1" x14ac:dyDescent="0.2">
      <c r="B45" s="704" t="s">
        <v>626</v>
      </c>
      <c r="C45" s="132"/>
      <c r="D45" s="132"/>
      <c r="E45" s="132"/>
      <c r="F45" s="670">
        <v>1009.5467164315539</v>
      </c>
      <c r="G45" s="670">
        <v>1.6821</v>
      </c>
      <c r="H45" s="675"/>
      <c r="I45" s="675"/>
      <c r="J45" s="681"/>
      <c r="K45" s="132"/>
      <c r="L45" s="132"/>
      <c r="M45" s="132"/>
      <c r="N45" s="705"/>
      <c r="O45" s="673">
        <v>1011.2288164315539</v>
      </c>
    </row>
    <row r="46" ht="18" customHeight="1" x14ac:dyDescent="0.2">
      <c r="B46" s="25" t="s">
        <v>627</v>
      </c>
      <c r="C46" s="49"/>
      <c r="D46" s="49"/>
      <c r="E46" s="49"/>
      <c r="F46" s="37">
        <v>930.7654916683273</v>
      </c>
      <c r="G46" s="37">
        <v>1.6821</v>
      </c>
      <c r="H46" s="675"/>
      <c r="I46" s="37"/>
      <c r="J46" s="681"/>
      <c r="K46" s="49"/>
      <c r="L46" s="49"/>
      <c r="M46" s="49"/>
      <c r="N46" s="678"/>
      <c r="O46" s="679">
        <v>932.4475916683273</v>
      </c>
    </row>
    <row r="47" ht="18" customHeight="1" x14ac:dyDescent="0.2">
      <c r="B47" s="25" t="s">
        <v>628</v>
      </c>
      <c r="C47" s="49"/>
      <c r="D47" s="49"/>
      <c r="E47" s="49"/>
      <c r="F47" s="37">
        <v>0.6995526957</v>
      </c>
      <c r="G47" s="37"/>
      <c r="H47" s="675"/>
      <c r="I47" s="37"/>
      <c r="J47" s="681"/>
      <c r="K47" s="49"/>
      <c r="L47" s="49"/>
      <c r="M47" s="49"/>
      <c r="N47" s="678"/>
      <c r="O47" s="679">
        <v>0.6995526957</v>
      </c>
    </row>
    <row r="48" ht="18" customHeight="1" x14ac:dyDescent="0.2">
      <c r="B48" s="25" t="s">
        <v>629</v>
      </c>
      <c r="C48" s="49"/>
      <c r="D48" s="49"/>
      <c r="E48" s="49"/>
      <c r="F48" s="37">
        <v>1.3368397345266367</v>
      </c>
      <c r="G48" s="37"/>
      <c r="H48" s="675"/>
      <c r="I48" s="37"/>
      <c r="J48" s="681"/>
      <c r="K48" s="49"/>
      <c r="L48" s="49"/>
      <c r="M48" s="49"/>
      <c r="N48" s="678"/>
      <c r="O48" s="679">
        <v>1.3368397345266367</v>
      </c>
    </row>
    <row r="49" ht="18" customHeight="1" x14ac:dyDescent="0.2">
      <c r="B49" s="25" t="s">
        <v>630</v>
      </c>
      <c r="C49" s="49"/>
      <c r="D49" s="49"/>
      <c r="E49" s="49"/>
      <c r="F49" s="37">
        <v>76.744832333</v>
      </c>
      <c r="G49" s="37"/>
      <c r="H49" s="675"/>
      <c r="I49" s="37"/>
      <c r="J49" s="681"/>
      <c r="K49" s="49"/>
      <c r="L49" s="49"/>
      <c r="M49" s="49"/>
      <c r="N49" s="678"/>
      <c r="O49" s="679">
        <v>76.744832333</v>
      </c>
    </row>
    <row r="50" ht="18" customHeight="1" x14ac:dyDescent="0.2">
      <c r="B50" s="25" t="s">
        <v>631</v>
      </c>
      <c r="C50" s="49"/>
      <c r="D50" s="49"/>
      <c r="E50" s="49"/>
      <c r="F50" s="37"/>
      <c r="G50" s="37"/>
      <c r="H50" s="675"/>
      <c r="I50" s="37"/>
      <c r="J50" s="681"/>
      <c r="K50" s="49"/>
      <c r="L50" s="49"/>
      <c r="M50" s="49"/>
      <c r="N50" s="678"/>
      <c r="O50" s="679"/>
    </row>
    <row r="51" ht="18" customHeight="1" x14ac:dyDescent="0.25">
      <c r="B51" s="25" t="s">
        <v>632</v>
      </c>
      <c r="C51" s="271"/>
      <c r="D51" s="271"/>
      <c r="E51" s="271"/>
      <c r="F51" s="39"/>
      <c r="G51" s="39"/>
      <c r="H51" s="39"/>
      <c r="I51" s="39"/>
      <c r="J51" s="699"/>
      <c r="K51" s="271"/>
      <c r="L51" s="271"/>
      <c r="M51" s="271"/>
      <c r="N51" s="706"/>
      <c r="O51" s="696"/>
    </row>
    <row r="52" ht="18" customHeight="1" x14ac:dyDescent="0.2">
      <c r="B52" s="51" t="s">
        <v>633</v>
      </c>
      <c r="C52" s="697"/>
      <c r="D52" s="697"/>
      <c r="E52" s="697">
        <v>0.17805</v>
      </c>
      <c r="F52" s="670"/>
      <c r="G52" s="670" t="s">
        <v>118</v>
      </c>
      <c r="H52" s="670"/>
      <c r="I52" s="670">
        <v>0.0009884249466108233</v>
      </c>
      <c r="J52" s="697"/>
      <c r="K52" s="697" t="s">
        <v>86</v>
      </c>
      <c r="L52" s="697" t="s">
        <v>86</v>
      </c>
      <c r="M52" s="697" t="s">
        <v>86</v>
      </c>
      <c r="N52" s="698" t="s">
        <v>86</v>
      </c>
      <c r="O52" s="673">
        <v>70.41123624535435</v>
      </c>
    </row>
    <row r="53" ht="18" customHeight="1" x14ac:dyDescent="0.2">
      <c r="B53" s="25" t="s">
        <v>634</v>
      </c>
      <c r="C53" s="189"/>
      <c r="D53" s="189"/>
      <c r="E53" s="189"/>
      <c r="F53" s="675"/>
      <c r="G53" s="675"/>
      <c r="H53" s="675"/>
      <c r="I53" s="675">
        <v>0.0008684249466108233</v>
      </c>
      <c r="J53" s="681"/>
      <c r="K53" s="189"/>
      <c r="L53" s="189"/>
      <c r="M53" s="189"/>
      <c r="N53" s="701"/>
      <c r="O53" s="677">
        <v>20.407986245354348</v>
      </c>
    </row>
    <row r="54" ht="18" customHeight="1" x14ac:dyDescent="0.2">
      <c r="B54" s="25" t="s">
        <v>635</v>
      </c>
      <c r="C54" s="189"/>
      <c r="D54" s="189"/>
      <c r="E54" s="189"/>
      <c r="F54" s="189"/>
      <c r="G54" s="675" t="s">
        <v>118</v>
      </c>
      <c r="H54" s="265"/>
      <c r="I54" s="675">
        <v>0.00012</v>
      </c>
      <c r="J54" s="189"/>
      <c r="K54" s="189"/>
      <c r="L54" s="189"/>
      <c r="M54" s="189"/>
      <c r="N54" s="701"/>
      <c r="O54" s="677">
        <v>2.8200000000000003</v>
      </c>
    </row>
    <row r="55" ht="18" customHeight="1" x14ac:dyDescent="0.2">
      <c r="B55" s="25" t="s">
        <v>636</v>
      </c>
      <c r="C55" s="189"/>
      <c r="D55" s="189"/>
      <c r="E55" s="681">
        <v>0.17805</v>
      </c>
      <c r="F55" s="265"/>
      <c r="G55" s="265"/>
      <c r="H55" s="265"/>
      <c r="I55" s="265"/>
      <c r="J55" s="189"/>
      <c r="K55" s="189"/>
      <c r="L55" s="189"/>
      <c r="M55" s="189"/>
      <c r="N55" s="701"/>
      <c r="O55" s="677">
        <v>47.18325</v>
      </c>
    </row>
    <row r="56" ht="18" customHeight="1" x14ac:dyDescent="0.25">
      <c r="B56" s="30" t="s">
        <v>637</v>
      </c>
      <c r="C56" s="707"/>
      <c r="D56" s="707"/>
      <c r="E56" s="707"/>
      <c r="F56" s="708"/>
      <c r="G56" s="708"/>
      <c r="H56" s="709"/>
      <c r="I56" s="709"/>
      <c r="J56" s="686"/>
      <c r="K56" s="163" t="s">
        <v>86</v>
      </c>
      <c r="L56" s="163" t="s">
        <v>86</v>
      </c>
      <c r="M56" s="163" t="s">
        <v>86</v>
      </c>
      <c r="N56" s="695" t="s">
        <v>86</v>
      </c>
      <c r="O56" s="710"/>
    </row>
    <row r="57" ht="18" customHeight="1" x14ac:dyDescent="0.2">
      <c r="B57" s="51" t="s">
        <v>638</v>
      </c>
      <c r="C57" s="697">
        <v>42</v>
      </c>
      <c r="D57" s="697" t="s">
        <v>109</v>
      </c>
      <c r="E57" s="697" t="s">
        <v>109</v>
      </c>
      <c r="F57" s="670"/>
      <c r="G57" s="670"/>
      <c r="H57" s="670"/>
      <c r="I57" s="670"/>
      <c r="J57" s="697"/>
      <c r="K57" s="697" t="s">
        <v>109</v>
      </c>
      <c r="L57" s="697" t="s">
        <v>109</v>
      </c>
      <c r="M57" s="697">
        <v>8.683720203837446</v>
      </c>
      <c r="N57" s="698">
        <v>0.0897000000000001</v>
      </c>
      <c r="O57" s="673">
        <v>42</v>
      </c>
    </row>
    <row r="58" ht="18" customHeight="1" x14ac:dyDescent="0.2">
      <c r="B58" s="25" t="s">
        <v>639</v>
      </c>
      <c r="C58" s="37" t="s">
        <v>113</v>
      </c>
      <c r="D58" s="37" t="s">
        <v>113</v>
      </c>
      <c r="E58" s="37" t="s">
        <v>113</v>
      </c>
      <c r="F58" s="49"/>
      <c r="G58" s="49"/>
      <c r="H58" s="189"/>
      <c r="I58" s="49"/>
      <c r="J58" s="189"/>
      <c r="K58" s="158" t="s">
        <v>113</v>
      </c>
      <c r="L58" s="158" t="s">
        <v>113</v>
      </c>
      <c r="M58" s="158">
        <v>0.833699999999997</v>
      </c>
      <c r="N58" s="182">
        <v>0.0897000000000001</v>
      </c>
      <c r="O58" s="679" t="s">
        <v>113</v>
      </c>
    </row>
    <row r="59" ht="18" customHeight="1" x14ac:dyDescent="0.2">
      <c r="B59" s="25" t="s">
        <v>640</v>
      </c>
      <c r="C59" s="37" t="s">
        <v>113</v>
      </c>
      <c r="D59" s="37" t="s">
        <v>113</v>
      </c>
      <c r="E59" s="37" t="s">
        <v>113</v>
      </c>
      <c r="F59" s="49"/>
      <c r="G59" s="49"/>
      <c r="H59" s="189"/>
      <c r="I59" s="49"/>
      <c r="J59" s="189"/>
      <c r="K59" s="158" t="s">
        <v>113</v>
      </c>
      <c r="L59" s="158" t="s">
        <v>113</v>
      </c>
      <c r="M59" s="158">
        <v>6.76900000000001</v>
      </c>
      <c r="N59" s="182" t="s">
        <v>113</v>
      </c>
      <c r="O59" s="679" t="s">
        <v>113</v>
      </c>
    </row>
    <row r="60" ht="18" customHeight="1" x14ac:dyDescent="0.2">
      <c r="B60" s="25" t="s">
        <v>641</v>
      </c>
      <c r="C60" s="37">
        <v>42</v>
      </c>
      <c r="D60" s="37" t="s">
        <v>109</v>
      </c>
      <c r="E60" s="37" t="s">
        <v>109</v>
      </c>
      <c r="F60" s="37"/>
      <c r="G60" s="37"/>
      <c r="H60" s="37"/>
      <c r="I60" s="37"/>
      <c r="J60" s="683"/>
      <c r="K60" s="683" t="s">
        <v>109</v>
      </c>
      <c r="L60" s="683" t="s">
        <v>109</v>
      </c>
      <c r="M60" s="683">
        <v>1.0810202038374386</v>
      </c>
      <c r="N60" s="711" t="s">
        <v>109</v>
      </c>
      <c r="O60" s="679">
        <v>42</v>
      </c>
    </row>
    <row r="61" ht="18" customHeight="1" x14ac:dyDescent="0.25">
      <c r="B61" s="712" t="s">
        <v>642</v>
      </c>
      <c r="C61" s="709">
        <v>42</v>
      </c>
      <c r="D61" s="709" t="s">
        <v>86</v>
      </c>
      <c r="E61" s="709" t="s">
        <v>86</v>
      </c>
      <c r="F61" s="709" t="s">
        <v>190</v>
      </c>
      <c r="G61" s="709" t="s">
        <v>190</v>
      </c>
      <c r="H61" s="709" t="s">
        <v>190</v>
      </c>
      <c r="I61" s="709" t="s">
        <v>190</v>
      </c>
      <c r="J61" s="686" t="s">
        <v>190</v>
      </c>
      <c r="K61" s="163" t="s">
        <v>86</v>
      </c>
      <c r="L61" s="163" t="s">
        <v>86</v>
      </c>
      <c r="M61" s="163" t="s">
        <v>86</v>
      </c>
      <c r="N61" s="695" t="s">
        <v>86</v>
      </c>
      <c r="O61" s="713">
        <v>42</v>
      </c>
    </row>
    <row r="62" ht="18" customHeight="1" x14ac:dyDescent="0.25">
      <c r="B62" s="712" t="s">
        <v>643</v>
      </c>
      <c r="C62" s="709" t="s">
        <v>113</v>
      </c>
      <c r="D62" s="709" t="s">
        <v>113</v>
      </c>
      <c r="E62" s="709" t="s">
        <v>113</v>
      </c>
      <c r="F62" s="709" t="s">
        <v>190</v>
      </c>
      <c r="G62" s="709" t="s">
        <v>190</v>
      </c>
      <c r="H62" s="709" t="s">
        <v>190</v>
      </c>
      <c r="I62" s="709" t="s">
        <v>190</v>
      </c>
      <c r="J62" s="686" t="s">
        <v>190</v>
      </c>
      <c r="K62" s="163" t="s">
        <v>113</v>
      </c>
      <c r="L62" s="163" t="s">
        <v>113</v>
      </c>
      <c r="M62" s="163">
        <v>0.985968787365272</v>
      </c>
      <c r="N62" s="695" t="s">
        <v>113</v>
      </c>
      <c r="O62" s="713" t="s">
        <v>113</v>
      </c>
    </row>
    <row r="63" ht="18" customHeight="1" x14ac:dyDescent="0.25">
      <c r="B63" s="712" t="s">
        <v>644</v>
      </c>
      <c r="C63" s="709" t="s">
        <v>86</v>
      </c>
      <c r="D63" s="709" t="s">
        <v>86</v>
      </c>
      <c r="E63" s="709" t="s">
        <v>86</v>
      </c>
      <c r="F63" s="709" t="s">
        <v>190</v>
      </c>
      <c r="G63" s="709" t="s">
        <v>190</v>
      </c>
      <c r="H63" s="709" t="s">
        <v>190</v>
      </c>
      <c r="I63" s="709" t="s">
        <v>190</v>
      </c>
      <c r="J63" s="686" t="s">
        <v>190</v>
      </c>
      <c r="K63" s="163" t="s">
        <v>86</v>
      </c>
      <c r="L63" s="163" t="s">
        <v>86</v>
      </c>
      <c r="M63" s="163">
        <v>0.0950514164721665</v>
      </c>
      <c r="N63" s="695" t="s">
        <v>86</v>
      </c>
      <c r="O63" s="713" t="s">
        <v>86</v>
      </c>
    </row>
    <row r="64" ht="12" customHeight="1" x14ac:dyDescent="0.25">
      <c r="B64" s="491" t="s">
        <v>645</v>
      </c>
      <c r="C64" s="342"/>
      <c r="D64" s="342"/>
      <c r="E64" s="342"/>
      <c r="F64" s="342"/>
      <c r="G64" s="342"/>
      <c r="H64" s="342"/>
      <c r="I64" s="342"/>
      <c r="J64" s="342"/>
      <c r="K64" s="342"/>
      <c r="L64" s="342"/>
      <c r="M64" s="342"/>
      <c r="N64" s="342"/>
      <c r="O64" s="714"/>
    </row>
    <row r="65" ht="12" customHeight="1" x14ac:dyDescent="0.25">
      <c r="B65" s="211" t="s">
        <v>646</v>
      </c>
    </row>
    <row r="66" ht="12" customHeight="1" x14ac:dyDescent="0.25">
      <c r="B66" s="211" t="s">
        <v>647</v>
      </c>
      <c r="C66" s="7"/>
      <c r="D66" s="7"/>
      <c r="E66" s="7"/>
      <c r="F66" s="7"/>
      <c r="G66" s="7"/>
      <c r="H66" s="7"/>
      <c r="I66" s="7"/>
      <c r="J66" s="7"/>
      <c r="K66" s="7"/>
      <c r="L66" s="7"/>
      <c r="M66" s="7"/>
      <c r="N66" s="7"/>
    </row>
    <row r="67" ht="12" customHeight="1" x14ac:dyDescent="0.25">
      <c r="B67" s="211" t="s">
        <v>648</v>
      </c>
      <c r="C67" s="7"/>
      <c r="D67" s="7"/>
      <c r="E67" s="7"/>
      <c r="F67" s="7"/>
      <c r="G67" s="7"/>
      <c r="H67" s="7"/>
      <c r="I67" s="7"/>
      <c r="J67" s="7"/>
      <c r="K67" s="7"/>
      <c r="L67" s="7"/>
      <c r="M67" s="7"/>
      <c r="N67" s="7"/>
    </row>
    <row r="68" ht="12" customHeight="1" x14ac:dyDescent="0.25">
      <c r="B68" s="211" t="s">
        <v>649</v>
      </c>
      <c r="C68" s="7"/>
      <c r="D68" s="7"/>
      <c r="E68" s="7"/>
      <c r="F68" s="7"/>
      <c r="G68" s="7"/>
      <c r="H68" s="7"/>
      <c r="I68" s="7"/>
      <c r="J68" s="7"/>
      <c r="K68" s="7"/>
      <c r="L68" s="7"/>
      <c r="M68" s="7"/>
      <c r="N68" s="7"/>
    </row>
    <row r="69" ht="12" customHeight="1" x14ac:dyDescent="0.2">
      <c r="B69" s="7"/>
      <c r="C69" s="7"/>
      <c r="D69" s="7"/>
      <c r="E69" s="7"/>
      <c r="F69" s="7"/>
      <c r="G69" s="7"/>
      <c r="H69" s="7"/>
      <c r="I69" s="7"/>
      <c r="J69" s="7"/>
      <c r="K69" s="7"/>
      <c r="L69" s="7"/>
      <c r="M69" s="7"/>
      <c r="N69" s="7"/>
    </row>
    <row r="70" ht="12" customHeight="1" x14ac:dyDescent="0.2">
      <c r="B70" s="143" t="s">
        <v>137</v>
      </c>
      <c r="C70" s="7"/>
      <c r="D70" s="7"/>
      <c r="E70" s="7"/>
      <c r="F70" s="7"/>
      <c r="G70" s="7"/>
      <c r="H70" s="7"/>
      <c r="I70" s="7"/>
      <c r="J70" s="7"/>
      <c r="K70" s="7"/>
      <c r="L70" s="7"/>
      <c r="M70" s="7"/>
      <c r="N70" s="7"/>
    </row>
    <row r="71" ht="12" customHeight="1" x14ac:dyDescent="0.2"/>
    <row r="72" ht="12" customHeight="1" x14ac:dyDescent="0.2">
      <c r="B72" s="715" t="s">
        <v>504</v>
      </c>
      <c r="C72" s="716"/>
      <c r="D72" s="716"/>
      <c r="E72" s="716"/>
      <c r="F72" s="716"/>
      <c r="G72" s="716"/>
      <c r="H72" s="716"/>
      <c r="I72" s="716"/>
      <c r="J72" s="716"/>
      <c r="K72" s="716"/>
      <c r="L72" s="716"/>
      <c r="M72" s="716"/>
      <c r="N72" s="716"/>
      <c r="O72" s="717"/>
    </row>
    <row r="73" ht="12" customHeight="1" x14ac:dyDescent="0.2">
      <c r="B73" s="718" t="s">
        <v>650</v>
      </c>
      <c r="C73" s="719"/>
      <c r="D73" s="719"/>
      <c r="E73" s="719"/>
      <c r="F73" s="719"/>
      <c r="G73" s="719"/>
      <c r="H73" s="719"/>
      <c r="I73" s="719"/>
      <c r="J73" s="719"/>
      <c r="K73" s="719"/>
      <c r="L73" s="719"/>
      <c r="M73" s="719"/>
      <c r="N73" s="719"/>
      <c r="O73" s="720"/>
    </row>
    <row r="74" ht="12" customHeight="1" x14ac:dyDescent="0.2">
      <c r="B74" s="718" t="s">
        <v>651</v>
      </c>
      <c r="C74" s="719"/>
      <c r="D74" s="719"/>
      <c r="E74" s="719"/>
      <c r="F74" s="719"/>
      <c r="G74" s="719"/>
      <c r="H74" s="719"/>
      <c r="I74" s="719"/>
      <c r="J74" s="719"/>
      <c r="K74" s="719"/>
      <c r="L74" s="719"/>
      <c r="M74" s="719"/>
      <c r="N74" s="719"/>
      <c r="O74" s="720"/>
    </row>
    <row r="75" ht="12" customHeight="1" x14ac:dyDescent="0.2">
      <c r="B75" s="721" t="s">
        <v>652</v>
      </c>
      <c r="C75" s="722"/>
      <c r="D75" s="722"/>
      <c r="E75" s="722"/>
      <c r="F75" s="722"/>
      <c r="G75" s="722"/>
      <c r="H75" s="722"/>
      <c r="I75" s="722"/>
      <c r="J75" s="722"/>
      <c r="K75" s="722"/>
      <c r="L75" s="722"/>
      <c r="M75" s="722"/>
      <c r="N75" s="722"/>
      <c r="O75" s="723"/>
    </row>
    <row r="76" ht="12" customHeight="1" x14ac:dyDescent="0.2">
      <c r="B76" s="724"/>
      <c r="C76" s="96"/>
      <c r="D76" s="96"/>
      <c r="E76" s="96"/>
      <c r="F76" s="96"/>
      <c r="G76" s="96"/>
      <c r="H76" s="96"/>
      <c r="I76" s="96"/>
      <c r="J76" s="96"/>
      <c r="K76" s="96"/>
      <c r="L76" s="96"/>
      <c r="M76" s="96"/>
      <c r="N76" s="96"/>
      <c r="O76" s="97"/>
    </row>
    <row r="77" ht="12" customHeight="1" x14ac:dyDescent="0.2">
      <c r="B77" s="342"/>
      <c r="C77" s="342"/>
      <c r="D77" s="342"/>
      <c r="E77" s="342"/>
      <c r="F77" s="342"/>
      <c r="G77" s="342"/>
      <c r="H77" s="342"/>
      <c r="I77" s="342"/>
      <c r="J77" s="342"/>
      <c r="K77" s="342"/>
      <c r="L77" s="342"/>
      <c r="M77" s="342"/>
      <c r="N77" s="342"/>
    </row>
    <row r="78" ht="12" customHeight="1" x14ac:dyDescent="0.2"/>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78"/>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25">
      <c r="B1" s="99" t="s">
        <v>653</v>
      </c>
      <c r="C1" s="99"/>
      <c r="D1" s="99"/>
      <c r="E1" s="99"/>
      <c r="F1" s="99"/>
      <c r="G1" s="99"/>
      <c r="H1" s="99"/>
      <c r="K1" s="99"/>
      <c r="N1" s="100" t="s">
        <v>62</v>
      </c>
    </row>
    <row r="2" ht="17.25" customHeight="1" x14ac:dyDescent="0.3">
      <c r="B2" s="3" t="s">
        <v>654</v>
      </c>
      <c r="N2" s="100" t="s">
        <v>64</v>
      </c>
    </row>
    <row r="3" ht="15.75" customHeight="1" x14ac:dyDescent="0.25">
      <c r="B3" s="3" t="s">
        <v>63</v>
      </c>
      <c r="J3" s="100"/>
      <c r="N3" s="100" t="s">
        <v>65</v>
      </c>
    </row>
    <row r="4" ht="12" customHeight="1" x14ac:dyDescent="0.25">
      <c r="B4" s="3"/>
      <c r="J4" s="100"/>
      <c r="N4" s="100"/>
    </row>
    <row r="5" ht="12" customHeight="1" x14ac:dyDescent="0.25">
      <c r="B5" s="3"/>
      <c r="J5" s="100"/>
      <c r="N5" s="100"/>
    </row>
    <row r="6" ht="12.75" customHeight="1" x14ac:dyDescent="0.2">
      <c r="B6" s="6" t="s">
        <v>66</v>
      </c>
      <c r="C6" s="547"/>
      <c r="D6" s="173"/>
      <c r="E6" s="173"/>
      <c r="F6" s="173"/>
      <c r="G6" s="173"/>
      <c r="H6" s="173"/>
      <c r="I6" s="173"/>
      <c r="J6" s="173"/>
      <c r="K6" s="173"/>
      <c r="L6" s="173"/>
      <c r="M6" s="173"/>
      <c r="N6" s="173"/>
    </row>
    <row r="7" ht="14.25" customHeight="1" x14ac:dyDescent="0.2">
      <c r="B7" s="464" t="s">
        <v>411</v>
      </c>
      <c r="C7" s="106" t="s">
        <v>551</v>
      </c>
      <c r="D7" s="106"/>
      <c r="E7" s="105" t="s">
        <v>655</v>
      </c>
      <c r="F7" s="105"/>
      <c r="G7" s="105"/>
      <c r="H7" s="105" t="s">
        <v>656</v>
      </c>
      <c r="I7" s="105"/>
      <c r="J7" s="105"/>
      <c r="K7" s="725" t="s">
        <v>657</v>
      </c>
      <c r="L7" s="725"/>
      <c r="M7" s="725"/>
      <c r="N7" s="725"/>
    </row>
    <row r="8" ht="27" customHeight="1" x14ac:dyDescent="0.2">
      <c r="B8" s="108" t="s">
        <v>415</v>
      </c>
      <c r="C8" s="726" t="s">
        <v>658</v>
      </c>
      <c r="D8" s="726"/>
      <c r="E8" s="552" t="s">
        <v>68</v>
      </c>
      <c r="F8" s="552" t="s">
        <v>69</v>
      </c>
      <c r="G8" s="552" t="s">
        <v>70</v>
      </c>
      <c r="H8" s="470" t="s">
        <v>68</v>
      </c>
      <c r="I8" s="470" t="s">
        <v>69</v>
      </c>
      <c r="J8" s="552" t="s">
        <v>70</v>
      </c>
      <c r="K8" s="727" t="s">
        <v>659</v>
      </c>
      <c r="L8" s="727" t="s">
        <v>660</v>
      </c>
      <c r="M8" s="109" t="s">
        <v>69</v>
      </c>
      <c r="N8" s="176" t="s">
        <v>70</v>
      </c>
    </row>
    <row r="9" ht="15" customHeight="1" x14ac:dyDescent="0.2">
      <c r="B9" s="554"/>
      <c r="C9" s="728" t="s">
        <v>661</v>
      </c>
      <c r="D9" s="729" t="s">
        <v>76</v>
      </c>
      <c r="E9" s="730" t="s">
        <v>662</v>
      </c>
      <c r="F9" s="730"/>
      <c r="G9" s="730"/>
      <c r="H9" s="116" t="s">
        <v>76</v>
      </c>
      <c r="I9" s="116"/>
      <c r="J9" s="116"/>
      <c r="K9" s="731" t="s">
        <v>76</v>
      </c>
      <c r="L9" s="731"/>
      <c r="M9" s="731"/>
      <c r="N9" s="731"/>
    </row>
    <row r="10" ht="18" customHeight="1" x14ac:dyDescent="0.2">
      <c r="B10" s="195" t="s">
        <v>663</v>
      </c>
      <c r="C10" s="506"/>
      <c r="D10" s="732"/>
      <c r="E10" s="732"/>
      <c r="F10" s="732"/>
      <c r="G10" s="733"/>
      <c r="H10" s="734">
        <v>752.1659465694769</v>
      </c>
      <c r="I10" s="734" t="s">
        <v>86</v>
      </c>
      <c r="J10" s="735" t="s">
        <v>86</v>
      </c>
      <c r="K10" s="736" t="s">
        <v>86</v>
      </c>
      <c r="L10" s="736" t="s">
        <v>86</v>
      </c>
      <c r="M10" s="736" t="s">
        <v>86</v>
      </c>
      <c r="N10" s="737" t="s">
        <v>86</v>
      </c>
    </row>
    <row r="11" ht="18" customHeight="1" x14ac:dyDescent="0.2">
      <c r="B11" s="738" t="s">
        <v>664</v>
      </c>
      <c r="C11" s="739" t="s">
        <v>463</v>
      </c>
      <c r="D11" s="512" t="s">
        <v>484</v>
      </c>
      <c r="E11" s="740" t="s">
        <v>484</v>
      </c>
      <c r="F11" s="521"/>
      <c r="G11" s="521"/>
      <c r="H11" s="741">
        <v>586.0488</v>
      </c>
      <c r="I11" s="521"/>
      <c r="J11" s="521"/>
      <c r="K11" s="742" t="s">
        <v>86</v>
      </c>
      <c r="L11" s="743" t="s">
        <v>86</v>
      </c>
      <c r="M11" s="744"/>
      <c r="N11" s="745"/>
    </row>
    <row r="12" ht="18" customHeight="1" x14ac:dyDescent="0.2">
      <c r="B12" s="738" t="s">
        <v>665</v>
      </c>
      <c r="C12" s="739" t="s">
        <v>463</v>
      </c>
      <c r="D12" s="512">
        <v>144.741855151993</v>
      </c>
      <c r="E12" s="740">
        <v>0.7848186756494315</v>
      </c>
      <c r="F12" s="521"/>
      <c r="G12" s="521"/>
      <c r="H12" s="741">
        <v>113.596111071429</v>
      </c>
      <c r="I12" s="521"/>
      <c r="J12" s="521"/>
      <c r="K12" s="742" t="s">
        <v>86</v>
      </c>
      <c r="L12" s="743" t="s">
        <v>86</v>
      </c>
      <c r="M12" s="744"/>
      <c r="N12" s="745"/>
    </row>
    <row r="13" ht="18" customHeight="1" x14ac:dyDescent="0.2">
      <c r="B13" s="738" t="s">
        <v>666</v>
      </c>
      <c r="C13" s="739" t="s">
        <v>463</v>
      </c>
      <c r="D13" s="512" t="s">
        <v>484</v>
      </c>
      <c r="E13" s="740" t="s">
        <v>165</v>
      </c>
      <c r="F13" s="521"/>
      <c r="G13" s="521"/>
      <c r="H13" s="741" t="s">
        <v>177</v>
      </c>
      <c r="I13" s="521"/>
      <c r="J13" s="521"/>
      <c r="K13" s="742" t="s">
        <v>86</v>
      </c>
      <c r="L13" s="743" t="s">
        <v>86</v>
      </c>
      <c r="M13" s="744"/>
      <c r="N13" s="745"/>
    </row>
    <row r="14" ht="18" customHeight="1" x14ac:dyDescent="0.2">
      <c r="B14" s="738" t="s">
        <v>667</v>
      </c>
      <c r="C14" s="746"/>
      <c r="D14" s="747"/>
      <c r="E14" s="747"/>
      <c r="F14" s="521"/>
      <c r="G14" s="521"/>
      <c r="H14" s="748">
        <v>52.5210354980478</v>
      </c>
      <c r="I14" s="748" t="s">
        <v>86</v>
      </c>
      <c r="J14" s="740" t="s">
        <v>86</v>
      </c>
      <c r="K14" s="749" t="s">
        <v>86</v>
      </c>
      <c r="L14" s="750" t="s">
        <v>86</v>
      </c>
      <c r="M14" s="749" t="s">
        <v>86</v>
      </c>
      <c r="N14" s="751" t="s">
        <v>86</v>
      </c>
    </row>
    <row r="15" ht="18" customHeight="1" x14ac:dyDescent="0.2">
      <c r="B15" s="137" t="s">
        <v>668</v>
      </c>
      <c r="C15" s="752" t="s">
        <v>463</v>
      </c>
      <c r="D15" s="753">
        <v>27</v>
      </c>
      <c r="E15" s="740">
        <v>0.00044444444444444447</v>
      </c>
      <c r="F15" s="521"/>
      <c r="G15" s="521"/>
      <c r="H15" s="741">
        <v>0.012</v>
      </c>
      <c r="I15" s="521"/>
      <c r="J15" s="521"/>
      <c r="K15" s="742" t="s">
        <v>86</v>
      </c>
      <c r="L15" s="742" t="s">
        <v>86</v>
      </c>
      <c r="M15" s="744"/>
      <c r="N15" s="745"/>
    </row>
    <row r="16" ht="18" customHeight="1" x14ac:dyDescent="0.2">
      <c r="B16" s="137" t="s">
        <v>669</v>
      </c>
      <c r="C16" s="752" t="s">
        <v>463</v>
      </c>
      <c r="D16" s="753">
        <v>12.3113569124933</v>
      </c>
      <c r="E16" s="740">
        <v>0.4151999999999985</v>
      </c>
      <c r="F16" s="521"/>
      <c r="G16" s="521"/>
      <c r="H16" s="741">
        <v>5.1116753900672</v>
      </c>
      <c r="I16" s="521"/>
      <c r="J16" s="521"/>
      <c r="K16" s="742" t="s">
        <v>86</v>
      </c>
      <c r="L16" s="742" t="s">
        <v>86</v>
      </c>
      <c r="M16" s="744"/>
      <c r="N16" s="745"/>
    </row>
    <row r="17" ht="18" customHeight="1" x14ac:dyDescent="0.2">
      <c r="B17" s="754" t="s">
        <v>670</v>
      </c>
      <c r="C17" s="752" t="s">
        <v>463</v>
      </c>
      <c r="D17" s="753" t="s">
        <v>86</v>
      </c>
      <c r="E17" s="740" t="s">
        <v>86</v>
      </c>
      <c r="F17" s="521"/>
      <c r="G17" s="521"/>
      <c r="H17" s="741" t="s">
        <v>86</v>
      </c>
      <c r="I17" s="521"/>
      <c r="J17" s="521"/>
      <c r="K17" s="742" t="s">
        <v>86</v>
      </c>
      <c r="L17" s="742" t="s">
        <v>86</v>
      </c>
      <c r="M17" s="744"/>
      <c r="N17" s="745"/>
    </row>
    <row r="18" ht="18" customHeight="1" x14ac:dyDescent="0.2">
      <c r="B18" s="137" t="s">
        <v>671</v>
      </c>
      <c r="C18" s="746"/>
      <c r="D18" s="747"/>
      <c r="E18" s="747"/>
      <c r="F18" s="521"/>
      <c r="G18" s="521"/>
      <c r="H18" s="748">
        <v>47.3973601079806</v>
      </c>
      <c r="I18" s="748" t="s">
        <v>86</v>
      </c>
      <c r="J18" s="748" t="s">
        <v>86</v>
      </c>
      <c r="K18" s="749" t="s">
        <v>86</v>
      </c>
      <c r="L18" s="750" t="s">
        <v>86</v>
      </c>
      <c r="M18" s="749" t="s">
        <v>86</v>
      </c>
      <c r="N18" s="751" t="s">
        <v>86</v>
      </c>
    </row>
    <row r="19" ht="18" customHeight="1" x14ac:dyDescent="0.2">
      <c r="B19" s="755" t="s">
        <v>672</v>
      </c>
      <c r="C19" s="752" t="s">
        <v>463</v>
      </c>
      <c r="D19" s="753">
        <v>107.794769406369</v>
      </c>
      <c r="E19" s="740">
        <v>0.4397000000000014</v>
      </c>
      <c r="F19" s="740" t="s">
        <v>86</v>
      </c>
      <c r="G19" s="740" t="s">
        <v>86</v>
      </c>
      <c r="H19" s="741">
        <v>47.3973601079806</v>
      </c>
      <c r="I19" s="741" t="s">
        <v>86</v>
      </c>
      <c r="J19" s="741" t="s">
        <v>86</v>
      </c>
      <c r="K19" s="742" t="s">
        <v>86</v>
      </c>
      <c r="L19" s="742" t="s">
        <v>86</v>
      </c>
      <c r="M19" s="742" t="s">
        <v>86</v>
      </c>
      <c r="N19" s="756" t="s">
        <v>86</v>
      </c>
    </row>
    <row r="20" ht="18" customHeight="1" x14ac:dyDescent="0.2">
      <c r="B20" s="757" t="s">
        <v>673</v>
      </c>
      <c r="C20" s="758"/>
      <c r="D20" s="759"/>
      <c r="E20" s="759"/>
      <c r="F20" s="759"/>
      <c r="G20" s="760"/>
      <c r="H20" s="761">
        <v>261.6550360779444</v>
      </c>
      <c r="I20" s="761">
        <v>1.891428</v>
      </c>
      <c r="J20" s="761" t="s">
        <v>109</v>
      </c>
      <c r="K20" s="762">
        <v>-190.606533333333</v>
      </c>
      <c r="L20" s="763" t="s">
        <v>86</v>
      </c>
      <c r="M20" s="763" t="s">
        <v>109</v>
      </c>
      <c r="N20" s="764" t="s">
        <v>109</v>
      </c>
    </row>
    <row r="21" ht="18" customHeight="1" x14ac:dyDescent="0.2">
      <c r="B21" s="738" t="s">
        <v>674</v>
      </c>
      <c r="C21" s="739" t="s">
        <v>463</v>
      </c>
      <c r="D21" s="512">
        <v>149.035550458716</v>
      </c>
      <c r="E21" s="740">
        <v>1.4229614969087525</v>
      </c>
      <c r="F21" s="740" t="s">
        <v>113</v>
      </c>
      <c r="G21" s="740" t="s">
        <v>113</v>
      </c>
      <c r="H21" s="512">
        <v>21.4653166400214</v>
      </c>
      <c r="I21" s="512" t="s">
        <v>113</v>
      </c>
      <c r="J21" s="512" t="s">
        <v>113</v>
      </c>
      <c r="K21" s="742">
        <v>-190.606533333333</v>
      </c>
      <c r="L21" s="743" t="s">
        <v>86</v>
      </c>
      <c r="M21" s="743" t="s">
        <v>113</v>
      </c>
      <c r="N21" s="765" t="s">
        <v>113</v>
      </c>
    </row>
    <row r="22" ht="18" customHeight="1" x14ac:dyDescent="0.2">
      <c r="B22" s="738" t="s">
        <v>675</v>
      </c>
      <c r="C22" s="739" t="s">
        <v>463</v>
      </c>
      <c r="D22" s="512" t="s">
        <v>86</v>
      </c>
      <c r="E22" s="521"/>
      <c r="F22" s="521"/>
      <c r="G22" s="740" t="s">
        <v>86</v>
      </c>
      <c r="H22" s="521"/>
      <c r="I22" s="521"/>
      <c r="J22" s="512" t="s">
        <v>86</v>
      </c>
      <c r="K22" s="766"/>
      <c r="L22" s="744"/>
      <c r="M22" s="744"/>
      <c r="N22" s="765" t="s">
        <v>86</v>
      </c>
    </row>
    <row r="23" ht="18" customHeight="1" x14ac:dyDescent="0.2">
      <c r="B23" s="738" t="s">
        <v>676</v>
      </c>
      <c r="C23" s="739" t="s">
        <v>463</v>
      </c>
      <c r="D23" s="512" t="s">
        <v>86</v>
      </c>
      <c r="E23" s="767" t="s">
        <v>86</v>
      </c>
      <c r="F23" s="521"/>
      <c r="G23" s="740" t="s">
        <v>86</v>
      </c>
      <c r="H23" s="768" t="s">
        <v>86</v>
      </c>
      <c r="I23" s="521"/>
      <c r="J23" s="512" t="s">
        <v>86</v>
      </c>
      <c r="K23" s="769" t="s">
        <v>86</v>
      </c>
      <c r="L23" s="770" t="s">
        <v>86</v>
      </c>
      <c r="M23" s="744"/>
      <c r="N23" s="765" t="s">
        <v>86</v>
      </c>
    </row>
    <row r="24" ht="18" customHeight="1" x14ac:dyDescent="0.2">
      <c r="B24" s="771" t="s">
        <v>677</v>
      </c>
      <c r="C24" s="746"/>
      <c r="D24" s="747"/>
      <c r="E24" s="521"/>
      <c r="F24" s="521"/>
      <c r="G24" s="772"/>
      <c r="H24" s="767" t="s">
        <v>86</v>
      </c>
      <c r="I24" s="521"/>
      <c r="J24" s="740" t="s">
        <v>86</v>
      </c>
      <c r="K24" s="773" t="s">
        <v>86</v>
      </c>
      <c r="L24" s="774" t="s">
        <v>86</v>
      </c>
      <c r="M24" s="744"/>
      <c r="N24" s="775" t="s">
        <v>86</v>
      </c>
    </row>
    <row r="25" ht="18" customHeight="1" x14ac:dyDescent="0.2">
      <c r="B25" s="137" t="s">
        <v>678</v>
      </c>
      <c r="C25" s="739" t="s">
        <v>463</v>
      </c>
      <c r="D25" s="512" t="s">
        <v>86</v>
      </c>
      <c r="E25" s="767" t="s">
        <v>86</v>
      </c>
      <c r="F25" s="521"/>
      <c r="G25" s="776" t="s">
        <v>86</v>
      </c>
      <c r="H25" s="768" t="s">
        <v>86</v>
      </c>
      <c r="I25" s="521"/>
      <c r="J25" s="512" t="s">
        <v>86</v>
      </c>
      <c r="K25" s="769" t="s">
        <v>86</v>
      </c>
      <c r="L25" s="770" t="s">
        <v>86</v>
      </c>
      <c r="M25" s="744"/>
      <c r="N25" s="765" t="s">
        <v>86</v>
      </c>
    </row>
    <row r="26" ht="18" customHeight="1" x14ac:dyDescent="0.2">
      <c r="B26" s="137" t="s">
        <v>679</v>
      </c>
      <c r="C26" s="739" t="s">
        <v>463</v>
      </c>
      <c r="D26" s="512" t="s">
        <v>86</v>
      </c>
      <c r="E26" s="767" t="s">
        <v>86</v>
      </c>
      <c r="F26" s="521"/>
      <c r="G26" s="776" t="s">
        <v>86</v>
      </c>
      <c r="H26" s="768" t="s">
        <v>86</v>
      </c>
      <c r="I26" s="521"/>
      <c r="J26" s="512" t="s">
        <v>86</v>
      </c>
      <c r="K26" s="769" t="s">
        <v>86</v>
      </c>
      <c r="L26" s="770" t="s">
        <v>86</v>
      </c>
      <c r="M26" s="744"/>
      <c r="N26" s="765" t="s">
        <v>86</v>
      </c>
    </row>
    <row r="27" ht="18" customHeight="1" x14ac:dyDescent="0.2">
      <c r="B27" s="137" t="s">
        <v>680</v>
      </c>
      <c r="C27" s="739" t="s">
        <v>463</v>
      </c>
      <c r="D27" s="512" t="s">
        <v>86</v>
      </c>
      <c r="E27" s="767" t="s">
        <v>86</v>
      </c>
      <c r="F27" s="521"/>
      <c r="G27" s="776" t="s">
        <v>86</v>
      </c>
      <c r="H27" s="768" t="s">
        <v>86</v>
      </c>
      <c r="I27" s="521"/>
      <c r="J27" s="512" t="s">
        <v>86</v>
      </c>
      <c r="K27" s="769" t="s">
        <v>86</v>
      </c>
      <c r="L27" s="770" t="s">
        <v>86</v>
      </c>
      <c r="M27" s="744"/>
      <c r="N27" s="765" t="s">
        <v>86</v>
      </c>
    </row>
    <row r="28" ht="18" customHeight="1" x14ac:dyDescent="0.2">
      <c r="B28" s="738" t="s">
        <v>602</v>
      </c>
      <c r="C28" s="777"/>
      <c r="D28" s="778"/>
      <c r="E28" s="778"/>
      <c r="F28" s="778"/>
      <c r="G28" s="778"/>
      <c r="H28" s="740">
        <v>1.43</v>
      </c>
      <c r="I28" s="740" t="s">
        <v>109</v>
      </c>
      <c r="J28" s="521"/>
      <c r="K28" s="749" t="s">
        <v>86</v>
      </c>
      <c r="L28" s="750" t="s">
        <v>86</v>
      </c>
      <c r="M28" s="750" t="s">
        <v>86</v>
      </c>
      <c r="N28" s="745"/>
    </row>
    <row r="29" ht="18" customHeight="1" x14ac:dyDescent="0.2">
      <c r="B29" s="122" t="s">
        <v>681</v>
      </c>
      <c r="C29" s="739" t="s">
        <v>463</v>
      </c>
      <c r="D29" s="512" t="s">
        <v>86</v>
      </c>
      <c r="E29" s="740" t="s">
        <v>86</v>
      </c>
      <c r="F29" s="740" t="s">
        <v>86</v>
      </c>
      <c r="G29" s="778"/>
      <c r="H29" s="512" t="s">
        <v>86</v>
      </c>
      <c r="I29" s="512" t="s">
        <v>86</v>
      </c>
      <c r="J29" s="521"/>
      <c r="K29" s="742" t="s">
        <v>86</v>
      </c>
      <c r="L29" s="743" t="s">
        <v>86</v>
      </c>
      <c r="M29" s="743" t="s">
        <v>86</v>
      </c>
      <c r="N29" s="745"/>
    </row>
    <row r="30" ht="18" customHeight="1" x14ac:dyDescent="0.2">
      <c r="B30" s="122" t="s">
        <v>682</v>
      </c>
      <c r="C30" s="739" t="s">
        <v>463</v>
      </c>
      <c r="D30" s="512">
        <v>1.3</v>
      </c>
      <c r="E30" s="740">
        <v>1.0999999999999999</v>
      </c>
      <c r="F30" s="740" t="s">
        <v>109</v>
      </c>
      <c r="G30" s="521"/>
      <c r="H30" s="512">
        <v>1.43</v>
      </c>
      <c r="I30" s="512" t="s">
        <v>113</v>
      </c>
      <c r="J30" s="521"/>
      <c r="K30" s="742" t="s">
        <v>86</v>
      </c>
      <c r="L30" s="743" t="s">
        <v>86</v>
      </c>
      <c r="M30" s="743" t="s">
        <v>86</v>
      </c>
      <c r="N30" s="745"/>
    </row>
    <row r="31" ht="18" customHeight="1" x14ac:dyDescent="0.2">
      <c r="B31" s="779" t="s">
        <v>683</v>
      </c>
      <c r="C31" s="739" t="s">
        <v>463</v>
      </c>
      <c r="D31" s="512" t="s">
        <v>86</v>
      </c>
      <c r="E31" s="740" t="s">
        <v>86</v>
      </c>
      <c r="F31" s="747"/>
      <c r="G31" s="521"/>
      <c r="H31" s="512" t="s">
        <v>86</v>
      </c>
      <c r="I31" s="747"/>
      <c r="J31" s="521"/>
      <c r="K31" s="742" t="s">
        <v>86</v>
      </c>
      <c r="L31" s="743" t="s">
        <v>86</v>
      </c>
      <c r="M31" s="780"/>
      <c r="N31" s="745"/>
    </row>
    <row r="32" ht="18" customHeight="1" x14ac:dyDescent="0.2">
      <c r="B32" s="779" t="s">
        <v>684</v>
      </c>
      <c r="C32" s="739" t="s">
        <v>463</v>
      </c>
      <c r="D32" s="512" t="s">
        <v>86</v>
      </c>
      <c r="E32" s="740" t="s">
        <v>86</v>
      </c>
      <c r="F32" s="747"/>
      <c r="G32" s="521"/>
      <c r="H32" s="512" t="s">
        <v>86</v>
      </c>
      <c r="I32" s="747"/>
      <c r="J32" s="521"/>
      <c r="K32" s="742" t="s">
        <v>86</v>
      </c>
      <c r="L32" s="743" t="s">
        <v>86</v>
      </c>
      <c r="M32" s="780"/>
      <c r="N32" s="745"/>
    </row>
    <row r="33" ht="18" customHeight="1" x14ac:dyDescent="0.2">
      <c r="B33" s="779" t="s">
        <v>685</v>
      </c>
      <c r="C33" s="746"/>
      <c r="D33" s="747"/>
      <c r="E33" s="747"/>
      <c r="F33" s="747"/>
      <c r="G33" s="521"/>
      <c r="H33" s="740" t="s">
        <v>109</v>
      </c>
      <c r="I33" s="740">
        <v>1.891428</v>
      </c>
      <c r="J33" s="521"/>
      <c r="K33" s="749" t="s">
        <v>86</v>
      </c>
      <c r="L33" s="750" t="s">
        <v>86</v>
      </c>
      <c r="M33" s="750" t="s">
        <v>86</v>
      </c>
      <c r="N33" s="745"/>
    </row>
    <row r="34" ht="18" customHeight="1" x14ac:dyDescent="0.2">
      <c r="B34" s="122" t="s">
        <v>686</v>
      </c>
      <c r="C34" s="739" t="s">
        <v>463</v>
      </c>
      <c r="D34" s="512">
        <v>822.36</v>
      </c>
      <c r="E34" s="740" t="s">
        <v>109</v>
      </c>
      <c r="F34" s="740">
        <v>0.0023</v>
      </c>
      <c r="G34" s="521"/>
      <c r="H34" s="512" t="s">
        <v>113</v>
      </c>
      <c r="I34" s="512">
        <v>1.891428</v>
      </c>
      <c r="J34" s="521"/>
      <c r="K34" s="742" t="s">
        <v>86</v>
      </c>
      <c r="L34" s="743" t="s">
        <v>86</v>
      </c>
      <c r="M34" s="743" t="s">
        <v>86</v>
      </c>
      <c r="N34" s="745"/>
    </row>
    <row r="35" ht="18" customHeight="1" x14ac:dyDescent="0.2">
      <c r="B35" s="122" t="s">
        <v>687</v>
      </c>
      <c r="C35" s="739" t="s">
        <v>463</v>
      </c>
      <c r="D35" s="512" t="s">
        <v>86</v>
      </c>
      <c r="E35" s="740" t="s">
        <v>86</v>
      </c>
      <c r="F35" s="740" t="s">
        <v>86</v>
      </c>
      <c r="G35" s="521"/>
      <c r="H35" s="512" t="s">
        <v>86</v>
      </c>
      <c r="I35" s="512" t="s">
        <v>86</v>
      </c>
      <c r="J35" s="521"/>
      <c r="K35" s="742" t="s">
        <v>86</v>
      </c>
      <c r="L35" s="743" t="s">
        <v>86</v>
      </c>
      <c r="M35" s="743" t="s">
        <v>86</v>
      </c>
      <c r="N35" s="745"/>
    </row>
    <row r="36" ht="18" customHeight="1" x14ac:dyDescent="0.2">
      <c r="B36" s="781" t="s">
        <v>688</v>
      </c>
      <c r="C36" s="739" t="s">
        <v>463</v>
      </c>
      <c r="D36" s="512" t="s">
        <v>86</v>
      </c>
      <c r="E36" s="740" t="s">
        <v>86</v>
      </c>
      <c r="F36" s="740" t="s">
        <v>86</v>
      </c>
      <c r="G36" s="521"/>
      <c r="H36" s="512" t="s">
        <v>86</v>
      </c>
      <c r="I36" s="512" t="s">
        <v>86</v>
      </c>
      <c r="J36" s="521"/>
      <c r="K36" s="742" t="s">
        <v>86</v>
      </c>
      <c r="L36" s="743" t="s">
        <v>86</v>
      </c>
      <c r="M36" s="743" t="s">
        <v>86</v>
      </c>
      <c r="N36" s="745"/>
    </row>
    <row r="37" ht="18" customHeight="1" x14ac:dyDescent="0.2">
      <c r="B37" s="122" t="s">
        <v>689</v>
      </c>
      <c r="C37" s="739" t="s">
        <v>463</v>
      </c>
      <c r="D37" s="512" t="s">
        <v>86</v>
      </c>
      <c r="E37" s="740" t="s">
        <v>86</v>
      </c>
      <c r="F37" s="740" t="s">
        <v>86</v>
      </c>
      <c r="G37" s="521"/>
      <c r="H37" s="512" t="s">
        <v>86</v>
      </c>
      <c r="I37" s="512" t="s">
        <v>86</v>
      </c>
      <c r="J37" s="521"/>
      <c r="K37" s="742" t="s">
        <v>86</v>
      </c>
      <c r="L37" s="743" t="s">
        <v>86</v>
      </c>
      <c r="M37" s="743" t="s">
        <v>86</v>
      </c>
      <c r="N37" s="745"/>
    </row>
    <row r="38" ht="18" customHeight="1" x14ac:dyDescent="0.2">
      <c r="B38" s="122" t="s">
        <v>690</v>
      </c>
      <c r="C38" s="739" t="s">
        <v>463</v>
      </c>
      <c r="D38" s="512" t="s">
        <v>86</v>
      </c>
      <c r="E38" s="740" t="s">
        <v>86</v>
      </c>
      <c r="F38" s="740" t="s">
        <v>86</v>
      </c>
      <c r="G38" s="521"/>
      <c r="H38" s="512" t="s">
        <v>86</v>
      </c>
      <c r="I38" s="512" t="s">
        <v>86</v>
      </c>
      <c r="J38" s="521"/>
      <c r="K38" s="742" t="s">
        <v>86</v>
      </c>
      <c r="L38" s="743" t="s">
        <v>86</v>
      </c>
      <c r="M38" s="743" t="s">
        <v>86</v>
      </c>
      <c r="N38" s="745"/>
    </row>
    <row r="39" ht="18" customHeight="1" x14ac:dyDescent="0.2">
      <c r="B39" s="122" t="s">
        <v>691</v>
      </c>
      <c r="C39" s="739" t="s">
        <v>463</v>
      </c>
      <c r="D39" s="512" t="s">
        <v>86</v>
      </c>
      <c r="E39" s="740" t="s">
        <v>86</v>
      </c>
      <c r="F39" s="740" t="s">
        <v>86</v>
      </c>
      <c r="G39" s="521"/>
      <c r="H39" s="512" t="s">
        <v>86</v>
      </c>
      <c r="I39" s="512" t="s">
        <v>86</v>
      </c>
      <c r="J39" s="521"/>
      <c r="K39" s="742" t="s">
        <v>86</v>
      </c>
      <c r="L39" s="743" t="s">
        <v>86</v>
      </c>
      <c r="M39" s="743" t="s">
        <v>86</v>
      </c>
      <c r="N39" s="745"/>
    </row>
    <row r="40" ht="18" customHeight="1" x14ac:dyDescent="0.2">
      <c r="B40" s="122" t="s">
        <v>692</v>
      </c>
      <c r="C40" s="520"/>
      <c r="D40" s="521"/>
      <c r="E40" s="521"/>
      <c r="F40" s="521"/>
      <c r="G40" s="521"/>
      <c r="H40" s="740"/>
      <c r="I40" s="740"/>
      <c r="J40" s="521"/>
      <c r="K40" s="749"/>
      <c r="L40" s="750"/>
      <c r="M40" s="750"/>
      <c r="N40" s="745"/>
    </row>
    <row r="41" ht="18" customHeight="1" x14ac:dyDescent="0.2">
      <c r="B41" s="738" t="s">
        <v>693</v>
      </c>
      <c r="C41" s="782"/>
      <c r="D41" s="521"/>
      <c r="E41" s="521"/>
      <c r="F41" s="521"/>
      <c r="G41" s="521"/>
      <c r="H41" s="740">
        <v>238.759719437923</v>
      </c>
      <c r="I41" s="740" t="s">
        <v>113</v>
      </c>
      <c r="J41" s="740" t="s">
        <v>113</v>
      </c>
      <c r="K41" s="749" t="s">
        <v>86</v>
      </c>
      <c r="L41" s="750" t="s">
        <v>86</v>
      </c>
      <c r="M41" s="750" t="s">
        <v>109</v>
      </c>
      <c r="N41" s="775" t="s">
        <v>109</v>
      </c>
    </row>
    <row r="42" ht="18" customHeight="1" x14ac:dyDescent="0.2">
      <c r="B42" s="783" t="s">
        <v>694</v>
      </c>
      <c r="C42" s="784" t="s">
        <v>463</v>
      </c>
      <c r="D42" s="785">
        <v>39.5361943174794</v>
      </c>
      <c r="E42" s="786">
        <v>6.039016237138551</v>
      </c>
      <c r="F42" s="786" t="s">
        <v>113</v>
      </c>
      <c r="G42" s="786" t="s">
        <v>113</v>
      </c>
      <c r="H42" s="785">
        <v>238.759719437923</v>
      </c>
      <c r="I42" s="785" t="s">
        <v>113</v>
      </c>
      <c r="J42" s="785" t="s">
        <v>113</v>
      </c>
      <c r="K42" s="787" t="s">
        <v>86</v>
      </c>
      <c r="L42" s="788" t="s">
        <v>86</v>
      </c>
      <c r="M42" s="788" t="s">
        <v>113</v>
      </c>
      <c r="N42" s="789" t="s">
        <v>113</v>
      </c>
    </row>
    <row r="43" ht="18" customHeight="1" x14ac:dyDescent="0.2">
      <c r="B43" s="790" t="s">
        <v>695</v>
      </c>
      <c r="C43" s="782"/>
      <c r="D43" s="521"/>
      <c r="E43" s="521"/>
      <c r="F43" s="521"/>
      <c r="G43" s="521"/>
      <c r="H43" s="740" t="s">
        <v>113</v>
      </c>
      <c r="I43" s="740" t="s">
        <v>113</v>
      </c>
      <c r="J43" s="740" t="s">
        <v>113</v>
      </c>
      <c r="K43" s="749" t="s">
        <v>86</v>
      </c>
      <c r="L43" s="750" t="s">
        <v>86</v>
      </c>
      <c r="M43" s="750" t="s">
        <v>86</v>
      </c>
      <c r="N43" s="775" t="s">
        <v>86</v>
      </c>
    </row>
    <row r="44" ht="18" customHeight="1" x14ac:dyDescent="0.2">
      <c r="B44" s="791" t="s">
        <v>696</v>
      </c>
      <c r="C44" s="792" t="s">
        <v>463</v>
      </c>
      <c r="D44" s="793">
        <v>1917.62</v>
      </c>
      <c r="E44" s="794" t="s">
        <v>109</v>
      </c>
      <c r="F44" s="794" t="s">
        <v>109</v>
      </c>
      <c r="G44" s="794" t="s">
        <v>109</v>
      </c>
      <c r="H44" s="793" t="s">
        <v>113</v>
      </c>
      <c r="I44" s="793" t="s">
        <v>113</v>
      </c>
      <c r="J44" s="793" t="s">
        <v>113</v>
      </c>
      <c r="K44" s="795" t="s">
        <v>86</v>
      </c>
      <c r="L44" s="796" t="s">
        <v>86</v>
      </c>
      <c r="M44" s="796" t="s">
        <v>86</v>
      </c>
      <c r="N44" s="797" t="s">
        <v>86</v>
      </c>
    </row>
    <row r="45" ht="18" customHeight="1" x14ac:dyDescent="0.2">
      <c r="B45" s="791" t="s">
        <v>697</v>
      </c>
      <c r="C45" s="792" t="s">
        <v>463</v>
      </c>
      <c r="D45" s="793">
        <v>31.119</v>
      </c>
      <c r="E45" s="794" t="s">
        <v>109</v>
      </c>
      <c r="F45" s="794" t="s">
        <v>109</v>
      </c>
      <c r="G45" s="794" t="s">
        <v>109</v>
      </c>
      <c r="H45" s="793" t="s">
        <v>113</v>
      </c>
      <c r="I45" s="793" t="s">
        <v>113</v>
      </c>
      <c r="J45" s="793" t="s">
        <v>113</v>
      </c>
      <c r="K45" s="795" t="s">
        <v>86</v>
      </c>
      <c r="L45" s="796" t="s">
        <v>86</v>
      </c>
      <c r="M45" s="796" t="s">
        <v>86</v>
      </c>
      <c r="N45" s="797" t="s">
        <v>86</v>
      </c>
    </row>
    <row r="46" ht="18" customHeight="1" x14ac:dyDescent="0.2">
      <c r="B46" s="791" t="s">
        <v>698</v>
      </c>
      <c r="C46" s="792" t="s">
        <v>463</v>
      </c>
      <c r="D46" s="793">
        <v>132.2</v>
      </c>
      <c r="E46" s="794" t="s">
        <v>109</v>
      </c>
      <c r="F46" s="794" t="s">
        <v>109</v>
      </c>
      <c r="G46" s="794" t="s">
        <v>109</v>
      </c>
      <c r="H46" s="793" t="s">
        <v>113</v>
      </c>
      <c r="I46" s="793" t="s">
        <v>113</v>
      </c>
      <c r="J46" s="793" t="s">
        <v>113</v>
      </c>
      <c r="K46" s="795" t="s">
        <v>86</v>
      </c>
      <c r="L46" s="796" t="s">
        <v>86</v>
      </c>
      <c r="M46" s="796" t="s">
        <v>86</v>
      </c>
      <c r="N46" s="797" t="s">
        <v>86</v>
      </c>
    </row>
    <row r="47" ht="18" customHeight="1" x14ac:dyDescent="0.2" s="1" customFormat="1">
      <c r="B47" s="195" t="s">
        <v>699</v>
      </c>
      <c r="C47" s="506"/>
      <c r="D47" s="732"/>
      <c r="E47" s="732"/>
      <c r="F47" s="732"/>
      <c r="G47" s="507"/>
      <c r="H47" s="735">
        <v>1969.12901989835</v>
      </c>
      <c r="I47" s="735" t="s">
        <v>109</v>
      </c>
      <c r="J47" s="735"/>
      <c r="K47" s="736" t="s">
        <v>109</v>
      </c>
      <c r="L47" s="798" t="s">
        <v>109</v>
      </c>
      <c r="M47" s="798" t="s">
        <v>109</v>
      </c>
      <c r="N47" s="737"/>
    </row>
    <row r="48" ht="18" customHeight="1" x14ac:dyDescent="0.2" s="1" customFormat="1">
      <c r="B48" s="738" t="s">
        <v>700</v>
      </c>
      <c r="C48" s="520"/>
      <c r="D48" s="521"/>
      <c r="E48" s="778"/>
      <c r="F48" s="778"/>
      <c r="G48" s="778"/>
      <c r="H48" s="740">
        <v>1513.43301989835</v>
      </c>
      <c r="I48" s="740" t="s">
        <v>109</v>
      </c>
      <c r="J48" s="521"/>
      <c r="K48" s="749" t="s">
        <v>109</v>
      </c>
      <c r="L48" s="750" t="s">
        <v>109</v>
      </c>
      <c r="M48" s="750" t="s">
        <v>109</v>
      </c>
      <c r="N48" s="745"/>
    </row>
    <row r="49" ht="18" customHeight="1" x14ac:dyDescent="0.2" s="1" customFormat="1">
      <c r="B49" s="122" t="s">
        <v>701</v>
      </c>
      <c r="C49" s="799" t="s">
        <v>463</v>
      </c>
      <c r="D49" s="512" t="s">
        <v>484</v>
      </c>
      <c r="E49" s="740" t="s">
        <v>484</v>
      </c>
      <c r="F49" s="767" t="s">
        <v>113</v>
      </c>
      <c r="G49" s="778"/>
      <c r="H49" s="512">
        <v>1513.43301989835</v>
      </c>
      <c r="I49" s="768" t="s">
        <v>113</v>
      </c>
      <c r="J49" s="521"/>
      <c r="K49" s="742" t="s">
        <v>86</v>
      </c>
      <c r="L49" s="743" t="s">
        <v>86</v>
      </c>
      <c r="M49" s="800" t="s">
        <v>113</v>
      </c>
      <c r="N49" s="745"/>
    </row>
    <row r="50" ht="18" customHeight="1" x14ac:dyDescent="0.2" s="1" customFormat="1">
      <c r="B50" s="122" t="s">
        <v>702</v>
      </c>
      <c r="C50" s="799" t="s">
        <v>463</v>
      </c>
      <c r="D50" s="512" t="s">
        <v>113</v>
      </c>
      <c r="E50" s="740" t="s">
        <v>109</v>
      </c>
      <c r="F50" s="740" t="s">
        <v>109</v>
      </c>
      <c r="G50" s="778"/>
      <c r="H50" s="512" t="s">
        <v>113</v>
      </c>
      <c r="I50" s="512" t="s">
        <v>113</v>
      </c>
      <c r="J50" s="521"/>
      <c r="K50" s="742" t="s">
        <v>86</v>
      </c>
      <c r="L50" s="743" t="s">
        <v>86</v>
      </c>
      <c r="M50" s="801" t="s">
        <v>86</v>
      </c>
      <c r="N50" s="745"/>
    </row>
    <row r="51" ht="18" customHeight="1" x14ac:dyDescent="0.2" s="1" customFormat="1">
      <c r="B51" s="122" t="s">
        <v>703</v>
      </c>
      <c r="C51" s="799" t="s">
        <v>463</v>
      </c>
      <c r="D51" s="512" t="s">
        <v>113</v>
      </c>
      <c r="E51" s="740" t="s">
        <v>113</v>
      </c>
      <c r="F51" s="740" t="s">
        <v>113</v>
      </c>
      <c r="G51" s="778"/>
      <c r="H51" s="512" t="s">
        <v>113</v>
      </c>
      <c r="I51" s="512" t="s">
        <v>113</v>
      </c>
      <c r="J51" s="521"/>
      <c r="K51" s="742" t="s">
        <v>113</v>
      </c>
      <c r="L51" s="743" t="s">
        <v>113</v>
      </c>
      <c r="M51" s="801" t="s">
        <v>113</v>
      </c>
      <c r="N51" s="745"/>
    </row>
    <row r="52" ht="18" customHeight="1" x14ac:dyDescent="0.2" s="1" customFormat="1">
      <c r="B52" s="122" t="s">
        <v>704</v>
      </c>
      <c r="C52" s="799" t="s">
        <v>463</v>
      </c>
      <c r="D52" s="512" t="s">
        <v>86</v>
      </c>
      <c r="E52" s="740" t="s">
        <v>86</v>
      </c>
      <c r="F52" s="740" t="s">
        <v>86</v>
      </c>
      <c r="G52" s="778"/>
      <c r="H52" s="512" t="s">
        <v>86</v>
      </c>
      <c r="I52" s="512" t="s">
        <v>86</v>
      </c>
      <c r="J52" s="521"/>
      <c r="K52" s="742" t="s">
        <v>86</v>
      </c>
      <c r="L52" s="743" t="s">
        <v>86</v>
      </c>
      <c r="M52" s="801" t="s">
        <v>86</v>
      </c>
      <c r="N52" s="745"/>
    </row>
    <row r="53" ht="18" customHeight="1" x14ac:dyDescent="0.2" s="1" customFormat="1">
      <c r="B53" s="122" t="s">
        <v>705</v>
      </c>
      <c r="C53" s="799" t="s">
        <v>463</v>
      </c>
      <c r="D53" s="802" t="s">
        <v>86</v>
      </c>
      <c r="E53" s="776" t="s">
        <v>86</v>
      </c>
      <c r="F53" s="776" t="s">
        <v>86</v>
      </c>
      <c r="G53" s="778"/>
      <c r="H53" s="512" t="s">
        <v>86</v>
      </c>
      <c r="I53" s="512" t="s">
        <v>86</v>
      </c>
      <c r="J53" s="521"/>
      <c r="K53" s="742" t="s">
        <v>86</v>
      </c>
      <c r="L53" s="743" t="s">
        <v>86</v>
      </c>
      <c r="M53" s="801" t="s">
        <v>86</v>
      </c>
      <c r="N53" s="745"/>
    </row>
    <row r="54" ht="18" customHeight="1" x14ac:dyDescent="0.2" s="1" customFormat="1">
      <c r="B54" s="122" t="s">
        <v>706</v>
      </c>
      <c r="C54" s="520"/>
      <c r="D54" s="778"/>
      <c r="E54" s="778"/>
      <c r="F54" s="778"/>
      <c r="G54" s="778"/>
      <c r="H54" s="740"/>
      <c r="I54" s="740"/>
      <c r="J54" s="521"/>
      <c r="K54" s="749"/>
      <c r="L54" s="750"/>
      <c r="M54" s="750"/>
      <c r="N54" s="745"/>
    </row>
    <row r="55" ht="18" customHeight="1" x14ac:dyDescent="0.2" s="1" customFormat="1">
      <c r="B55" s="738" t="s">
        <v>707</v>
      </c>
      <c r="C55" s="799" t="s">
        <v>463</v>
      </c>
      <c r="D55" s="512" t="s">
        <v>86</v>
      </c>
      <c r="E55" s="740" t="s">
        <v>86</v>
      </c>
      <c r="F55" s="740" t="s">
        <v>86</v>
      </c>
      <c r="G55" s="778"/>
      <c r="H55" s="512" t="s">
        <v>86</v>
      </c>
      <c r="I55" s="512" t="s">
        <v>86</v>
      </c>
      <c r="J55" s="521"/>
      <c r="K55" s="742" t="s">
        <v>86</v>
      </c>
      <c r="L55" s="743" t="s">
        <v>86</v>
      </c>
      <c r="M55" s="801" t="s">
        <v>86</v>
      </c>
      <c r="N55" s="745"/>
    </row>
    <row r="56" ht="18" customHeight="1" x14ac:dyDescent="0.2" s="1" customFormat="1">
      <c r="B56" s="738" t="s">
        <v>708</v>
      </c>
      <c r="C56" s="799" t="s">
        <v>463</v>
      </c>
      <c r="D56" s="512">
        <v>270.795</v>
      </c>
      <c r="E56" s="740">
        <v>1.6761609335475174</v>
      </c>
      <c r="F56" s="747"/>
      <c r="G56" s="778"/>
      <c r="H56" s="512">
        <v>453.896</v>
      </c>
      <c r="I56" s="747"/>
      <c r="J56" s="521"/>
      <c r="K56" s="742" t="s">
        <v>86</v>
      </c>
      <c r="L56" s="743" t="s">
        <v>86</v>
      </c>
      <c r="M56" s="803"/>
      <c r="N56" s="745"/>
    </row>
    <row r="57" ht="18" customHeight="1" x14ac:dyDescent="0.2" s="1" customFormat="1">
      <c r="B57" s="804" t="s">
        <v>709</v>
      </c>
      <c r="C57" s="799" t="s">
        <v>463</v>
      </c>
      <c r="D57" s="512" t="s">
        <v>86</v>
      </c>
      <c r="E57" s="740" t="s">
        <v>86</v>
      </c>
      <c r="F57" s="747"/>
      <c r="G57" s="778"/>
      <c r="H57" s="512" t="s">
        <v>86</v>
      </c>
      <c r="I57" s="747"/>
      <c r="J57" s="521"/>
      <c r="K57" s="742" t="s">
        <v>86</v>
      </c>
      <c r="L57" s="743" t="s">
        <v>86</v>
      </c>
      <c r="M57" s="803"/>
      <c r="N57" s="745"/>
    </row>
    <row r="58" ht="18" customHeight="1" x14ac:dyDescent="0.2" s="1" customFormat="1">
      <c r="B58" s="805" t="s">
        <v>710</v>
      </c>
      <c r="C58" s="799" t="s">
        <v>463</v>
      </c>
      <c r="D58" s="768">
        <v>9</v>
      </c>
      <c r="E58" s="767">
        <v>0.2</v>
      </c>
      <c r="F58" s="521"/>
      <c r="G58" s="778"/>
      <c r="H58" s="768">
        <v>1.8</v>
      </c>
      <c r="I58" s="521"/>
      <c r="J58" s="521"/>
      <c r="K58" s="769" t="s">
        <v>86</v>
      </c>
      <c r="L58" s="770" t="s">
        <v>86</v>
      </c>
      <c r="M58" s="806"/>
      <c r="N58" s="745"/>
    </row>
    <row r="59" ht="18" customHeight="1" x14ac:dyDescent="0.2" s="1" customFormat="1">
      <c r="B59" s="805" t="s">
        <v>711</v>
      </c>
      <c r="C59" s="799" t="s">
        <v>463</v>
      </c>
      <c r="D59" s="768" t="s">
        <v>86</v>
      </c>
      <c r="E59" s="767" t="s">
        <v>86</v>
      </c>
      <c r="F59" s="521"/>
      <c r="G59" s="778"/>
      <c r="H59" s="768" t="s">
        <v>86</v>
      </c>
      <c r="I59" s="521"/>
      <c r="J59" s="521"/>
      <c r="K59" s="769" t="s">
        <v>86</v>
      </c>
      <c r="L59" s="770" t="s">
        <v>86</v>
      </c>
      <c r="M59" s="806"/>
      <c r="N59" s="745"/>
    </row>
    <row r="60" ht="18" customHeight="1" x14ac:dyDescent="0.2" s="1" customFormat="1">
      <c r="B60" s="738" t="s">
        <v>712</v>
      </c>
      <c r="C60" s="520"/>
      <c r="D60" s="521"/>
      <c r="E60" s="521"/>
      <c r="F60" s="521"/>
      <c r="G60" s="521"/>
      <c r="H60" s="740"/>
      <c r="I60" s="740"/>
      <c r="J60" s="740"/>
      <c r="K60" s="749"/>
      <c r="L60" s="750"/>
      <c r="M60" s="750"/>
      <c r="N60" s="775"/>
    </row>
    <row r="61" ht="18" customHeight="1" x14ac:dyDescent="0.2" s="1" customFormat="1">
      <c r="B61" s="807" t="s">
        <v>713</v>
      </c>
      <c r="C61" s="808"/>
      <c r="D61" s="732"/>
      <c r="E61" s="533"/>
      <c r="F61" s="533"/>
      <c r="G61" s="533"/>
      <c r="H61" s="735">
        <v>17.8679235691688</v>
      </c>
      <c r="I61" s="735" t="s">
        <v>113</v>
      </c>
      <c r="J61" s="735" t="s">
        <v>113</v>
      </c>
      <c r="K61" s="736" t="s">
        <v>86</v>
      </c>
      <c r="L61" s="798" t="s">
        <v>86</v>
      </c>
      <c r="M61" s="798" t="s">
        <v>109</v>
      </c>
      <c r="N61" s="737" t="s">
        <v>109</v>
      </c>
    </row>
    <row r="62" ht="18" customHeight="1" x14ac:dyDescent="0.2" s="1" customFormat="1">
      <c r="B62" s="738" t="s">
        <v>714</v>
      </c>
      <c r="C62" s="799" t="s">
        <v>463</v>
      </c>
      <c r="D62" s="809">
        <v>25.2497640390047</v>
      </c>
      <c r="E62" s="740">
        <v>0.5940000000000003</v>
      </c>
      <c r="F62" s="740" t="s">
        <v>113</v>
      </c>
      <c r="G62" s="740" t="s">
        <v>113</v>
      </c>
      <c r="H62" s="810">
        <v>14.9983598391688</v>
      </c>
      <c r="I62" s="810" t="s">
        <v>113</v>
      </c>
      <c r="J62" s="810" t="s">
        <v>113</v>
      </c>
      <c r="K62" s="811" t="s">
        <v>86</v>
      </c>
      <c r="L62" s="812" t="s">
        <v>86</v>
      </c>
      <c r="M62" s="812" t="s">
        <v>113</v>
      </c>
      <c r="N62" s="813" t="s">
        <v>113</v>
      </c>
    </row>
    <row r="63" ht="18" customHeight="1" x14ac:dyDescent="0.2" s="1" customFormat="1">
      <c r="B63" s="738" t="s">
        <v>715</v>
      </c>
      <c r="C63" s="799" t="s">
        <v>463</v>
      </c>
      <c r="D63" s="809">
        <v>3.81057142857143</v>
      </c>
      <c r="E63" s="740">
        <v>0.6159999999999998</v>
      </c>
      <c r="F63" s="740" t="s">
        <v>113</v>
      </c>
      <c r="G63" s="740" t="s">
        <v>113</v>
      </c>
      <c r="H63" s="810">
        <v>2.347312</v>
      </c>
      <c r="I63" s="810" t="s">
        <v>113</v>
      </c>
      <c r="J63" s="810" t="s">
        <v>113</v>
      </c>
      <c r="K63" s="811" t="s">
        <v>86</v>
      </c>
      <c r="L63" s="812" t="s">
        <v>86</v>
      </c>
      <c r="M63" s="812" t="s">
        <v>113</v>
      </c>
      <c r="N63" s="813" t="s">
        <v>113</v>
      </c>
    </row>
    <row r="64" ht="18" customHeight="1" x14ac:dyDescent="0.2" s="1" customFormat="1">
      <c r="B64" s="738" t="s">
        <v>716</v>
      </c>
      <c r="C64" s="520"/>
      <c r="D64" s="521"/>
      <c r="E64" s="747"/>
      <c r="F64" s="747"/>
      <c r="G64" s="747"/>
      <c r="H64" s="740">
        <v>0.522251730000001</v>
      </c>
      <c r="I64" s="740" t="s">
        <v>113</v>
      </c>
      <c r="J64" s="740" t="s">
        <v>113</v>
      </c>
      <c r="K64" s="749" t="s">
        <v>86</v>
      </c>
      <c r="L64" s="750" t="s">
        <v>86</v>
      </c>
      <c r="M64" s="750" t="s">
        <v>86</v>
      </c>
      <c r="N64" s="775" t="s">
        <v>86</v>
      </c>
    </row>
    <row r="65" ht="18" customHeight="1" x14ac:dyDescent="0.2" s="1" customFormat="1">
      <c r="B65" s="814" t="s">
        <v>717</v>
      </c>
      <c r="C65" s="799" t="s">
        <v>463</v>
      </c>
      <c r="D65" s="809">
        <v>178.062199999999</v>
      </c>
      <c r="E65" s="740" t="s">
        <v>109</v>
      </c>
      <c r="F65" s="740" t="s">
        <v>109</v>
      </c>
      <c r="G65" s="740" t="s">
        <v>109</v>
      </c>
      <c r="H65" s="810" t="s">
        <v>113</v>
      </c>
      <c r="I65" s="810" t="s">
        <v>113</v>
      </c>
      <c r="J65" s="810" t="s">
        <v>113</v>
      </c>
      <c r="K65" s="811" t="s">
        <v>86</v>
      </c>
      <c r="L65" s="812" t="s">
        <v>86</v>
      </c>
      <c r="M65" s="812" t="s">
        <v>86</v>
      </c>
      <c r="N65" s="813" t="s">
        <v>86</v>
      </c>
    </row>
    <row r="66" ht="18" customHeight="1" x14ac:dyDescent="0.2" s="1" customFormat="1">
      <c r="B66" s="815" t="s">
        <v>718</v>
      </c>
      <c r="C66" s="816" t="s">
        <v>463</v>
      </c>
      <c r="D66" s="817">
        <v>0.3</v>
      </c>
      <c r="E66" s="818" t="s">
        <v>109</v>
      </c>
      <c r="F66" s="818" t="s">
        <v>109</v>
      </c>
      <c r="G66" s="818" t="s">
        <v>109</v>
      </c>
      <c r="H66" s="819" t="s">
        <v>113</v>
      </c>
      <c r="I66" s="819" t="s">
        <v>113</v>
      </c>
      <c r="J66" s="819" t="s">
        <v>113</v>
      </c>
      <c r="K66" s="820" t="s">
        <v>86</v>
      </c>
      <c r="L66" s="821" t="s">
        <v>86</v>
      </c>
      <c r="M66" s="821" t="s">
        <v>86</v>
      </c>
      <c r="N66" s="822" t="s">
        <v>86</v>
      </c>
    </row>
    <row r="67" ht="18" customHeight="1" x14ac:dyDescent="0.2" s="1" customFormat="1">
      <c r="B67" s="814" t="s">
        <v>719</v>
      </c>
      <c r="C67" s="520"/>
      <c r="D67" s="521"/>
      <c r="E67" s="747"/>
      <c r="F67" s="747"/>
      <c r="G67" s="747"/>
      <c r="H67" s="740">
        <v>0.522251730000001</v>
      </c>
      <c r="I67" s="740" t="s">
        <v>113</v>
      </c>
      <c r="J67" s="740" t="s">
        <v>113</v>
      </c>
      <c r="K67" s="749" t="s">
        <v>86</v>
      </c>
      <c r="L67" s="750" t="s">
        <v>86</v>
      </c>
      <c r="M67" s="750" t="s">
        <v>86</v>
      </c>
      <c r="N67" s="775" t="s">
        <v>86</v>
      </c>
    </row>
    <row r="68" ht="18" customHeight="1" x14ac:dyDescent="0.25" s="1" customFormat="1">
      <c r="B68" s="823" t="s">
        <v>720</v>
      </c>
      <c r="C68" s="799" t="s">
        <v>463</v>
      </c>
      <c r="D68" s="809">
        <v>66.9962999999998</v>
      </c>
      <c r="E68" s="740" t="s">
        <v>109</v>
      </c>
      <c r="F68" s="740" t="s">
        <v>109</v>
      </c>
      <c r="G68" s="740" t="s">
        <v>109</v>
      </c>
      <c r="H68" s="810" t="s">
        <v>113</v>
      </c>
      <c r="I68" s="810" t="s">
        <v>113</v>
      </c>
      <c r="J68" s="810" t="s">
        <v>113</v>
      </c>
      <c r="K68" s="811" t="s">
        <v>86</v>
      </c>
      <c r="L68" s="812" t="s">
        <v>86</v>
      </c>
      <c r="M68" s="812" t="s">
        <v>86</v>
      </c>
      <c r="N68" s="813" t="s">
        <v>86</v>
      </c>
    </row>
    <row r="69" ht="18" customHeight="1" x14ac:dyDescent="0.25" s="1" customFormat="1">
      <c r="B69" s="823" t="s">
        <v>721</v>
      </c>
      <c r="C69" s="799" t="s">
        <v>463</v>
      </c>
      <c r="D69" s="809">
        <v>0.704</v>
      </c>
      <c r="E69" s="740" t="s">
        <v>109</v>
      </c>
      <c r="F69" s="740" t="s">
        <v>109</v>
      </c>
      <c r="G69" s="740" t="s">
        <v>109</v>
      </c>
      <c r="H69" s="810" t="s">
        <v>113</v>
      </c>
      <c r="I69" s="810" t="s">
        <v>113</v>
      </c>
      <c r="J69" s="810" t="s">
        <v>113</v>
      </c>
      <c r="K69" s="811" t="s">
        <v>86</v>
      </c>
      <c r="L69" s="812" t="s">
        <v>86</v>
      </c>
      <c r="M69" s="812" t="s">
        <v>86</v>
      </c>
      <c r="N69" s="813" t="s">
        <v>86</v>
      </c>
    </row>
    <row r="70" ht="18" customHeight="1" x14ac:dyDescent="0.25" s="1" customFormat="1">
      <c r="B70" s="823" t="s">
        <v>722</v>
      </c>
      <c r="C70" s="799" t="s">
        <v>463</v>
      </c>
      <c r="D70" s="809">
        <v>3.06</v>
      </c>
      <c r="E70" s="740" t="s">
        <v>109</v>
      </c>
      <c r="F70" s="740" t="s">
        <v>109</v>
      </c>
      <c r="G70" s="740" t="s">
        <v>109</v>
      </c>
      <c r="H70" s="810" t="s">
        <v>113</v>
      </c>
      <c r="I70" s="810" t="s">
        <v>113</v>
      </c>
      <c r="J70" s="810" t="s">
        <v>113</v>
      </c>
      <c r="K70" s="811" t="s">
        <v>86</v>
      </c>
      <c r="L70" s="812" t="s">
        <v>86</v>
      </c>
      <c r="M70" s="812" t="s">
        <v>86</v>
      </c>
      <c r="N70" s="813" t="s">
        <v>86</v>
      </c>
    </row>
    <row r="71" ht="18" customHeight="1" x14ac:dyDescent="0.25" s="1" customFormat="1">
      <c r="B71" s="823" t="s">
        <v>723</v>
      </c>
      <c r="C71" s="799" t="s">
        <v>463</v>
      </c>
      <c r="D71" s="809" t="s">
        <v>113</v>
      </c>
      <c r="E71" s="740" t="s">
        <v>109</v>
      </c>
      <c r="F71" s="740" t="s">
        <v>109</v>
      </c>
      <c r="G71" s="740" t="s">
        <v>109</v>
      </c>
      <c r="H71" s="810" t="s">
        <v>113</v>
      </c>
      <c r="I71" s="810" t="s">
        <v>113</v>
      </c>
      <c r="J71" s="810" t="s">
        <v>113</v>
      </c>
      <c r="K71" s="811" t="s">
        <v>86</v>
      </c>
      <c r="L71" s="812" t="s">
        <v>86</v>
      </c>
      <c r="M71" s="812" t="s">
        <v>86</v>
      </c>
      <c r="N71" s="813" t="s">
        <v>86</v>
      </c>
    </row>
    <row r="72" ht="18" customHeight="1" x14ac:dyDescent="0.25" s="1" customFormat="1">
      <c r="B72" s="823" t="s">
        <v>724</v>
      </c>
      <c r="C72" s="799" t="s">
        <v>463</v>
      </c>
      <c r="D72" s="809">
        <v>2.191266</v>
      </c>
      <c r="E72" s="740">
        <v>0.23833333333333379</v>
      </c>
      <c r="F72" s="740" t="s">
        <v>109</v>
      </c>
      <c r="G72" s="740" t="s">
        <v>109</v>
      </c>
      <c r="H72" s="810">
        <v>0.522251730000001</v>
      </c>
      <c r="I72" s="810" t="s">
        <v>113</v>
      </c>
      <c r="J72" s="810" t="s">
        <v>113</v>
      </c>
      <c r="K72" s="811" t="s">
        <v>86</v>
      </c>
      <c r="L72" s="812" t="s">
        <v>86</v>
      </c>
      <c r="M72" s="812" t="s">
        <v>86</v>
      </c>
      <c r="N72" s="813" t="s">
        <v>86</v>
      </c>
    </row>
    <row r="73" ht="18" customHeight="1" x14ac:dyDescent="0.2" s="1" customFormat="1">
      <c r="B73" s="824" t="s">
        <v>725</v>
      </c>
      <c r="C73" s="825"/>
      <c r="D73" s="759"/>
      <c r="E73" s="526"/>
      <c r="F73" s="526"/>
      <c r="G73" s="526"/>
      <c r="H73" s="526"/>
      <c r="I73" s="526"/>
      <c r="J73" s="761" t="s">
        <v>86</v>
      </c>
      <c r="K73" s="826"/>
      <c r="L73" s="827"/>
      <c r="M73" s="827"/>
      <c r="N73" s="764" t="s">
        <v>86</v>
      </c>
    </row>
    <row r="74" ht="18" customHeight="1" x14ac:dyDescent="0.2" s="1" customFormat="1">
      <c r="B74" s="828" t="s">
        <v>726</v>
      </c>
      <c r="C74" s="799" t="s">
        <v>463</v>
      </c>
      <c r="D74" s="809" t="s">
        <v>86</v>
      </c>
      <c r="E74" s="747"/>
      <c r="F74" s="747"/>
      <c r="G74" s="740" t="s">
        <v>86</v>
      </c>
      <c r="H74" s="747"/>
      <c r="I74" s="747"/>
      <c r="J74" s="810" t="s">
        <v>86</v>
      </c>
      <c r="K74" s="829"/>
      <c r="L74" s="780"/>
      <c r="M74" s="780"/>
      <c r="N74" s="813" t="s">
        <v>86</v>
      </c>
    </row>
    <row r="75" ht="18" customHeight="1" x14ac:dyDescent="0.2" s="1" customFormat="1">
      <c r="B75" s="828" t="s">
        <v>727</v>
      </c>
      <c r="C75" s="799" t="s">
        <v>463</v>
      </c>
      <c r="D75" s="809" t="s">
        <v>86</v>
      </c>
      <c r="E75" s="747"/>
      <c r="F75" s="747"/>
      <c r="G75" s="740" t="s">
        <v>86</v>
      </c>
      <c r="H75" s="747"/>
      <c r="I75" s="747"/>
      <c r="J75" s="810" t="s">
        <v>86</v>
      </c>
      <c r="K75" s="829"/>
      <c r="L75" s="780"/>
      <c r="M75" s="780"/>
      <c r="N75" s="813" t="s">
        <v>86</v>
      </c>
    </row>
    <row r="76" ht="18" customHeight="1" x14ac:dyDescent="0.2" s="1" customFormat="1">
      <c r="B76" s="828" t="s">
        <v>728</v>
      </c>
      <c r="C76" s="520"/>
      <c r="D76" s="521"/>
      <c r="E76" s="747"/>
      <c r="F76" s="747"/>
      <c r="G76" s="747"/>
      <c r="H76" s="747"/>
      <c r="I76" s="747"/>
      <c r="J76" s="740"/>
      <c r="K76" s="829"/>
      <c r="L76" s="780"/>
      <c r="M76" s="780"/>
      <c r="N76" s="775"/>
    </row>
    <row r="77" ht="18" customHeight="1" x14ac:dyDescent="0.2" s="1" customFormat="1">
      <c r="B77" s="130" t="s">
        <v>729</v>
      </c>
      <c r="C77" s="825"/>
      <c r="D77" s="759"/>
      <c r="E77" s="526"/>
      <c r="F77" s="526"/>
      <c r="G77" s="526"/>
      <c r="H77" s="761"/>
      <c r="I77" s="761"/>
      <c r="J77" s="761">
        <v>0.17805</v>
      </c>
      <c r="K77" s="762"/>
      <c r="L77" s="763"/>
      <c r="M77" s="763"/>
      <c r="N77" s="764" t="s">
        <v>86</v>
      </c>
    </row>
    <row r="78" ht="18" customHeight="1" x14ac:dyDescent="0.2" s="1" customFormat="1">
      <c r="B78" s="830" t="s">
        <v>730</v>
      </c>
      <c r="C78" s="808"/>
      <c r="D78" s="732"/>
      <c r="E78" s="533"/>
      <c r="F78" s="533"/>
      <c r="G78" s="747"/>
      <c r="H78" s="533"/>
      <c r="I78" s="533"/>
      <c r="J78" s="735">
        <v>0.17805</v>
      </c>
      <c r="K78" s="831"/>
      <c r="L78" s="832"/>
      <c r="M78" s="832"/>
      <c r="N78" s="737" t="s">
        <v>86</v>
      </c>
    </row>
    <row r="79" ht="18" customHeight="1" x14ac:dyDescent="0.2" s="1" customFormat="1">
      <c r="B79" s="814" t="s">
        <v>731</v>
      </c>
      <c r="C79" s="799" t="s">
        <v>732</v>
      </c>
      <c r="D79" s="809">
        <v>0.1684</v>
      </c>
      <c r="E79" s="747"/>
      <c r="F79" s="747"/>
      <c r="G79" s="740">
        <v>1.0573040380047507</v>
      </c>
      <c r="H79" s="747"/>
      <c r="I79" s="747"/>
      <c r="J79" s="810">
        <v>0.17805</v>
      </c>
      <c r="K79" s="829"/>
      <c r="L79" s="780"/>
      <c r="M79" s="780"/>
      <c r="N79" s="813" t="s">
        <v>86</v>
      </c>
    </row>
    <row r="80" ht="18" customHeight="1" x14ac:dyDescent="0.2" s="1" customFormat="1">
      <c r="B80" s="814" t="s">
        <v>733</v>
      </c>
      <c r="C80" s="520"/>
      <c r="D80" s="521"/>
      <c r="E80" s="747"/>
      <c r="F80" s="747"/>
      <c r="G80" s="747"/>
      <c r="H80" s="747"/>
      <c r="I80" s="747"/>
      <c r="J80" s="740"/>
      <c r="K80" s="829"/>
      <c r="L80" s="780"/>
      <c r="M80" s="780"/>
      <c r="N80" s="775"/>
    </row>
    <row r="81" ht="18" customHeight="1" x14ac:dyDescent="0.2" s="1" customFormat="1">
      <c r="B81" s="738" t="s">
        <v>734</v>
      </c>
      <c r="C81" s="520"/>
      <c r="D81" s="521"/>
      <c r="E81" s="521"/>
      <c r="F81" s="521"/>
      <c r="G81" s="521"/>
      <c r="H81" s="740"/>
      <c r="I81" s="740"/>
      <c r="J81" s="740"/>
      <c r="K81" s="749"/>
      <c r="L81" s="750"/>
      <c r="M81" s="750"/>
      <c r="N81" s="775"/>
    </row>
    <row r="82" ht="18" customHeight="1" x14ac:dyDescent="0.2" s="1" customFormat="1">
      <c r="B82" s="757" t="s">
        <v>735</v>
      </c>
      <c r="C82" s="825"/>
      <c r="D82" s="833"/>
      <c r="E82" s="833"/>
      <c r="F82" s="833"/>
      <c r="G82" s="833"/>
      <c r="H82" s="761">
        <v>42</v>
      </c>
      <c r="I82" s="761" t="s">
        <v>109</v>
      </c>
      <c r="J82" s="761" t="s">
        <v>109</v>
      </c>
      <c r="K82" s="762" t="s">
        <v>86</v>
      </c>
      <c r="L82" s="763" t="s">
        <v>86</v>
      </c>
      <c r="M82" s="763" t="s">
        <v>86</v>
      </c>
      <c r="N82" s="764" t="s">
        <v>86</v>
      </c>
    </row>
    <row r="83" ht="18" customHeight="1" x14ac:dyDescent="0.2" s="1" customFormat="1">
      <c r="B83" s="738" t="s">
        <v>639</v>
      </c>
      <c r="C83" s="799" t="s">
        <v>463</v>
      </c>
      <c r="D83" s="834" t="s">
        <v>113</v>
      </c>
      <c r="E83" s="735" t="s">
        <v>109</v>
      </c>
      <c r="F83" s="735" t="s">
        <v>109</v>
      </c>
      <c r="G83" s="735" t="s">
        <v>109</v>
      </c>
      <c r="H83" s="835" t="s">
        <v>113</v>
      </c>
      <c r="I83" s="835" t="s">
        <v>113</v>
      </c>
      <c r="J83" s="835" t="s">
        <v>113</v>
      </c>
      <c r="K83" s="836" t="s">
        <v>86</v>
      </c>
      <c r="L83" s="837" t="s">
        <v>86</v>
      </c>
      <c r="M83" s="837" t="s">
        <v>86</v>
      </c>
      <c r="N83" s="838" t="s">
        <v>86</v>
      </c>
    </row>
    <row r="84" ht="18" customHeight="1" x14ac:dyDescent="0.2" s="1" customFormat="1">
      <c r="B84" s="738" t="s">
        <v>640</v>
      </c>
      <c r="C84" s="799" t="s">
        <v>463</v>
      </c>
      <c r="D84" s="834">
        <v>3933.58000000002</v>
      </c>
      <c r="E84" s="735" t="s">
        <v>109</v>
      </c>
      <c r="F84" s="735" t="s">
        <v>109</v>
      </c>
      <c r="G84" s="735" t="s">
        <v>109</v>
      </c>
      <c r="H84" s="835" t="s">
        <v>113</v>
      </c>
      <c r="I84" s="835" t="s">
        <v>113</v>
      </c>
      <c r="J84" s="835" t="s">
        <v>113</v>
      </c>
      <c r="K84" s="836" t="s">
        <v>86</v>
      </c>
      <c r="L84" s="837" t="s">
        <v>86</v>
      </c>
      <c r="M84" s="837" t="s">
        <v>86</v>
      </c>
      <c r="N84" s="838" t="s">
        <v>86</v>
      </c>
    </row>
    <row r="85" ht="18" customHeight="1" x14ac:dyDescent="0.2" s="1" customFormat="1">
      <c r="B85" s="738" t="s">
        <v>641</v>
      </c>
      <c r="C85" s="808"/>
      <c r="D85" s="839"/>
      <c r="E85" s="732"/>
      <c r="F85" s="839"/>
      <c r="G85" s="839"/>
      <c r="H85" s="740">
        <v>42</v>
      </c>
      <c r="I85" s="740" t="s">
        <v>109</v>
      </c>
      <c r="J85" s="740" t="s">
        <v>109</v>
      </c>
      <c r="K85" s="749" t="s">
        <v>86</v>
      </c>
      <c r="L85" s="750" t="s">
        <v>86</v>
      </c>
      <c r="M85" s="750" t="s">
        <v>86</v>
      </c>
      <c r="N85" s="775" t="s">
        <v>86</v>
      </c>
    </row>
    <row r="86" ht="18" customHeight="1" x14ac:dyDescent="0.25" s="1" customFormat="1">
      <c r="B86" s="840" t="s">
        <v>642</v>
      </c>
      <c r="C86" s="816" t="s">
        <v>463</v>
      </c>
      <c r="D86" s="785">
        <v>42</v>
      </c>
      <c r="E86" s="786">
        <v>1</v>
      </c>
      <c r="F86" s="786" t="s">
        <v>86</v>
      </c>
      <c r="G86" s="786" t="s">
        <v>86</v>
      </c>
      <c r="H86" s="785">
        <v>42</v>
      </c>
      <c r="I86" s="785" t="s">
        <v>86</v>
      </c>
      <c r="J86" s="785" t="s">
        <v>86</v>
      </c>
      <c r="K86" s="787" t="s">
        <v>86</v>
      </c>
      <c r="L86" s="788" t="s">
        <v>86</v>
      </c>
      <c r="M86" s="788" t="s">
        <v>86</v>
      </c>
      <c r="N86" s="789" t="s">
        <v>86</v>
      </c>
    </row>
    <row r="87" ht="18" customHeight="1" x14ac:dyDescent="0.25" s="1" customFormat="1">
      <c r="B87" s="840" t="s">
        <v>643</v>
      </c>
      <c r="C87" s="816" t="s">
        <v>463</v>
      </c>
      <c r="D87" s="785">
        <v>469.508946364416</v>
      </c>
      <c r="E87" s="786" t="s">
        <v>109</v>
      </c>
      <c r="F87" s="786" t="s">
        <v>109</v>
      </c>
      <c r="G87" s="786" t="s">
        <v>109</v>
      </c>
      <c r="H87" s="785" t="s">
        <v>113</v>
      </c>
      <c r="I87" s="785" t="s">
        <v>113</v>
      </c>
      <c r="J87" s="785" t="s">
        <v>113</v>
      </c>
      <c r="K87" s="787" t="s">
        <v>86</v>
      </c>
      <c r="L87" s="788" t="s">
        <v>86</v>
      </c>
      <c r="M87" s="788" t="s">
        <v>86</v>
      </c>
      <c r="N87" s="789" t="s">
        <v>86</v>
      </c>
    </row>
    <row r="88" ht="18" customHeight="1" x14ac:dyDescent="0.25" s="1" customFormat="1">
      <c r="B88" s="840" t="s">
        <v>644</v>
      </c>
      <c r="C88" s="816" t="s">
        <v>463</v>
      </c>
      <c r="D88" s="785">
        <v>111.825195849608</v>
      </c>
      <c r="E88" s="786" t="s">
        <v>86</v>
      </c>
      <c r="F88" s="786" t="s">
        <v>86</v>
      </c>
      <c r="G88" s="786" t="s">
        <v>86</v>
      </c>
      <c r="H88" s="785" t="s">
        <v>86</v>
      </c>
      <c r="I88" s="785" t="s">
        <v>86</v>
      </c>
      <c r="J88" s="785" t="s">
        <v>86</v>
      </c>
      <c r="K88" s="787" t="s">
        <v>86</v>
      </c>
      <c r="L88" s="788" t="s">
        <v>86</v>
      </c>
      <c r="M88" s="788" t="s">
        <v>86</v>
      </c>
      <c r="N88" s="789" t="s">
        <v>86</v>
      </c>
    </row>
    <row r="89" ht="14.1" customHeight="1" x14ac:dyDescent="0.2">
      <c r="B89" s="491" t="s">
        <v>736</v>
      </c>
      <c r="C89" s="98"/>
      <c r="D89" s="98"/>
      <c r="E89" s="98"/>
      <c r="F89" s="98"/>
      <c r="G89" s="98"/>
      <c r="H89" s="98"/>
      <c r="I89" s="98"/>
      <c r="J89" s="98"/>
      <c r="K89" s="98"/>
      <c r="L89" s="98"/>
      <c r="M89" s="98"/>
      <c r="N89" s="98"/>
    </row>
    <row r="90" ht="14.1" customHeight="1" x14ac:dyDescent="0.2">
      <c r="B90" s="211" t="s">
        <v>737</v>
      </c>
      <c r="C90" s="173"/>
      <c r="D90" s="173"/>
      <c r="E90" s="173"/>
      <c r="F90" s="173"/>
      <c r="G90" s="173"/>
      <c r="H90" s="173"/>
      <c r="I90" s="173"/>
      <c r="J90" s="173"/>
      <c r="K90" s="173"/>
      <c r="L90" s="173"/>
      <c r="M90" s="173"/>
      <c r="N90" s="173"/>
    </row>
    <row r="91" ht="14.1" customHeight="1" x14ac:dyDescent="0.25">
      <c r="B91" s="211" t="s">
        <v>738</v>
      </c>
      <c r="C91" s="173"/>
      <c r="D91" s="173"/>
      <c r="E91" s="173"/>
      <c r="F91" s="173"/>
      <c r="G91" s="173"/>
      <c r="H91" s="173"/>
      <c r="K91" s="173"/>
      <c r="L91" s="173"/>
    </row>
    <row r="92" ht="14.1" customHeight="1" x14ac:dyDescent="0.2">
      <c r="B92" s="211" t="s">
        <v>739</v>
      </c>
      <c r="C92" s="173"/>
      <c r="D92" s="173"/>
      <c r="E92" s="173"/>
    </row>
    <row r="93" ht="14.1" customHeight="1" x14ac:dyDescent="0.2">
      <c r="B93" s="211" t="s">
        <v>740</v>
      </c>
      <c r="C93" s="173"/>
      <c r="D93" s="173"/>
    </row>
    <row r="94" ht="14.1" customHeight="1" x14ac:dyDescent="0.25">
      <c r="B94" s="211" t="s">
        <v>741</v>
      </c>
      <c r="C94" s="173"/>
      <c r="D94" s="173"/>
      <c r="E94" s="173"/>
      <c r="F94" s="173"/>
      <c r="G94" s="173"/>
      <c r="H94" s="173"/>
      <c r="I94" s="173"/>
      <c r="J94" s="841"/>
      <c r="K94" s="173"/>
      <c r="L94" s="173"/>
      <c r="M94" s="173"/>
      <c r="N94" s="841"/>
    </row>
    <row r="95" ht="14.1" customHeight="1" x14ac:dyDescent="0.25">
      <c r="B95" s="211" t="s">
        <v>742</v>
      </c>
      <c r="C95" s="173"/>
      <c r="D95" s="173"/>
      <c r="E95" s="173"/>
      <c r="F95" s="173"/>
      <c r="G95" s="173"/>
      <c r="H95" s="173"/>
      <c r="I95" s="173"/>
      <c r="J95" s="841"/>
      <c r="K95" s="173"/>
      <c r="L95" s="173"/>
      <c r="M95" s="173"/>
      <c r="N95" s="841"/>
    </row>
    <row r="96" ht="14.1" customHeight="1" x14ac:dyDescent="0.2">
      <c r="B96" s="211" t="s">
        <v>743</v>
      </c>
    </row>
    <row r="97" ht="14.1" customHeight="1" x14ac:dyDescent="0.2">
      <c r="B97" s="211" t="s">
        <v>744</v>
      </c>
    </row>
    <row r="98" ht="14.1" customHeight="1" x14ac:dyDescent="0.2">
      <c r="B98" s="211" t="s">
        <v>745</v>
      </c>
    </row>
    <row r="99" ht="14.1" customHeight="1" x14ac:dyDescent="0.2">
      <c r="B99" s="211" t="s">
        <v>746</v>
      </c>
    </row>
    <row r="100" ht="14.1" customHeight="1" x14ac:dyDescent="0.25">
      <c r="B100" s="211" t="s">
        <v>747</v>
      </c>
    </row>
    <row r="101" ht="14.1" customHeight="1" x14ac:dyDescent="0.2">
      <c r="B101" s="211" t="s">
        <v>748</v>
      </c>
    </row>
    <row r="102" ht="14.1" customHeight="1" x14ac:dyDescent="0.2">
      <c r="B102" s="492"/>
    </row>
    <row r="103" ht="14.1" customHeight="1" x14ac:dyDescent="0.2">
      <c r="B103" s="143" t="s">
        <v>137</v>
      </c>
    </row>
    <row r="104" ht="14.1" customHeight="1" x14ac:dyDescent="0.2">
      <c r="B104" s="492"/>
    </row>
    <row r="105" ht="12" customHeight="1" x14ac:dyDescent="0.2">
      <c r="B105" s="227" t="s">
        <v>138</v>
      </c>
      <c r="C105" s="228"/>
      <c r="D105" s="228"/>
      <c r="E105" s="228"/>
      <c r="F105" s="228"/>
      <c r="G105" s="228"/>
      <c r="H105" s="228"/>
      <c r="I105" s="228"/>
      <c r="J105" s="228"/>
      <c r="K105" s="228"/>
      <c r="L105" s="228"/>
      <c r="M105" s="228"/>
      <c r="N105" s="334"/>
    </row>
    <row r="106" ht="12" customHeight="1" x14ac:dyDescent="0.2">
      <c r="B106" s="322" t="s">
        <v>749</v>
      </c>
      <c r="C106" s="426"/>
      <c r="D106" s="426"/>
      <c r="E106" s="426"/>
      <c r="F106" s="426"/>
      <c r="G106" s="426"/>
      <c r="H106" s="426"/>
      <c r="I106" s="426"/>
      <c r="J106" s="426"/>
      <c r="K106" s="426"/>
      <c r="L106" s="426"/>
      <c r="M106" s="426"/>
      <c r="N106" s="649"/>
    </row>
    <row r="107" ht="12" customHeight="1" x14ac:dyDescent="0.2">
      <c r="B107" s="322" t="s">
        <v>750</v>
      </c>
      <c r="C107" s="426"/>
      <c r="D107" s="426"/>
      <c r="E107" s="426"/>
      <c r="F107" s="426"/>
      <c r="G107" s="426"/>
      <c r="H107" s="426"/>
      <c r="I107" s="426"/>
      <c r="J107" s="426"/>
      <c r="K107" s="426"/>
      <c r="L107" s="426"/>
      <c r="M107" s="426"/>
      <c r="N107" s="649"/>
    </row>
    <row r="108" ht="12" customHeight="1" x14ac:dyDescent="0.2">
      <c r="B108" s="322" t="s">
        <v>751</v>
      </c>
      <c r="C108" s="426"/>
      <c r="D108" s="426"/>
      <c r="E108" s="426"/>
      <c r="F108" s="426"/>
      <c r="G108" s="426"/>
      <c r="H108" s="426"/>
      <c r="I108" s="426"/>
      <c r="J108" s="426"/>
      <c r="K108" s="426"/>
      <c r="L108" s="426"/>
      <c r="M108" s="426"/>
      <c r="N108" s="649"/>
    </row>
    <row r="109" ht="12" customHeight="1" x14ac:dyDescent="0.2">
      <c r="B109" s="842" t="s">
        <v>752</v>
      </c>
      <c r="C109" s="375"/>
      <c r="D109" s="375"/>
      <c r="E109" s="375"/>
      <c r="F109" s="375"/>
      <c r="G109" s="375"/>
      <c r="H109" s="375"/>
      <c r="I109" s="375"/>
      <c r="J109" s="375"/>
      <c r="K109" s="375"/>
      <c r="L109" s="375"/>
      <c r="M109" s="375"/>
      <c r="N109" s="376"/>
    </row>
    <row r="110" ht="12" customHeight="1" x14ac:dyDescent="0.2">
      <c r="B110" s="724"/>
      <c r="C110" s="96"/>
      <c r="D110" s="96"/>
      <c r="E110" s="96"/>
      <c r="F110" s="96"/>
      <c r="G110" s="96"/>
      <c r="H110" s="96"/>
      <c r="I110" s="96"/>
      <c r="J110" s="96"/>
      <c r="K110" s="96"/>
      <c r="L110" s="96"/>
      <c r="M110" s="96"/>
      <c r="N110" s="97"/>
    </row>
    <row r="111" ht="12" customHeight="1" x14ac:dyDescent="0.2"/>
    <row r="11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5"/>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
      <c r="B1" s="843" t="s">
        <v>753</v>
      </c>
      <c r="C1" s="843"/>
      <c r="D1" s="843"/>
      <c r="E1" s="843"/>
      <c r="F1" s="843"/>
      <c r="G1" s="843"/>
      <c r="H1" s="843"/>
      <c r="I1" s="843"/>
      <c r="J1" s="843"/>
      <c r="K1" s="843"/>
      <c r="L1" s="843"/>
      <c r="M1" s="843"/>
      <c r="N1" s="843"/>
      <c r="O1" s="843"/>
      <c r="P1" s="843"/>
      <c r="Q1" s="843"/>
      <c r="R1" s="843"/>
      <c r="S1" s="844"/>
      <c r="T1" s="844"/>
      <c r="U1" s="844"/>
      <c r="V1" s="844"/>
      <c r="W1" s="844"/>
      <c r="X1" s="844"/>
      <c r="Y1" s="844"/>
      <c r="Z1" s="844"/>
      <c r="AA1" s="844"/>
      <c r="AB1" s="844"/>
      <c r="AC1" s="844"/>
      <c r="AD1" s="844"/>
      <c r="AE1" s="844"/>
      <c r="AF1" s="844"/>
      <c r="AG1" s="845"/>
      <c r="AH1" s="844"/>
      <c r="AI1" s="844"/>
      <c r="AJ1" s="100"/>
      <c r="AK1" s="100" t="s">
        <v>62</v>
      </c>
    </row>
    <row r="2" ht="15.75" customHeight="1" x14ac:dyDescent="0.2">
      <c r="B2" s="5" t="s">
        <v>63</v>
      </c>
      <c r="C2" s="844"/>
      <c r="D2" s="844"/>
      <c r="E2" s="844"/>
      <c r="F2" s="844"/>
      <c r="G2" s="844"/>
      <c r="H2" s="844"/>
      <c r="I2" s="844"/>
      <c r="J2" s="844"/>
      <c r="K2" s="844"/>
      <c r="L2" s="844"/>
      <c r="M2" s="844"/>
      <c r="N2" s="844"/>
      <c r="O2" s="844"/>
      <c r="P2" s="844"/>
      <c r="Q2" s="844"/>
      <c r="R2" s="844"/>
      <c r="S2" s="844"/>
      <c r="T2" s="844"/>
      <c r="U2" s="844"/>
      <c r="V2" s="844"/>
      <c r="W2" s="844"/>
      <c r="X2" s="844"/>
      <c r="Y2" s="844"/>
      <c r="Z2" s="844"/>
      <c r="AA2" s="844"/>
      <c r="AB2" s="844"/>
      <c r="AC2" s="844"/>
      <c r="AD2" s="844"/>
      <c r="AE2" s="844"/>
      <c r="AF2" s="844"/>
      <c r="AG2" s="845"/>
      <c r="AH2" s="100"/>
      <c r="AI2" s="100"/>
      <c r="AJ2" s="100"/>
      <c r="AK2" s="100" t="s">
        <v>64</v>
      </c>
    </row>
    <row r="3" ht="12" customHeight="1" x14ac:dyDescent="0.2">
      <c r="B3" s="5"/>
      <c r="C3" s="844"/>
      <c r="D3" s="844"/>
      <c r="E3" s="844"/>
      <c r="F3" s="844"/>
      <c r="G3" s="844"/>
      <c r="H3" s="844"/>
      <c r="I3" s="844"/>
      <c r="J3" s="844"/>
      <c r="K3" s="844"/>
      <c r="L3" s="844"/>
      <c r="M3" s="844"/>
      <c r="N3" s="844"/>
      <c r="O3" s="844"/>
      <c r="P3" s="844"/>
      <c r="Q3" s="844"/>
      <c r="R3" s="844"/>
      <c r="S3" s="844"/>
      <c r="T3" s="844"/>
      <c r="U3" s="844"/>
      <c r="V3" s="844"/>
      <c r="W3" s="844"/>
      <c r="X3" s="844"/>
      <c r="Y3" s="844"/>
      <c r="Z3" s="844"/>
      <c r="AA3" s="844"/>
      <c r="AB3" s="844"/>
      <c r="AC3" s="844"/>
      <c r="AD3" s="844"/>
      <c r="AE3" s="844"/>
      <c r="AF3" s="844"/>
      <c r="AG3" s="845"/>
      <c r="AH3" s="100"/>
      <c r="AI3" s="100"/>
      <c r="AJ3" s="100"/>
      <c r="AK3" s="100" t="s">
        <v>65</v>
      </c>
    </row>
    <row r="4" hidden="1" ht="12" customHeight="1" x14ac:dyDescent="0.2">
      <c r="B4" s="5"/>
      <c r="C4" s="844"/>
      <c r="D4" s="844"/>
      <c r="E4" s="844"/>
      <c r="F4" s="844"/>
      <c r="G4" s="844"/>
      <c r="H4" s="844"/>
      <c r="I4" s="844"/>
      <c r="J4" s="844"/>
      <c r="K4" s="844"/>
      <c r="L4" s="844"/>
      <c r="M4" s="844"/>
      <c r="N4" s="844"/>
      <c r="O4" s="844"/>
      <c r="P4" s="844"/>
      <c r="Q4" s="844"/>
      <c r="R4" s="844"/>
      <c r="S4" s="844"/>
      <c r="T4" s="844"/>
      <c r="U4" s="844"/>
      <c r="V4" s="844"/>
      <c r="W4" s="844"/>
      <c r="X4" s="844"/>
      <c r="Y4" s="844"/>
      <c r="Z4" s="844"/>
      <c r="AA4" s="844"/>
      <c r="AB4" s="844"/>
      <c r="AC4" s="844"/>
      <c r="AD4" s="844"/>
      <c r="AE4" s="844"/>
      <c r="AF4" s="844"/>
      <c r="AG4" s="845"/>
      <c r="AH4" s="100"/>
      <c r="AI4" s="100"/>
      <c r="AJ4" s="100"/>
      <c r="AK4" s="100"/>
    </row>
    <row r="5" hidden="1" ht="12" customHeight="1" x14ac:dyDescent="0.2">
      <c r="B5" s="5"/>
      <c r="C5" s="844"/>
      <c r="D5" s="844"/>
      <c r="E5" s="844"/>
      <c r="F5" s="844"/>
      <c r="G5" s="844"/>
      <c r="H5" s="844"/>
      <c r="I5" s="844"/>
      <c r="J5" s="844"/>
      <c r="K5" s="844"/>
      <c r="L5" s="844"/>
      <c r="M5" s="844"/>
      <c r="N5" s="844"/>
      <c r="O5" s="844"/>
      <c r="P5" s="844"/>
      <c r="Q5" s="844"/>
      <c r="R5" s="844"/>
      <c r="S5" s="844"/>
      <c r="T5" s="844"/>
      <c r="U5" s="844"/>
      <c r="V5" s="844"/>
      <c r="W5" s="844"/>
      <c r="X5" s="844"/>
      <c r="Y5" s="844"/>
      <c r="Z5" s="844"/>
      <c r="AA5" s="844"/>
      <c r="AB5" s="844"/>
      <c r="AC5" s="844"/>
      <c r="AD5" s="844"/>
      <c r="AE5" s="844"/>
      <c r="AF5" s="844"/>
      <c r="AG5" s="845"/>
      <c r="AH5" s="100"/>
      <c r="AI5" s="100"/>
      <c r="AJ5" s="100"/>
      <c r="AK5" s="100"/>
    </row>
    <row r="6" hidden="1" ht="12" customHeight="1" x14ac:dyDescent="0.2">
      <c r="B6" s="5"/>
      <c r="C6" s="844"/>
      <c r="D6" s="844"/>
      <c r="E6" s="844"/>
      <c r="F6" s="844"/>
      <c r="G6" s="844"/>
      <c r="H6" s="844"/>
      <c r="I6" s="844"/>
      <c r="J6" s="844"/>
      <c r="K6" s="844"/>
      <c r="L6" s="844"/>
      <c r="M6" s="844"/>
      <c r="N6" s="844"/>
      <c r="O6" s="844"/>
      <c r="P6" s="844"/>
      <c r="Q6" s="844"/>
      <c r="R6" s="844"/>
      <c r="S6" s="844"/>
      <c r="T6" s="844"/>
      <c r="U6" s="844"/>
      <c r="V6" s="844"/>
      <c r="W6" s="844"/>
      <c r="X6" s="844"/>
      <c r="Y6" s="844"/>
      <c r="Z6" s="844"/>
      <c r="AA6" s="844"/>
      <c r="AB6" s="844"/>
      <c r="AC6" s="844"/>
      <c r="AD6" s="844"/>
      <c r="AE6" s="844"/>
      <c r="AF6" s="844"/>
      <c r="AG6" s="845"/>
      <c r="AH6" s="100"/>
      <c r="AI6" s="100"/>
      <c r="AJ6" s="100"/>
      <c r="AK6" s="100"/>
    </row>
    <row r="7" ht="16.5" customHeight="1" x14ac:dyDescent="0.2">
      <c r="B7" s="6" t="s">
        <v>66</v>
      </c>
      <c r="C7" s="844"/>
      <c r="D7" s="844"/>
      <c r="E7" s="844"/>
      <c r="F7" s="844"/>
      <c r="G7" s="844"/>
      <c r="H7" s="844"/>
      <c r="I7" s="844"/>
      <c r="J7" s="844"/>
      <c r="K7" s="844"/>
      <c r="L7" s="844"/>
      <c r="M7" s="844"/>
      <c r="N7" s="844"/>
      <c r="O7" s="844"/>
      <c r="P7" s="844"/>
      <c r="Q7" s="844"/>
      <c r="R7" s="844"/>
      <c r="S7" s="844"/>
      <c r="T7" s="844"/>
      <c r="U7" s="844"/>
      <c r="V7" s="844"/>
      <c r="W7" s="844"/>
      <c r="X7" s="844"/>
      <c r="Y7" s="844"/>
      <c r="Z7" s="844"/>
      <c r="AA7" s="844"/>
      <c r="AB7" s="844"/>
      <c r="AC7" s="844"/>
      <c r="AD7" s="844"/>
      <c r="AE7" s="844"/>
      <c r="AF7" s="844"/>
      <c r="AG7" s="844"/>
      <c r="AH7" s="844"/>
      <c r="AI7" s="844"/>
      <c r="AJ7" s="844"/>
      <c r="AK7" s="844"/>
    </row>
    <row r="8" ht="64.5" customHeight="1" x14ac:dyDescent="0.2">
      <c r="B8" s="846" t="s">
        <v>754</v>
      </c>
      <c r="C8" s="847" t="s">
        <v>755</v>
      </c>
      <c r="D8" s="848" t="s">
        <v>756</v>
      </c>
      <c r="E8" s="848" t="s">
        <v>757</v>
      </c>
      <c r="F8" s="848" t="s">
        <v>758</v>
      </c>
      <c r="G8" s="848" t="s">
        <v>759</v>
      </c>
      <c r="H8" s="848" t="s">
        <v>760</v>
      </c>
      <c r="I8" s="848" t="s">
        <v>761</v>
      </c>
      <c r="J8" s="848" t="s">
        <v>762</v>
      </c>
      <c r="K8" s="848" t="s">
        <v>763</v>
      </c>
      <c r="L8" s="848" t="s">
        <v>764</v>
      </c>
      <c r="M8" s="848" t="s">
        <v>765</v>
      </c>
      <c r="N8" s="848" t="s">
        <v>766</v>
      </c>
      <c r="O8" s="848" t="s">
        <v>767</v>
      </c>
      <c r="P8" s="848" t="s">
        <v>768</v>
      </c>
      <c r="Q8" s="848" t="s">
        <v>769</v>
      </c>
      <c r="R8" s="848" t="s">
        <v>770</v>
      </c>
      <c r="S8" s="848" t="s">
        <v>771</v>
      </c>
      <c r="T8" s="849" t="s">
        <v>772</v>
      </c>
      <c r="U8" s="849" t="s">
        <v>773</v>
      </c>
      <c r="V8" s="850" t="s">
        <v>774</v>
      </c>
      <c r="W8" s="848" t="s">
        <v>775</v>
      </c>
      <c r="X8" s="848" t="s">
        <v>776</v>
      </c>
      <c r="Y8" s="848" t="s">
        <v>777</v>
      </c>
      <c r="Z8" s="848" t="s">
        <v>778</v>
      </c>
      <c r="AA8" s="848" t="s">
        <v>779</v>
      </c>
      <c r="AB8" s="848" t="s">
        <v>780</v>
      </c>
      <c r="AC8" s="848" t="s">
        <v>781</v>
      </c>
      <c r="AD8" s="848" t="s">
        <v>782</v>
      </c>
      <c r="AE8" s="849" t="s">
        <v>783</v>
      </c>
      <c r="AF8" s="849" t="s">
        <v>784</v>
      </c>
      <c r="AG8" s="850" t="s">
        <v>785</v>
      </c>
      <c r="AH8" s="848" t="s">
        <v>786</v>
      </c>
      <c r="AI8" s="850" t="s">
        <v>787</v>
      </c>
      <c r="AJ8" s="849" t="s">
        <v>585</v>
      </c>
      <c r="AK8" s="851" t="s">
        <v>788</v>
      </c>
    </row>
    <row r="9" ht="14.25" customHeight="1" x14ac:dyDescent="0.2">
      <c r="B9" s="852"/>
      <c r="C9" s="853" t="s">
        <v>789</v>
      </c>
      <c r="D9" s="853"/>
      <c r="E9" s="853"/>
      <c r="F9" s="853"/>
      <c r="G9" s="853"/>
      <c r="H9" s="853"/>
      <c r="I9" s="853"/>
      <c r="J9" s="853"/>
      <c r="K9" s="853"/>
      <c r="L9" s="853"/>
      <c r="M9" s="853"/>
      <c r="N9" s="853"/>
      <c r="O9" s="853"/>
      <c r="P9" s="853"/>
      <c r="Q9" s="853"/>
      <c r="R9" s="853"/>
      <c r="S9" s="853"/>
      <c r="T9" s="853"/>
      <c r="U9" s="853"/>
      <c r="V9" s="659" t="s">
        <v>790</v>
      </c>
      <c r="W9" s="659"/>
      <c r="X9" s="660" t="s">
        <v>789</v>
      </c>
      <c r="Y9" s="660"/>
      <c r="Z9" s="660"/>
      <c r="AA9" s="660"/>
      <c r="AB9" s="660"/>
      <c r="AC9" s="660"/>
      <c r="AD9" s="660"/>
      <c r="AE9" s="660"/>
      <c r="AF9" s="660"/>
      <c r="AG9" s="660" t="s">
        <v>790</v>
      </c>
      <c r="AH9" s="660"/>
      <c r="AI9" s="660"/>
      <c r="AJ9" s="661" t="s">
        <v>789</v>
      </c>
      <c r="AK9" s="661"/>
    </row>
    <row r="10" ht="18" customHeight="1" x14ac:dyDescent="0.2">
      <c r="B10" s="854" t="s">
        <v>791</v>
      </c>
      <c r="C10" s="855" t="s">
        <v>86</v>
      </c>
      <c r="D10" s="856">
        <v>18.421897553704476</v>
      </c>
      <c r="E10" s="856"/>
      <c r="F10" s="856" t="s">
        <v>86</v>
      </c>
      <c r="G10" s="856">
        <v>85.18422385864162</v>
      </c>
      <c r="H10" s="856"/>
      <c r="I10" s="856">
        <v>281.08368727392633</v>
      </c>
      <c r="J10" s="856"/>
      <c r="K10" s="856">
        <v>74.94019088947317</v>
      </c>
      <c r="L10" s="856"/>
      <c r="M10" s="856" t="s">
        <v>86</v>
      </c>
      <c r="N10" s="856"/>
      <c r="O10" s="856">
        <v>0.39905663717213036</v>
      </c>
      <c r="P10" s="856"/>
      <c r="Q10" s="856"/>
      <c r="R10" s="856"/>
      <c r="S10" s="856"/>
      <c r="T10" s="856">
        <v>0.39631065</v>
      </c>
      <c r="U10" s="856">
        <v>0.3016395</v>
      </c>
      <c r="V10" s="857"/>
      <c r="W10" s="475"/>
      <c r="X10" s="858">
        <v>5.89</v>
      </c>
      <c r="Y10" s="856">
        <v>0.71</v>
      </c>
      <c r="Z10" s="856">
        <v>0.189</v>
      </c>
      <c r="AA10" s="856"/>
      <c r="AB10" s="856"/>
      <c r="AC10" s="856"/>
      <c r="AD10" s="856"/>
      <c r="AE10" s="856"/>
      <c r="AF10" s="856"/>
      <c r="AG10" s="856"/>
      <c r="AH10" s="189"/>
      <c r="AI10" s="859" t="s">
        <v>113</v>
      </c>
      <c r="AJ10" s="860">
        <v>0.9884249466108233</v>
      </c>
      <c r="AK10" s="861"/>
      <c r="AM10" s="545" t="s">
        <v>792</v>
      </c>
    </row>
    <row r="11" ht="18" customHeight="1" x14ac:dyDescent="0.2">
      <c r="B11" s="854" t="s">
        <v>793</v>
      </c>
      <c r="C11" s="862"/>
      <c r="D11" s="863"/>
      <c r="E11" s="863"/>
      <c r="F11" s="863"/>
      <c r="G11" s="863"/>
      <c r="H11" s="863"/>
      <c r="I11" s="863"/>
      <c r="J11" s="863"/>
      <c r="K11" s="863"/>
      <c r="L11" s="863"/>
      <c r="M11" s="863"/>
      <c r="N11" s="863"/>
      <c r="O11" s="863"/>
      <c r="P11" s="863"/>
      <c r="Q11" s="863"/>
      <c r="R11" s="863"/>
      <c r="S11" s="863"/>
      <c r="T11" s="863"/>
      <c r="U11" s="863"/>
      <c r="V11" s="863"/>
      <c r="W11" s="189"/>
      <c r="X11" s="858"/>
      <c r="Y11" s="856"/>
      <c r="Z11" s="863"/>
      <c r="AA11" s="856"/>
      <c r="AB11" s="856"/>
      <c r="AC11" s="856"/>
      <c r="AD11" s="856"/>
      <c r="AE11" s="856"/>
      <c r="AF11" s="856"/>
      <c r="AG11" s="856"/>
      <c r="AH11" s="508"/>
      <c r="AI11" s="859" t="s">
        <v>113</v>
      </c>
      <c r="AJ11" s="864"/>
      <c r="AK11" s="861"/>
    </row>
    <row r="12" ht="18" customHeight="1" x14ac:dyDescent="0.2">
      <c r="B12" s="674" t="s">
        <v>794</v>
      </c>
      <c r="C12" s="862"/>
      <c r="D12" s="863"/>
      <c r="E12" s="863"/>
      <c r="F12" s="863"/>
      <c r="G12" s="863"/>
      <c r="H12" s="863"/>
      <c r="I12" s="863"/>
      <c r="J12" s="863"/>
      <c r="K12" s="863"/>
      <c r="L12" s="863"/>
      <c r="M12" s="863"/>
      <c r="N12" s="863"/>
      <c r="O12" s="863"/>
      <c r="P12" s="863"/>
      <c r="Q12" s="863"/>
      <c r="R12" s="863"/>
      <c r="S12" s="863"/>
      <c r="T12" s="863"/>
      <c r="U12" s="863"/>
      <c r="V12" s="863"/>
      <c r="W12" s="189"/>
      <c r="X12" s="858"/>
      <c r="Y12" s="856"/>
      <c r="Z12" s="863"/>
      <c r="AA12" s="856"/>
      <c r="AB12" s="856"/>
      <c r="AC12" s="856"/>
      <c r="AD12" s="856"/>
      <c r="AE12" s="856"/>
      <c r="AF12" s="856"/>
      <c r="AG12" s="856"/>
      <c r="AH12" s="508"/>
      <c r="AI12" s="859"/>
      <c r="AJ12" s="864"/>
      <c r="AK12" s="861"/>
    </row>
    <row r="13" ht="18" customHeight="1" x14ac:dyDescent="0.2">
      <c r="B13" s="865" t="s">
        <v>795</v>
      </c>
      <c r="C13" s="862"/>
      <c r="D13" s="863"/>
      <c r="E13" s="863"/>
      <c r="F13" s="863"/>
      <c r="G13" s="863"/>
      <c r="H13" s="863"/>
      <c r="I13" s="863"/>
      <c r="J13" s="863"/>
      <c r="K13" s="863"/>
      <c r="L13" s="863"/>
      <c r="M13" s="863"/>
      <c r="N13" s="863"/>
      <c r="O13" s="863"/>
      <c r="P13" s="863"/>
      <c r="Q13" s="863"/>
      <c r="R13" s="863"/>
      <c r="S13" s="863"/>
      <c r="T13" s="863"/>
      <c r="U13" s="863"/>
      <c r="V13" s="863"/>
      <c r="W13" s="189"/>
      <c r="X13" s="858"/>
      <c r="Y13" s="856"/>
      <c r="Z13" s="863"/>
      <c r="AA13" s="856"/>
      <c r="AB13" s="856"/>
      <c r="AC13" s="856"/>
      <c r="AD13" s="856"/>
      <c r="AE13" s="856"/>
      <c r="AF13" s="856"/>
      <c r="AG13" s="856"/>
      <c r="AH13" s="508"/>
      <c r="AI13" s="859"/>
      <c r="AJ13" s="864"/>
      <c r="AK13" s="861"/>
    </row>
    <row r="14" ht="18" customHeight="1" x14ac:dyDescent="0.2">
      <c r="B14" s="865" t="s">
        <v>796</v>
      </c>
      <c r="C14" s="862"/>
      <c r="D14" s="863"/>
      <c r="E14" s="863"/>
      <c r="F14" s="863"/>
      <c r="G14" s="863"/>
      <c r="H14" s="863"/>
      <c r="I14" s="863"/>
      <c r="J14" s="863"/>
      <c r="K14" s="863"/>
      <c r="L14" s="863"/>
      <c r="M14" s="863"/>
      <c r="N14" s="863"/>
      <c r="O14" s="863"/>
      <c r="P14" s="863"/>
      <c r="Q14" s="863"/>
      <c r="R14" s="863"/>
      <c r="S14" s="863"/>
      <c r="T14" s="863"/>
      <c r="U14" s="863"/>
      <c r="V14" s="863"/>
      <c r="W14" s="189"/>
      <c r="X14" s="858"/>
      <c r="Y14" s="863"/>
      <c r="Z14" s="863"/>
      <c r="AA14" s="863"/>
      <c r="AB14" s="863"/>
      <c r="AC14" s="863"/>
      <c r="AD14" s="863"/>
      <c r="AE14" s="863"/>
      <c r="AF14" s="863"/>
      <c r="AG14" s="863"/>
      <c r="AH14" s="508"/>
      <c r="AI14" s="859"/>
      <c r="AJ14" s="864"/>
      <c r="AK14" s="861"/>
    </row>
    <row r="15" ht="18" customHeight="1" x14ac:dyDescent="0.2">
      <c r="B15" s="674" t="s">
        <v>797</v>
      </c>
      <c r="C15" s="862"/>
      <c r="D15" s="863"/>
      <c r="E15" s="863"/>
      <c r="F15" s="863"/>
      <c r="G15" s="863"/>
      <c r="H15" s="863"/>
      <c r="I15" s="863"/>
      <c r="J15" s="863"/>
      <c r="K15" s="863"/>
      <c r="L15" s="863"/>
      <c r="M15" s="863"/>
      <c r="N15" s="863"/>
      <c r="O15" s="863"/>
      <c r="P15" s="863"/>
      <c r="Q15" s="863"/>
      <c r="R15" s="863"/>
      <c r="S15" s="863"/>
      <c r="T15" s="863"/>
      <c r="U15" s="863"/>
      <c r="V15" s="863"/>
      <c r="W15" s="189"/>
      <c r="X15" s="858"/>
      <c r="Y15" s="863"/>
      <c r="Z15" s="863"/>
      <c r="AA15" s="863"/>
      <c r="AB15" s="863"/>
      <c r="AC15" s="863"/>
      <c r="AD15" s="863"/>
      <c r="AE15" s="863"/>
      <c r="AF15" s="863"/>
      <c r="AG15" s="863"/>
      <c r="AH15" s="508"/>
      <c r="AI15" s="859" t="s">
        <v>113</v>
      </c>
      <c r="AJ15" s="864"/>
      <c r="AK15" s="861"/>
    </row>
    <row r="16" ht="18" customHeight="1" x14ac:dyDescent="0.2">
      <c r="B16" s="854" t="s">
        <v>699</v>
      </c>
      <c r="C16" s="862"/>
      <c r="D16" s="863"/>
      <c r="E16" s="863"/>
      <c r="F16" s="863"/>
      <c r="G16" s="863"/>
      <c r="H16" s="863"/>
      <c r="I16" s="863"/>
      <c r="J16" s="863"/>
      <c r="K16" s="863"/>
      <c r="L16" s="863"/>
      <c r="M16" s="863"/>
      <c r="N16" s="863"/>
      <c r="O16" s="863"/>
      <c r="P16" s="863"/>
      <c r="Q16" s="863"/>
      <c r="R16" s="863"/>
      <c r="S16" s="863"/>
      <c r="T16" s="863"/>
      <c r="U16" s="863"/>
      <c r="V16" s="863"/>
      <c r="W16" s="189"/>
      <c r="X16" s="866">
        <v>5.89</v>
      </c>
      <c r="Y16" s="863">
        <v>0.71</v>
      </c>
      <c r="Z16" s="863"/>
      <c r="AA16" s="863"/>
      <c r="AB16" s="863"/>
      <c r="AC16" s="863"/>
      <c r="AD16" s="863"/>
      <c r="AE16" s="863"/>
      <c r="AF16" s="863"/>
      <c r="AG16" s="863"/>
      <c r="AH16" s="508"/>
      <c r="AI16" s="859"/>
      <c r="AJ16" s="867" t="s">
        <v>86</v>
      </c>
      <c r="AK16" s="861"/>
    </row>
    <row r="17" ht="20.25" customHeight="1" x14ac:dyDescent="0.2">
      <c r="B17" s="674" t="s">
        <v>708</v>
      </c>
      <c r="C17" s="868"/>
      <c r="D17" s="49"/>
      <c r="E17" s="49"/>
      <c r="F17" s="49"/>
      <c r="G17" s="49"/>
      <c r="H17" s="49"/>
      <c r="I17" s="49"/>
      <c r="J17" s="49"/>
      <c r="K17" s="49"/>
      <c r="L17" s="49"/>
      <c r="M17" s="49"/>
      <c r="N17" s="49"/>
      <c r="O17" s="49"/>
      <c r="P17" s="49"/>
      <c r="Q17" s="49"/>
      <c r="R17" s="49"/>
      <c r="S17" s="49"/>
      <c r="T17" s="49"/>
      <c r="U17" s="49"/>
      <c r="V17" s="49"/>
      <c r="W17" s="49"/>
      <c r="X17" s="866">
        <v>5.89</v>
      </c>
      <c r="Y17" s="863">
        <v>0.71</v>
      </c>
      <c r="Z17" s="863"/>
      <c r="AA17" s="863"/>
      <c r="AB17" s="863"/>
      <c r="AC17" s="863"/>
      <c r="AD17" s="863"/>
      <c r="AE17" s="863"/>
      <c r="AF17" s="863"/>
      <c r="AG17" s="863"/>
      <c r="AH17" s="49"/>
      <c r="AI17" s="508"/>
      <c r="AJ17" s="859"/>
      <c r="AK17" s="701"/>
    </row>
    <row r="18" ht="18" customHeight="1" x14ac:dyDescent="0.2">
      <c r="B18" s="674" t="s">
        <v>709</v>
      </c>
      <c r="C18" s="869"/>
      <c r="D18" s="683"/>
      <c r="E18" s="683"/>
      <c r="F18" s="683"/>
      <c r="G18" s="683"/>
      <c r="H18" s="683"/>
      <c r="I18" s="683"/>
      <c r="J18" s="683"/>
      <c r="K18" s="683"/>
      <c r="L18" s="683"/>
      <c r="M18" s="683"/>
      <c r="N18" s="683"/>
      <c r="O18" s="683"/>
      <c r="P18" s="683"/>
      <c r="Q18" s="683"/>
      <c r="R18" s="683"/>
      <c r="S18" s="683"/>
      <c r="T18" s="683"/>
      <c r="U18" s="683"/>
      <c r="V18" s="683"/>
      <c r="W18" s="49"/>
      <c r="X18" s="866"/>
      <c r="Y18" s="863"/>
      <c r="Z18" s="863"/>
      <c r="AA18" s="863"/>
      <c r="AB18" s="863"/>
      <c r="AC18" s="863"/>
      <c r="AD18" s="863"/>
      <c r="AE18" s="863"/>
      <c r="AF18" s="863"/>
      <c r="AG18" s="863"/>
      <c r="AH18" s="49"/>
      <c r="AI18" s="859"/>
      <c r="AJ18" s="859" t="s">
        <v>86</v>
      </c>
      <c r="AK18" s="701"/>
    </row>
    <row r="19" ht="18" customHeight="1" x14ac:dyDescent="0.2">
      <c r="B19" s="693" t="s">
        <v>712</v>
      </c>
      <c r="C19" s="870"/>
      <c r="D19" s="699"/>
      <c r="E19" s="699"/>
      <c r="F19" s="699"/>
      <c r="G19" s="699"/>
      <c r="H19" s="699"/>
      <c r="I19" s="699"/>
      <c r="J19" s="699"/>
      <c r="K19" s="699"/>
      <c r="L19" s="699"/>
      <c r="M19" s="699"/>
      <c r="N19" s="699"/>
      <c r="O19" s="699"/>
      <c r="P19" s="699"/>
      <c r="Q19" s="699"/>
      <c r="R19" s="699"/>
      <c r="S19" s="699"/>
      <c r="T19" s="699"/>
      <c r="U19" s="699"/>
      <c r="V19" s="699"/>
      <c r="W19" s="271"/>
      <c r="X19" s="871"/>
      <c r="Y19" s="699"/>
      <c r="Z19" s="699"/>
      <c r="AA19" s="699"/>
      <c r="AB19" s="699"/>
      <c r="AC19" s="699"/>
      <c r="AD19" s="699"/>
      <c r="AE19" s="699"/>
      <c r="AF19" s="699"/>
      <c r="AG19" s="699"/>
      <c r="AH19" s="271"/>
      <c r="AI19" s="872"/>
      <c r="AJ19" s="873"/>
      <c r="AK19" s="874"/>
    </row>
    <row r="20" ht="18" customHeight="1" x14ac:dyDescent="0.2">
      <c r="B20" s="854" t="s">
        <v>798</v>
      </c>
      <c r="C20" s="862"/>
      <c r="D20" s="863"/>
      <c r="E20" s="863"/>
      <c r="F20" s="863"/>
      <c r="G20" s="863"/>
      <c r="H20" s="863"/>
      <c r="I20" s="863"/>
      <c r="J20" s="863"/>
      <c r="K20" s="863"/>
      <c r="L20" s="863"/>
      <c r="M20" s="863"/>
      <c r="N20" s="863"/>
      <c r="O20" s="863"/>
      <c r="P20" s="863"/>
      <c r="Q20" s="863"/>
      <c r="R20" s="863"/>
      <c r="S20" s="863"/>
      <c r="T20" s="863"/>
      <c r="U20" s="863"/>
      <c r="V20" s="863"/>
      <c r="W20" s="189"/>
      <c r="X20" s="875"/>
      <c r="Y20" s="863"/>
      <c r="Z20" s="863"/>
      <c r="AA20" s="863"/>
      <c r="AB20" s="863"/>
      <c r="AC20" s="863"/>
      <c r="AD20" s="863"/>
      <c r="AE20" s="863"/>
      <c r="AF20" s="863"/>
      <c r="AG20" s="863"/>
      <c r="AH20" s="189"/>
      <c r="AI20" s="859"/>
      <c r="AJ20" s="864"/>
      <c r="AK20" s="861"/>
    </row>
    <row r="21" ht="18" customHeight="1" x14ac:dyDescent="0.2">
      <c r="B21" s="674" t="s">
        <v>726</v>
      </c>
      <c r="C21" s="862"/>
      <c r="D21" s="863"/>
      <c r="E21" s="863"/>
      <c r="F21" s="863"/>
      <c r="G21" s="863"/>
      <c r="H21" s="863"/>
      <c r="I21" s="863"/>
      <c r="J21" s="863"/>
      <c r="K21" s="863"/>
      <c r="L21" s="863"/>
      <c r="M21" s="863"/>
      <c r="N21" s="863"/>
      <c r="O21" s="863"/>
      <c r="P21" s="863"/>
      <c r="Q21" s="863"/>
      <c r="R21" s="863"/>
      <c r="S21" s="863"/>
      <c r="T21" s="863"/>
      <c r="U21" s="863"/>
      <c r="V21" s="863"/>
      <c r="W21" s="189"/>
      <c r="X21" s="875"/>
      <c r="Y21" s="863"/>
      <c r="Z21" s="863"/>
      <c r="AA21" s="863"/>
      <c r="AB21" s="863"/>
      <c r="AC21" s="863"/>
      <c r="AD21" s="863"/>
      <c r="AE21" s="863"/>
      <c r="AF21" s="863"/>
      <c r="AG21" s="863"/>
      <c r="AH21" s="189"/>
      <c r="AI21" s="859"/>
      <c r="AJ21" s="864"/>
      <c r="AK21" s="861"/>
    </row>
    <row r="22" ht="18" customHeight="1" x14ac:dyDescent="0.2">
      <c r="B22" s="674" t="s">
        <v>727</v>
      </c>
      <c r="C22" s="862"/>
      <c r="D22" s="863"/>
      <c r="E22" s="863"/>
      <c r="F22" s="863"/>
      <c r="G22" s="863"/>
      <c r="H22" s="863"/>
      <c r="I22" s="863"/>
      <c r="J22" s="863"/>
      <c r="K22" s="863"/>
      <c r="L22" s="863"/>
      <c r="M22" s="863"/>
      <c r="N22" s="863"/>
      <c r="O22" s="863"/>
      <c r="P22" s="863"/>
      <c r="Q22" s="863"/>
      <c r="R22" s="863"/>
      <c r="S22" s="863"/>
      <c r="T22" s="863"/>
      <c r="U22" s="863"/>
      <c r="V22" s="863"/>
      <c r="W22" s="189"/>
      <c r="X22" s="875"/>
      <c r="Y22" s="863"/>
      <c r="Z22" s="863"/>
      <c r="AA22" s="863"/>
      <c r="AB22" s="863"/>
      <c r="AC22" s="863"/>
      <c r="AD22" s="863"/>
      <c r="AE22" s="863"/>
      <c r="AF22" s="863"/>
      <c r="AG22" s="863"/>
      <c r="AH22" s="189"/>
      <c r="AI22" s="859"/>
      <c r="AJ22" s="864"/>
      <c r="AK22" s="861"/>
    </row>
    <row r="23" ht="18" customHeight="1" x14ac:dyDescent="0.2">
      <c r="B23" s="674" t="s">
        <v>799</v>
      </c>
      <c r="C23" s="862"/>
      <c r="D23" s="863"/>
      <c r="E23" s="863"/>
      <c r="F23" s="863"/>
      <c r="G23" s="863"/>
      <c r="H23" s="863"/>
      <c r="I23" s="863"/>
      <c r="J23" s="863"/>
      <c r="K23" s="863"/>
      <c r="L23" s="863"/>
      <c r="M23" s="863"/>
      <c r="N23" s="863"/>
      <c r="O23" s="863"/>
      <c r="P23" s="863"/>
      <c r="Q23" s="863"/>
      <c r="R23" s="863"/>
      <c r="S23" s="863"/>
      <c r="T23" s="863"/>
      <c r="U23" s="863"/>
      <c r="V23" s="863"/>
      <c r="W23" s="189"/>
      <c r="X23" s="875"/>
      <c r="Y23" s="863"/>
      <c r="Z23" s="863"/>
      <c r="AA23" s="863"/>
      <c r="AB23" s="863"/>
      <c r="AC23" s="863"/>
      <c r="AD23" s="863"/>
      <c r="AE23" s="863"/>
      <c r="AF23" s="863"/>
      <c r="AG23" s="863"/>
      <c r="AH23" s="189"/>
      <c r="AI23" s="859"/>
      <c r="AJ23" s="864"/>
      <c r="AK23" s="861"/>
    </row>
    <row r="24" ht="18" customHeight="1" x14ac:dyDescent="0.2">
      <c r="B24" s="674" t="s">
        <v>800</v>
      </c>
      <c r="C24" s="862"/>
      <c r="D24" s="863"/>
      <c r="E24" s="863"/>
      <c r="F24" s="863"/>
      <c r="G24" s="863"/>
      <c r="H24" s="863"/>
      <c r="I24" s="863"/>
      <c r="J24" s="863"/>
      <c r="K24" s="863"/>
      <c r="L24" s="863"/>
      <c r="M24" s="863"/>
      <c r="N24" s="863"/>
      <c r="O24" s="863"/>
      <c r="P24" s="863"/>
      <c r="Q24" s="863"/>
      <c r="R24" s="863"/>
      <c r="S24" s="863"/>
      <c r="T24" s="863"/>
      <c r="U24" s="863"/>
      <c r="V24" s="863"/>
      <c r="W24" s="189"/>
      <c r="X24" s="875"/>
      <c r="Y24" s="863"/>
      <c r="Z24" s="863"/>
      <c r="AA24" s="863"/>
      <c r="AB24" s="863"/>
      <c r="AC24" s="863"/>
      <c r="AD24" s="863"/>
      <c r="AE24" s="863"/>
      <c r="AF24" s="863"/>
      <c r="AG24" s="863"/>
      <c r="AH24" s="189"/>
      <c r="AI24" s="859"/>
      <c r="AJ24" s="864"/>
      <c r="AK24" s="861"/>
    </row>
    <row r="25" ht="18" customHeight="1" x14ac:dyDescent="0.2">
      <c r="B25" s="674" t="s">
        <v>728</v>
      </c>
      <c r="C25" s="862"/>
      <c r="D25" s="863"/>
      <c r="E25" s="863"/>
      <c r="F25" s="863"/>
      <c r="G25" s="863"/>
      <c r="H25" s="863"/>
      <c r="I25" s="863"/>
      <c r="J25" s="863"/>
      <c r="K25" s="863"/>
      <c r="L25" s="863"/>
      <c r="M25" s="863"/>
      <c r="N25" s="863"/>
      <c r="O25" s="863"/>
      <c r="P25" s="863"/>
      <c r="Q25" s="863"/>
      <c r="R25" s="863"/>
      <c r="S25" s="863"/>
      <c r="T25" s="863"/>
      <c r="U25" s="863"/>
      <c r="V25" s="863"/>
      <c r="W25" s="189"/>
      <c r="X25" s="875"/>
      <c r="Y25" s="863"/>
      <c r="Z25" s="863"/>
      <c r="AA25" s="863"/>
      <c r="AB25" s="863"/>
      <c r="AC25" s="863"/>
      <c r="AD25" s="863"/>
      <c r="AE25" s="863"/>
      <c r="AF25" s="863"/>
      <c r="AG25" s="863"/>
      <c r="AH25" s="189"/>
      <c r="AI25" s="859"/>
      <c r="AJ25" s="864"/>
      <c r="AK25" s="874"/>
    </row>
    <row r="26" ht="18" customHeight="1" x14ac:dyDescent="0.2">
      <c r="B26" s="876" t="s">
        <v>801</v>
      </c>
      <c r="C26" s="877" t="s">
        <v>86</v>
      </c>
      <c r="D26" s="878">
        <v>18.421897553704476</v>
      </c>
      <c r="E26" s="878"/>
      <c r="F26" s="878" t="s">
        <v>86</v>
      </c>
      <c r="G26" s="878">
        <v>85.18422385864162</v>
      </c>
      <c r="H26" s="878"/>
      <c r="I26" s="878">
        <v>281.08368727392633</v>
      </c>
      <c r="J26" s="878"/>
      <c r="K26" s="878">
        <v>74.94019088947317</v>
      </c>
      <c r="L26" s="878"/>
      <c r="M26" s="878" t="s">
        <v>86</v>
      </c>
      <c r="N26" s="878"/>
      <c r="O26" s="878">
        <v>0.39905663717213036</v>
      </c>
      <c r="P26" s="878"/>
      <c r="Q26" s="878"/>
      <c r="R26" s="878"/>
      <c r="S26" s="878"/>
      <c r="T26" s="878">
        <v>0.39631065</v>
      </c>
      <c r="U26" s="878">
        <v>0.3016395</v>
      </c>
      <c r="V26" s="878"/>
      <c r="W26" s="132"/>
      <c r="X26" s="879"/>
      <c r="Y26" s="878" t="s">
        <v>86</v>
      </c>
      <c r="Z26" s="878">
        <v>0.189</v>
      </c>
      <c r="AA26" s="878"/>
      <c r="AB26" s="878"/>
      <c r="AC26" s="878"/>
      <c r="AD26" s="878"/>
      <c r="AE26" s="878"/>
      <c r="AF26" s="878"/>
      <c r="AG26" s="878"/>
      <c r="AH26" s="132"/>
      <c r="AI26" s="880"/>
      <c r="AJ26" s="881"/>
      <c r="AK26" s="698"/>
    </row>
    <row r="27" ht="18" customHeight="1" x14ac:dyDescent="0.2">
      <c r="B27" s="674" t="s">
        <v>802</v>
      </c>
      <c r="C27" s="855" t="s">
        <v>86</v>
      </c>
      <c r="D27" s="856">
        <v>18.421897553704476</v>
      </c>
      <c r="E27" s="856"/>
      <c r="F27" s="856"/>
      <c r="G27" s="856">
        <v>85.18422385864162</v>
      </c>
      <c r="H27" s="856"/>
      <c r="I27" s="856">
        <v>221.9592008639263</v>
      </c>
      <c r="J27" s="856"/>
      <c r="K27" s="856">
        <v>74.94019088947317</v>
      </c>
      <c r="L27" s="856"/>
      <c r="M27" s="856" t="s">
        <v>86</v>
      </c>
      <c r="N27" s="856"/>
      <c r="O27" s="856"/>
      <c r="P27" s="856"/>
      <c r="Q27" s="856"/>
      <c r="R27" s="856"/>
      <c r="S27" s="856"/>
      <c r="T27" s="856"/>
      <c r="U27" s="856"/>
      <c r="V27" s="856"/>
      <c r="W27" s="49"/>
      <c r="X27" s="858"/>
      <c r="Y27" s="856" t="s">
        <v>86</v>
      </c>
      <c r="Z27" s="856">
        <v>0.189</v>
      </c>
      <c r="AA27" s="856"/>
      <c r="AB27" s="856"/>
      <c r="AC27" s="856"/>
      <c r="AD27" s="856"/>
      <c r="AE27" s="856"/>
      <c r="AF27" s="856"/>
      <c r="AG27" s="856"/>
      <c r="AH27" s="49"/>
      <c r="AI27" s="859"/>
      <c r="AJ27" s="859"/>
      <c r="AK27" s="861"/>
    </row>
    <row r="28" ht="18" customHeight="1" x14ac:dyDescent="0.2">
      <c r="B28" s="674" t="s">
        <v>803</v>
      </c>
      <c r="C28" s="855"/>
      <c r="D28" s="856"/>
      <c r="E28" s="856"/>
      <c r="F28" s="856"/>
      <c r="G28" s="856"/>
      <c r="H28" s="856"/>
      <c r="I28" s="856">
        <v>0.09</v>
      </c>
      <c r="J28" s="856"/>
      <c r="K28" s="856"/>
      <c r="L28" s="856"/>
      <c r="M28" s="856"/>
      <c r="N28" s="856"/>
      <c r="O28" s="856" t="s">
        <v>86</v>
      </c>
      <c r="P28" s="856"/>
      <c r="Q28" s="856"/>
      <c r="R28" s="856"/>
      <c r="S28" s="856"/>
      <c r="T28" s="856">
        <v>0.39631065</v>
      </c>
      <c r="U28" s="856">
        <v>0.3016395</v>
      </c>
      <c r="V28" s="856"/>
      <c r="W28" s="49"/>
      <c r="X28" s="858"/>
      <c r="Y28" s="856"/>
      <c r="Z28" s="856"/>
      <c r="AA28" s="856"/>
      <c r="AB28" s="856"/>
      <c r="AC28" s="856"/>
      <c r="AD28" s="856"/>
      <c r="AE28" s="856"/>
      <c r="AF28" s="856"/>
      <c r="AG28" s="856"/>
      <c r="AH28" s="49"/>
      <c r="AI28" s="859"/>
      <c r="AJ28" s="859"/>
      <c r="AK28" s="861"/>
    </row>
    <row r="29" ht="18" customHeight="1" x14ac:dyDescent="0.2">
      <c r="B29" s="674" t="s">
        <v>804</v>
      </c>
      <c r="C29" s="855"/>
      <c r="D29" s="856"/>
      <c r="E29" s="856"/>
      <c r="F29" s="856"/>
      <c r="G29" s="856"/>
      <c r="H29" s="856"/>
      <c r="I29" s="856"/>
      <c r="J29" s="856"/>
      <c r="K29" s="856"/>
      <c r="L29" s="856"/>
      <c r="M29" s="856"/>
      <c r="N29" s="856"/>
      <c r="O29" s="856">
        <v>0.39905663717213036</v>
      </c>
      <c r="P29" s="856"/>
      <c r="Q29" s="856"/>
      <c r="R29" s="856"/>
      <c r="S29" s="856"/>
      <c r="T29" s="856"/>
      <c r="U29" s="856"/>
      <c r="V29" s="856"/>
      <c r="W29" s="49"/>
      <c r="X29" s="858"/>
      <c r="Y29" s="856"/>
      <c r="Z29" s="856"/>
      <c r="AA29" s="856"/>
      <c r="AB29" s="856"/>
      <c r="AC29" s="856"/>
      <c r="AD29" s="856"/>
      <c r="AE29" s="856"/>
      <c r="AF29" s="856"/>
      <c r="AG29" s="856"/>
      <c r="AH29" s="49"/>
      <c r="AI29" s="859"/>
      <c r="AJ29" s="859"/>
      <c r="AK29" s="861"/>
    </row>
    <row r="30" ht="18" customHeight="1" x14ac:dyDescent="0.2">
      <c r="B30" s="674" t="s">
        <v>805</v>
      </c>
      <c r="C30" s="855"/>
      <c r="D30" s="856"/>
      <c r="E30" s="856"/>
      <c r="F30" s="856" t="s">
        <v>86</v>
      </c>
      <c r="G30" s="856"/>
      <c r="H30" s="856"/>
      <c r="I30" s="856">
        <v>59.03448641</v>
      </c>
      <c r="J30" s="856"/>
      <c r="K30" s="856"/>
      <c r="L30" s="856"/>
      <c r="M30" s="856" t="s">
        <v>86</v>
      </c>
      <c r="N30" s="856"/>
      <c r="O30" s="856" t="s">
        <v>86</v>
      </c>
      <c r="P30" s="856"/>
      <c r="Q30" s="856"/>
      <c r="R30" s="856"/>
      <c r="S30" s="856"/>
      <c r="T30" s="856"/>
      <c r="U30" s="856"/>
      <c r="V30" s="856"/>
      <c r="W30" s="49"/>
      <c r="X30" s="858"/>
      <c r="Y30" s="856"/>
      <c r="Z30" s="856"/>
      <c r="AA30" s="856"/>
      <c r="AB30" s="856"/>
      <c r="AC30" s="856"/>
      <c r="AD30" s="856"/>
      <c r="AE30" s="856"/>
      <c r="AF30" s="856"/>
      <c r="AG30" s="856"/>
      <c r="AH30" s="49"/>
      <c r="AI30" s="859"/>
      <c r="AJ30" s="859"/>
      <c r="AK30" s="861"/>
    </row>
    <row r="31" ht="18" customHeight="1" x14ac:dyDescent="0.2">
      <c r="B31" s="674" t="s">
        <v>806</v>
      </c>
      <c r="C31" s="855"/>
      <c r="D31" s="856"/>
      <c r="E31" s="856"/>
      <c r="F31" s="856"/>
      <c r="G31" s="856"/>
      <c r="H31" s="856"/>
      <c r="I31" s="856"/>
      <c r="J31" s="856"/>
      <c r="K31" s="856"/>
      <c r="L31" s="856"/>
      <c r="M31" s="856"/>
      <c r="N31" s="856"/>
      <c r="O31" s="856"/>
      <c r="P31" s="856"/>
      <c r="Q31" s="856"/>
      <c r="R31" s="856"/>
      <c r="S31" s="856"/>
      <c r="T31" s="856"/>
      <c r="U31" s="856"/>
      <c r="V31" s="856"/>
      <c r="W31" s="49"/>
      <c r="X31" s="858"/>
      <c r="Y31" s="856"/>
      <c r="Z31" s="856"/>
      <c r="AA31" s="856"/>
      <c r="AB31" s="856"/>
      <c r="AC31" s="856"/>
      <c r="AD31" s="856"/>
      <c r="AE31" s="856"/>
      <c r="AF31" s="856"/>
      <c r="AG31" s="856"/>
      <c r="AH31" s="49"/>
      <c r="AI31" s="859"/>
      <c r="AJ31" s="859"/>
      <c r="AK31" s="861"/>
    </row>
    <row r="32" ht="18" customHeight="1" x14ac:dyDescent="0.2">
      <c r="B32" s="674" t="s">
        <v>807</v>
      </c>
      <c r="C32" s="882"/>
      <c r="D32" s="883"/>
      <c r="E32" s="883"/>
      <c r="F32" s="883"/>
      <c r="G32" s="883"/>
      <c r="H32" s="883"/>
      <c r="I32" s="883"/>
      <c r="J32" s="883"/>
      <c r="K32" s="883"/>
      <c r="L32" s="883"/>
      <c r="M32" s="883"/>
      <c r="N32" s="883"/>
      <c r="O32" s="883"/>
      <c r="P32" s="883"/>
      <c r="Q32" s="883"/>
      <c r="R32" s="883"/>
      <c r="S32" s="883"/>
      <c r="T32" s="883"/>
      <c r="U32" s="883"/>
      <c r="V32" s="883"/>
      <c r="W32" s="271"/>
      <c r="X32" s="884"/>
      <c r="Y32" s="883"/>
      <c r="Z32" s="883"/>
      <c r="AA32" s="883"/>
      <c r="AB32" s="883"/>
      <c r="AC32" s="883"/>
      <c r="AD32" s="883"/>
      <c r="AE32" s="883"/>
      <c r="AF32" s="883"/>
      <c r="AG32" s="883"/>
      <c r="AH32" s="271"/>
      <c r="AI32" s="872"/>
      <c r="AJ32" s="872"/>
      <c r="AK32" s="874"/>
    </row>
    <row r="33" ht="18" customHeight="1" x14ac:dyDescent="0.2">
      <c r="B33" s="63" t="s">
        <v>729</v>
      </c>
      <c r="C33" s="862"/>
      <c r="D33" s="863"/>
      <c r="E33" s="863"/>
      <c r="F33" s="863"/>
      <c r="G33" s="863"/>
      <c r="H33" s="863"/>
      <c r="I33" s="863"/>
      <c r="J33" s="863"/>
      <c r="K33" s="863"/>
      <c r="L33" s="863"/>
      <c r="M33" s="863"/>
      <c r="N33" s="863"/>
      <c r="O33" s="863"/>
      <c r="P33" s="863"/>
      <c r="Q33" s="863"/>
      <c r="R33" s="863"/>
      <c r="S33" s="863"/>
      <c r="T33" s="863"/>
      <c r="U33" s="863"/>
      <c r="V33" s="863"/>
      <c r="W33" s="189"/>
      <c r="X33" s="875"/>
      <c r="Y33" s="863" t="s">
        <v>118</v>
      </c>
      <c r="Z33" s="863" t="s">
        <v>118</v>
      </c>
      <c r="AA33" s="863"/>
      <c r="AB33" s="863"/>
      <c r="AC33" s="863"/>
      <c r="AD33" s="863"/>
      <c r="AE33" s="863"/>
      <c r="AF33" s="863"/>
      <c r="AG33" s="863"/>
      <c r="AH33" s="189"/>
      <c r="AI33" s="859"/>
      <c r="AJ33" s="859">
        <v>0.9884249466108233</v>
      </c>
      <c r="AK33" s="861"/>
    </row>
    <row r="34" ht="18" customHeight="1" x14ac:dyDescent="0.2">
      <c r="B34" s="674" t="s">
        <v>808</v>
      </c>
      <c r="C34" s="855"/>
      <c r="D34" s="856"/>
      <c r="E34" s="856"/>
      <c r="F34" s="856"/>
      <c r="G34" s="856"/>
      <c r="H34" s="856"/>
      <c r="I34" s="856"/>
      <c r="J34" s="856"/>
      <c r="K34" s="856"/>
      <c r="L34" s="856"/>
      <c r="M34" s="856"/>
      <c r="N34" s="856"/>
      <c r="O34" s="856"/>
      <c r="P34" s="856"/>
      <c r="Q34" s="856"/>
      <c r="R34" s="856"/>
      <c r="S34" s="856"/>
      <c r="T34" s="856"/>
      <c r="U34" s="856"/>
      <c r="V34" s="856"/>
      <c r="W34" s="49"/>
      <c r="X34" s="858"/>
      <c r="Y34" s="856"/>
      <c r="Z34" s="856"/>
      <c r="AA34" s="856"/>
      <c r="AB34" s="856"/>
      <c r="AC34" s="856"/>
      <c r="AD34" s="856"/>
      <c r="AE34" s="856"/>
      <c r="AF34" s="856"/>
      <c r="AG34" s="856"/>
      <c r="AH34" s="49"/>
      <c r="AI34" s="859"/>
      <c r="AJ34" s="859">
        <v>0.8684249466108233</v>
      </c>
      <c r="AK34" s="861"/>
    </row>
    <row r="35" ht="18" customHeight="1" x14ac:dyDescent="0.2">
      <c r="B35" s="674" t="s">
        <v>809</v>
      </c>
      <c r="C35" s="885"/>
      <c r="D35" s="886"/>
      <c r="E35" s="886"/>
      <c r="F35" s="886"/>
      <c r="G35" s="886"/>
      <c r="H35" s="886"/>
      <c r="I35" s="886"/>
      <c r="J35" s="886"/>
      <c r="K35" s="886"/>
      <c r="L35" s="886"/>
      <c r="M35" s="886"/>
      <c r="N35" s="886"/>
      <c r="O35" s="886"/>
      <c r="P35" s="886"/>
      <c r="Q35" s="886"/>
      <c r="R35" s="886"/>
      <c r="S35" s="886"/>
      <c r="T35" s="886"/>
      <c r="U35" s="886"/>
      <c r="V35" s="886"/>
      <c r="W35" s="49"/>
      <c r="X35" s="858"/>
      <c r="Y35" s="856" t="s">
        <v>118</v>
      </c>
      <c r="Z35" s="856" t="s">
        <v>118</v>
      </c>
      <c r="AA35" s="856"/>
      <c r="AB35" s="856"/>
      <c r="AC35" s="856"/>
      <c r="AD35" s="856"/>
      <c r="AE35" s="856"/>
      <c r="AF35" s="856"/>
      <c r="AG35" s="856"/>
      <c r="AH35" s="49"/>
      <c r="AI35" s="516"/>
      <c r="AJ35" s="859">
        <v>0.12</v>
      </c>
      <c r="AK35" s="701"/>
    </row>
    <row r="36" ht="18" customHeight="1" x14ac:dyDescent="0.2">
      <c r="B36" s="674" t="s">
        <v>810</v>
      </c>
      <c r="C36" s="882"/>
      <c r="D36" s="883"/>
      <c r="E36" s="883"/>
      <c r="F36" s="883"/>
      <c r="G36" s="883"/>
      <c r="H36" s="883"/>
      <c r="I36" s="883"/>
      <c r="J36" s="883"/>
      <c r="K36" s="883"/>
      <c r="L36" s="883"/>
      <c r="M36" s="883"/>
      <c r="N36" s="883"/>
      <c r="O36" s="883"/>
      <c r="P36" s="883"/>
      <c r="Q36" s="883"/>
      <c r="R36" s="883"/>
      <c r="S36" s="883"/>
      <c r="T36" s="883"/>
      <c r="U36" s="883"/>
      <c r="V36" s="883"/>
      <c r="W36" s="49"/>
      <c r="X36" s="884"/>
      <c r="Y36" s="883"/>
      <c r="Z36" s="883"/>
      <c r="AA36" s="883"/>
      <c r="AB36" s="883"/>
      <c r="AC36" s="883"/>
      <c r="AD36" s="883"/>
      <c r="AE36" s="883"/>
      <c r="AF36" s="883"/>
      <c r="AG36" s="883"/>
      <c r="AH36" s="49"/>
      <c r="AI36" s="859"/>
      <c r="AJ36" s="859"/>
      <c r="AK36" s="874"/>
    </row>
    <row r="37" ht="18" customHeight="1" x14ac:dyDescent="0.2">
      <c r="B37" s="887" t="s">
        <v>811</v>
      </c>
      <c r="C37" s="877"/>
      <c r="D37" s="878"/>
      <c r="E37" s="878"/>
      <c r="F37" s="878"/>
      <c r="G37" s="878"/>
      <c r="H37" s="878"/>
      <c r="I37" s="878"/>
      <c r="J37" s="878"/>
      <c r="K37" s="878"/>
      <c r="L37" s="878"/>
      <c r="M37" s="878"/>
      <c r="N37" s="878"/>
      <c r="O37" s="878"/>
      <c r="P37" s="878"/>
      <c r="Q37" s="878"/>
      <c r="R37" s="878"/>
      <c r="S37" s="878"/>
      <c r="T37" s="878"/>
      <c r="U37" s="878"/>
      <c r="V37" s="878"/>
      <c r="W37" s="132"/>
      <c r="X37" s="879"/>
      <c r="Y37" s="878"/>
      <c r="Z37" s="878"/>
      <c r="AA37" s="878"/>
      <c r="AB37" s="878"/>
      <c r="AC37" s="878"/>
      <c r="AD37" s="878"/>
      <c r="AE37" s="878"/>
      <c r="AF37" s="878"/>
      <c r="AG37" s="878"/>
      <c r="AH37" s="132"/>
      <c r="AI37" s="880"/>
      <c r="AJ37" s="881"/>
      <c r="AK37" s="861"/>
    </row>
    <row r="38" ht="18" customHeight="1" x14ac:dyDescent="0.2">
      <c r="B38" s="888"/>
      <c r="C38" s="889" t="s">
        <v>790</v>
      </c>
      <c r="D38" s="889"/>
      <c r="E38" s="889"/>
      <c r="F38" s="889"/>
      <c r="G38" s="889"/>
      <c r="H38" s="889"/>
      <c r="I38" s="889"/>
      <c r="J38" s="889"/>
      <c r="K38" s="889"/>
      <c r="L38" s="889"/>
      <c r="M38" s="889"/>
      <c r="N38" s="889"/>
      <c r="O38" s="889"/>
      <c r="P38" s="889"/>
      <c r="Q38" s="889"/>
      <c r="R38" s="889"/>
      <c r="S38" s="889"/>
      <c r="T38" s="889"/>
      <c r="U38" s="889"/>
      <c r="V38" s="889"/>
      <c r="W38" s="889"/>
      <c r="X38" s="889"/>
      <c r="Y38" s="889"/>
      <c r="Z38" s="889"/>
      <c r="AA38" s="889"/>
      <c r="AB38" s="889"/>
      <c r="AC38" s="889"/>
      <c r="AD38" s="889"/>
      <c r="AE38" s="889"/>
      <c r="AF38" s="889"/>
      <c r="AG38" s="889"/>
      <c r="AH38" s="889"/>
      <c r="AI38" s="889"/>
      <c r="AJ38" s="889"/>
      <c r="AK38" s="889"/>
    </row>
    <row r="39" ht="18" customHeight="1" x14ac:dyDescent="0.2">
      <c r="B39" s="854" t="s">
        <v>812</v>
      </c>
      <c r="C39" s="877" t="s">
        <v>86</v>
      </c>
      <c r="D39" s="878">
        <v>12.47162464385793</v>
      </c>
      <c r="E39" s="878"/>
      <c r="F39" s="878" t="s">
        <v>86</v>
      </c>
      <c r="G39" s="878">
        <v>270.0339896318939</v>
      </c>
      <c r="H39" s="878"/>
      <c r="I39" s="878">
        <v>365.40879345610426</v>
      </c>
      <c r="J39" s="878"/>
      <c r="K39" s="878">
        <v>359.71291626947124</v>
      </c>
      <c r="L39" s="878"/>
      <c r="M39" s="878" t="s">
        <v>86</v>
      </c>
      <c r="N39" s="878"/>
      <c r="O39" s="878">
        <v>1.3368397345266367</v>
      </c>
      <c r="P39" s="878"/>
      <c r="Q39" s="878"/>
      <c r="R39" s="878"/>
      <c r="S39" s="878"/>
      <c r="T39" s="878">
        <v>0.3400345377</v>
      </c>
      <c r="U39" s="878">
        <v>0.24251815799999998</v>
      </c>
      <c r="V39" s="878"/>
      <c r="W39" s="890"/>
      <c r="X39" s="878">
        <v>39.0507</v>
      </c>
      <c r="Y39" s="878">
        <v>7.881</v>
      </c>
      <c r="Z39" s="878">
        <v>1.6821000000000002</v>
      </c>
      <c r="AA39" s="878"/>
      <c r="AB39" s="878"/>
      <c r="AC39" s="878"/>
      <c r="AD39" s="878"/>
      <c r="AE39" s="878"/>
      <c r="AF39" s="878"/>
      <c r="AG39" s="878"/>
      <c r="AH39" s="890"/>
      <c r="AI39" s="881" t="s">
        <v>113</v>
      </c>
      <c r="AJ39" s="881">
        <v>23.227986245354348</v>
      </c>
      <c r="AK39" s="672"/>
    </row>
    <row r="40" ht="18" customHeight="1" x14ac:dyDescent="0.2">
      <c r="B40" s="891" t="s">
        <v>793</v>
      </c>
      <c r="C40" s="855"/>
      <c r="D40" s="856"/>
      <c r="E40" s="856"/>
      <c r="F40" s="856"/>
      <c r="G40" s="856"/>
      <c r="H40" s="856"/>
      <c r="I40" s="856"/>
      <c r="J40" s="856"/>
      <c r="K40" s="856"/>
      <c r="L40" s="856"/>
      <c r="M40" s="856"/>
      <c r="N40" s="856"/>
      <c r="O40" s="856"/>
      <c r="P40" s="856"/>
      <c r="Q40" s="856"/>
      <c r="R40" s="856"/>
      <c r="S40" s="856"/>
      <c r="T40" s="856"/>
      <c r="U40" s="856"/>
      <c r="V40" s="856"/>
      <c r="W40" s="892"/>
      <c r="X40" s="856"/>
      <c r="Y40" s="856"/>
      <c r="Z40" s="856"/>
      <c r="AA40" s="856"/>
      <c r="AB40" s="856"/>
      <c r="AC40" s="856"/>
      <c r="AD40" s="856"/>
      <c r="AE40" s="856"/>
      <c r="AF40" s="856"/>
      <c r="AG40" s="856"/>
      <c r="AH40" s="892"/>
      <c r="AI40" s="893" t="s">
        <v>113</v>
      </c>
      <c r="AJ40" s="893"/>
      <c r="AK40" s="894"/>
    </row>
    <row r="41" ht="18" customHeight="1" x14ac:dyDescent="0.2">
      <c r="B41" s="895" t="s">
        <v>813</v>
      </c>
      <c r="C41" s="855"/>
      <c r="D41" s="856"/>
      <c r="E41" s="856"/>
      <c r="F41" s="856"/>
      <c r="G41" s="856"/>
      <c r="H41" s="856"/>
      <c r="I41" s="856"/>
      <c r="J41" s="856"/>
      <c r="K41" s="856"/>
      <c r="L41" s="856"/>
      <c r="M41" s="856"/>
      <c r="N41" s="856"/>
      <c r="O41" s="856"/>
      <c r="P41" s="856"/>
      <c r="Q41" s="856"/>
      <c r="R41" s="856"/>
      <c r="S41" s="856"/>
      <c r="T41" s="856"/>
      <c r="U41" s="856"/>
      <c r="V41" s="856"/>
      <c r="W41" s="49"/>
      <c r="X41" s="856">
        <v>39.0507</v>
      </c>
      <c r="Y41" s="856">
        <v>7.881</v>
      </c>
      <c r="Z41" s="859"/>
      <c r="AA41" s="859"/>
      <c r="AB41" s="859"/>
      <c r="AC41" s="859"/>
      <c r="AD41" s="859"/>
      <c r="AE41" s="859"/>
      <c r="AF41" s="859"/>
      <c r="AG41" s="859"/>
      <c r="AH41" s="892"/>
      <c r="AI41" s="893"/>
      <c r="AJ41" s="893" t="s">
        <v>86</v>
      </c>
      <c r="AK41" s="894"/>
    </row>
    <row r="42" ht="18" customHeight="1" x14ac:dyDescent="0.2">
      <c r="B42" s="896" t="s">
        <v>798</v>
      </c>
      <c r="C42" s="855"/>
      <c r="D42" s="856"/>
      <c r="E42" s="856"/>
      <c r="F42" s="856"/>
      <c r="G42" s="856"/>
      <c r="H42" s="856"/>
      <c r="I42" s="856"/>
      <c r="J42" s="856"/>
      <c r="K42" s="856"/>
      <c r="L42" s="856"/>
      <c r="M42" s="856"/>
      <c r="N42" s="856"/>
      <c r="O42" s="856"/>
      <c r="P42" s="856"/>
      <c r="Q42" s="856"/>
      <c r="R42" s="856"/>
      <c r="S42" s="856"/>
      <c r="T42" s="856"/>
      <c r="U42" s="856"/>
      <c r="V42" s="856"/>
      <c r="W42" s="892"/>
      <c r="X42" s="856"/>
      <c r="Y42" s="856"/>
      <c r="Z42" s="856"/>
      <c r="AA42" s="856"/>
      <c r="AB42" s="856"/>
      <c r="AC42" s="856"/>
      <c r="AD42" s="856"/>
      <c r="AE42" s="856"/>
      <c r="AF42" s="856"/>
      <c r="AG42" s="856"/>
      <c r="AH42" s="892"/>
      <c r="AI42" s="893"/>
      <c r="AJ42" s="893"/>
      <c r="AK42" s="894"/>
    </row>
    <row r="43" ht="18" customHeight="1" x14ac:dyDescent="0.2">
      <c r="B43" s="897" t="s">
        <v>801</v>
      </c>
      <c r="C43" s="855" t="s">
        <v>86</v>
      </c>
      <c r="D43" s="856">
        <v>12.47162464385793</v>
      </c>
      <c r="E43" s="856"/>
      <c r="F43" s="856" t="s">
        <v>86</v>
      </c>
      <c r="G43" s="856">
        <v>270.0339896318939</v>
      </c>
      <c r="H43" s="856"/>
      <c r="I43" s="856">
        <v>365.40879345610426</v>
      </c>
      <c r="J43" s="856"/>
      <c r="K43" s="856">
        <v>359.71291626947124</v>
      </c>
      <c r="L43" s="856"/>
      <c r="M43" s="856" t="s">
        <v>86</v>
      </c>
      <c r="N43" s="856"/>
      <c r="O43" s="856">
        <v>1.3368397345266367</v>
      </c>
      <c r="P43" s="856"/>
      <c r="Q43" s="856"/>
      <c r="R43" s="856"/>
      <c r="S43" s="856"/>
      <c r="T43" s="856">
        <v>0.3400345377</v>
      </c>
      <c r="U43" s="856">
        <v>0.24251815799999998</v>
      </c>
      <c r="V43" s="856"/>
      <c r="W43" s="892"/>
      <c r="X43" s="856"/>
      <c r="Y43" s="856" t="s">
        <v>86</v>
      </c>
      <c r="Z43" s="856">
        <v>1.6821000000000002</v>
      </c>
      <c r="AA43" s="856"/>
      <c r="AB43" s="856"/>
      <c r="AC43" s="856"/>
      <c r="AD43" s="856"/>
      <c r="AE43" s="856"/>
      <c r="AF43" s="856"/>
      <c r="AG43" s="856"/>
      <c r="AH43" s="892"/>
      <c r="AI43" s="893"/>
      <c r="AJ43" s="893"/>
      <c r="AK43" s="894"/>
    </row>
    <row r="44" ht="18" customHeight="1" x14ac:dyDescent="0.2">
      <c r="B44" s="896" t="s">
        <v>729</v>
      </c>
      <c r="C44" s="855"/>
      <c r="D44" s="856"/>
      <c r="E44" s="856"/>
      <c r="F44" s="856"/>
      <c r="G44" s="856"/>
      <c r="H44" s="856"/>
      <c r="I44" s="856"/>
      <c r="J44" s="856"/>
      <c r="K44" s="856"/>
      <c r="L44" s="856"/>
      <c r="M44" s="856"/>
      <c r="N44" s="856"/>
      <c r="O44" s="856"/>
      <c r="P44" s="856"/>
      <c r="Q44" s="856"/>
      <c r="R44" s="856"/>
      <c r="S44" s="856"/>
      <c r="T44" s="856"/>
      <c r="U44" s="856"/>
      <c r="V44" s="856"/>
      <c r="W44" s="892"/>
      <c r="X44" s="856"/>
      <c r="Y44" s="856" t="s">
        <v>118</v>
      </c>
      <c r="Z44" s="856" t="s">
        <v>118</v>
      </c>
      <c r="AA44" s="856"/>
      <c r="AB44" s="856"/>
      <c r="AC44" s="856"/>
      <c r="AD44" s="856"/>
      <c r="AE44" s="856"/>
      <c r="AF44" s="856"/>
      <c r="AG44" s="856"/>
      <c r="AH44" s="892"/>
      <c r="AI44" s="893"/>
      <c r="AJ44" s="893">
        <v>23.227986245354348</v>
      </c>
      <c r="AK44" s="894"/>
    </row>
    <row r="45" ht="18" customHeight="1" x14ac:dyDescent="0.2">
      <c r="B45" s="898" t="s">
        <v>811</v>
      </c>
      <c r="C45" s="882"/>
      <c r="D45" s="883"/>
      <c r="E45" s="883"/>
      <c r="F45" s="883"/>
      <c r="G45" s="883"/>
      <c r="H45" s="883"/>
      <c r="I45" s="883"/>
      <c r="J45" s="883"/>
      <c r="K45" s="883"/>
      <c r="L45" s="883"/>
      <c r="M45" s="883"/>
      <c r="N45" s="883"/>
      <c r="O45" s="883"/>
      <c r="P45" s="883"/>
      <c r="Q45" s="883"/>
      <c r="R45" s="883"/>
      <c r="S45" s="883"/>
      <c r="T45" s="883"/>
      <c r="U45" s="883"/>
      <c r="V45" s="883"/>
      <c r="W45" s="899"/>
      <c r="X45" s="883"/>
      <c r="Y45" s="883"/>
      <c r="Z45" s="883"/>
      <c r="AA45" s="883"/>
      <c r="AB45" s="883"/>
      <c r="AC45" s="883"/>
      <c r="AD45" s="883"/>
      <c r="AE45" s="883"/>
      <c r="AF45" s="883"/>
      <c r="AG45" s="883"/>
      <c r="AH45" s="899"/>
      <c r="AI45" s="900"/>
      <c r="AJ45" s="900"/>
      <c r="AK45" s="901"/>
    </row>
    <row r="46" ht="12" customHeight="1" x14ac:dyDescent="0.25">
      <c r="B46" s="211" t="s">
        <v>814</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 s="1" customFormat="1">
      <c r="B47" s="211" t="s">
        <v>815</v>
      </c>
      <c r="C47" s="902"/>
      <c r="D47" s="902"/>
      <c r="E47" s="902"/>
      <c r="F47" s="902"/>
      <c r="G47" s="902"/>
      <c r="H47" s="902"/>
      <c r="I47" s="902"/>
      <c r="J47" s="902"/>
      <c r="K47" s="902"/>
      <c r="L47" s="902"/>
      <c r="M47" s="902"/>
      <c r="N47" s="902"/>
      <c r="O47" s="902"/>
      <c r="P47" s="902"/>
      <c r="Q47" s="902"/>
      <c r="R47" s="902"/>
      <c r="S47" s="902"/>
      <c r="T47" s="902"/>
      <c r="U47" s="902"/>
      <c r="V47" s="902"/>
      <c r="W47" s="902"/>
      <c r="X47" s="902"/>
      <c r="Y47" s="902"/>
      <c r="Z47" s="902"/>
      <c r="AA47" s="902"/>
      <c r="AB47" s="902"/>
      <c r="AC47" s="902"/>
      <c r="AD47" s="902"/>
      <c r="AE47" s="902"/>
      <c r="AF47" s="902"/>
      <c r="AG47" s="902"/>
      <c r="AH47" s="902"/>
      <c r="AI47" s="902"/>
      <c r="AJ47" s="902"/>
      <c r="AK47" s="903"/>
    </row>
    <row r="48" ht="12" customHeight="1" x14ac:dyDescent="0.25" s="1" customFormat="1">
      <c r="B48" s="211" t="s">
        <v>816</v>
      </c>
      <c r="C48" s="546"/>
      <c r="D48" s="546"/>
      <c r="E48" s="546"/>
      <c r="F48" s="546"/>
      <c r="G48" s="546"/>
      <c r="H48" s="546"/>
      <c r="I48" s="173"/>
      <c r="J48" s="173"/>
      <c r="K48" s="173"/>
      <c r="L48" s="173"/>
      <c r="M48" s="173"/>
      <c r="N48" s="173"/>
      <c r="O48" s="173"/>
      <c r="P48" s="173"/>
      <c r="Q48" s="173"/>
      <c r="R48" s="173"/>
      <c r="S48" s="173"/>
      <c r="T48" s="173"/>
      <c r="U48" s="173"/>
      <c r="V48" s="173"/>
      <c r="W48" s="173"/>
      <c r="X48" s="173"/>
      <c r="Y48" s="173"/>
      <c r="Z48" s="173"/>
      <c r="AA48" s="173"/>
      <c r="AB48" s="173"/>
      <c r="AC48" s="173"/>
      <c r="AD48" s="173"/>
      <c r="AE48" s="173"/>
      <c r="AF48" s="173"/>
      <c r="AG48" s="173"/>
      <c r="AH48" s="173"/>
      <c r="AI48" s="173"/>
      <c r="AJ48" s="173"/>
    </row>
    <row r="49" ht="12" customHeight="1" x14ac:dyDescent="0.2" s="1" customFormat="1">
      <c r="B49" s="546"/>
      <c r="C49" s="546"/>
      <c r="D49" s="546"/>
      <c r="E49" s="546"/>
      <c r="F49" s="546"/>
      <c r="G49" s="546"/>
      <c r="H49" s="546"/>
      <c r="I49" s="173"/>
      <c r="J49" s="173"/>
      <c r="K49" s="173"/>
      <c r="L49" s="173"/>
      <c r="M49" s="173"/>
      <c r="N49" s="173"/>
      <c r="O49" s="173"/>
      <c r="P49" s="173"/>
      <c r="Q49" s="173"/>
      <c r="R49" s="173"/>
      <c r="S49" s="173"/>
      <c r="T49" s="173"/>
      <c r="U49" s="173"/>
      <c r="V49" s="173"/>
      <c r="W49" s="173"/>
      <c r="X49" s="173"/>
      <c r="Y49" s="173"/>
      <c r="Z49" s="173"/>
      <c r="AA49" s="173"/>
      <c r="AB49" s="173"/>
      <c r="AC49" s="173"/>
      <c r="AD49" s="173"/>
      <c r="AE49" s="173"/>
      <c r="AF49" s="173"/>
      <c r="AG49" s="173"/>
      <c r="AH49" s="173"/>
      <c r="AI49" s="173"/>
      <c r="AJ49" s="173"/>
    </row>
    <row r="50" ht="12" customHeight="1" x14ac:dyDescent="0.2" s="1" customFormat="1">
      <c r="B50" s="143" t="s">
        <v>137</v>
      </c>
      <c r="C50" s="546"/>
      <c r="D50" s="546"/>
      <c r="E50" s="546"/>
      <c r="F50" s="546"/>
      <c r="G50" s="546"/>
      <c r="H50" s="546"/>
      <c r="I50" s="173"/>
      <c r="J50" s="173"/>
      <c r="K50" s="173"/>
      <c r="L50" s="173"/>
      <c r="M50" s="173"/>
      <c r="N50" s="173"/>
      <c r="O50" s="173"/>
      <c r="P50" s="173"/>
      <c r="Q50" s="173"/>
      <c r="R50" s="173"/>
      <c r="S50" s="173"/>
      <c r="T50" s="173"/>
      <c r="U50" s="173"/>
      <c r="V50" s="173"/>
      <c r="W50" s="173"/>
      <c r="X50" s="173"/>
      <c r="Y50" s="173"/>
      <c r="Z50" s="173"/>
      <c r="AA50" s="173"/>
      <c r="AB50" s="173"/>
      <c r="AC50" s="173"/>
      <c r="AD50" s="173"/>
      <c r="AE50" s="173"/>
      <c r="AF50" s="173"/>
      <c r="AG50" s="173"/>
      <c r="AH50" s="173"/>
      <c r="AI50" s="173"/>
      <c r="AJ50" s="173"/>
    </row>
    <row r="51" ht="12" customHeight="1" x14ac:dyDescent="0.2" s="1" customFormat="1">
      <c r="B51" s="904"/>
      <c r="C51" s="546"/>
      <c r="D51" s="546"/>
      <c r="E51" s="546"/>
      <c r="F51" s="546"/>
      <c r="G51" s="546"/>
      <c r="H51" s="546"/>
      <c r="I51" s="546"/>
      <c r="J51" s="546"/>
      <c r="K51" s="546"/>
      <c r="L51" s="173"/>
      <c r="M51" s="173"/>
      <c r="N51" s="173"/>
      <c r="O51" s="173"/>
      <c r="P51" s="173"/>
      <c r="Q51" s="173"/>
      <c r="R51" s="173"/>
      <c r="S51" s="173"/>
      <c r="T51" s="173"/>
      <c r="U51" s="173"/>
      <c r="V51" s="173"/>
      <c r="W51" s="173"/>
      <c r="X51" s="173"/>
      <c r="Y51" s="173"/>
      <c r="Z51" s="173"/>
      <c r="AA51" s="173"/>
      <c r="AB51" s="173"/>
      <c r="AC51" s="173"/>
      <c r="AD51" s="173"/>
      <c r="AE51" s="173"/>
      <c r="AF51" s="173"/>
      <c r="AG51" s="173"/>
      <c r="AH51" s="173"/>
      <c r="AI51" s="173"/>
      <c r="AJ51" s="173"/>
    </row>
    <row r="52" ht="12" customHeight="1" x14ac:dyDescent="0.2" s="1" customFormat="1">
      <c r="B52" s="87" t="s">
        <v>504</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 s="1" customFormat="1">
      <c r="B53" s="905" t="s">
        <v>817</v>
      </c>
      <c r="C53" s="906"/>
      <c r="D53" s="906"/>
      <c r="E53" s="906"/>
      <c r="F53" s="906"/>
      <c r="G53" s="906"/>
      <c r="H53" s="906"/>
      <c r="I53" s="906"/>
      <c r="J53" s="906"/>
      <c r="K53" s="906"/>
      <c r="L53" s="906"/>
      <c r="M53" s="906"/>
      <c r="N53" s="906"/>
      <c r="O53" s="906"/>
      <c r="P53" s="906"/>
      <c r="Q53" s="906"/>
      <c r="R53" s="906"/>
      <c r="S53" s="906"/>
      <c r="T53" s="906"/>
      <c r="U53" s="906"/>
      <c r="V53" s="906"/>
      <c r="W53" s="906"/>
      <c r="X53" s="906"/>
      <c r="Y53" s="906"/>
      <c r="Z53" s="906"/>
      <c r="AA53" s="906"/>
      <c r="AB53" s="906"/>
      <c r="AC53" s="906"/>
      <c r="AD53" s="906"/>
      <c r="AE53" s="906"/>
      <c r="AF53" s="906"/>
      <c r="AG53" s="906"/>
      <c r="AH53" s="906"/>
      <c r="AI53" s="906"/>
      <c r="AJ53" s="906"/>
      <c r="AK53" s="907"/>
    </row>
    <row r="54" ht="12" customHeight="1" x14ac:dyDescent="0.2" s="1" customFormat="1">
      <c r="B54" s="90" t="s">
        <v>818</v>
      </c>
      <c r="C54" s="906"/>
      <c r="D54" s="906"/>
      <c r="E54" s="906"/>
      <c r="F54" s="906"/>
      <c r="G54" s="906"/>
      <c r="H54" s="906"/>
      <c r="I54" s="906"/>
      <c r="J54" s="906"/>
      <c r="K54" s="906"/>
      <c r="L54" s="906"/>
      <c r="M54" s="906"/>
      <c r="N54" s="906"/>
      <c r="O54" s="906"/>
      <c r="P54" s="906"/>
      <c r="Q54" s="906"/>
      <c r="R54" s="906"/>
      <c r="S54" s="906"/>
      <c r="T54" s="906"/>
      <c r="U54" s="906"/>
      <c r="V54" s="906"/>
      <c r="W54" s="906"/>
      <c r="X54" s="906"/>
      <c r="Y54" s="906"/>
      <c r="Z54" s="906"/>
      <c r="AA54" s="906"/>
      <c r="AB54" s="906"/>
      <c r="AC54" s="906"/>
      <c r="AD54" s="906"/>
      <c r="AE54" s="906"/>
      <c r="AF54" s="906"/>
      <c r="AG54" s="906"/>
      <c r="AH54" s="906"/>
      <c r="AI54" s="906"/>
      <c r="AJ54" s="906"/>
      <c r="AK54" s="907"/>
    </row>
    <row r="55" ht="12" customHeight="1" x14ac:dyDescent="0.2" s="1" customFormat="1">
      <c r="B55" s="90" t="s">
        <v>819</v>
      </c>
      <c r="C55" s="906"/>
      <c r="D55" s="906"/>
      <c r="E55" s="906"/>
      <c r="F55" s="906"/>
      <c r="G55" s="906"/>
      <c r="H55" s="906"/>
      <c r="I55" s="906"/>
      <c r="J55" s="906"/>
      <c r="K55" s="906"/>
      <c r="L55" s="906"/>
      <c r="M55" s="906"/>
      <c r="N55" s="906"/>
      <c r="O55" s="906"/>
      <c r="P55" s="906"/>
      <c r="Q55" s="906"/>
      <c r="R55" s="906"/>
      <c r="S55" s="906"/>
      <c r="T55" s="906"/>
      <c r="U55" s="906"/>
      <c r="V55" s="906"/>
      <c r="W55" s="906"/>
      <c r="X55" s="906"/>
      <c r="Y55" s="906"/>
      <c r="Z55" s="906"/>
      <c r="AA55" s="906"/>
      <c r="AB55" s="906"/>
      <c r="AC55" s="906"/>
      <c r="AD55" s="906"/>
      <c r="AE55" s="906"/>
      <c r="AF55" s="906"/>
      <c r="AG55" s="906"/>
      <c r="AH55" s="906"/>
      <c r="AI55" s="906"/>
      <c r="AJ55" s="906"/>
      <c r="AK55" s="907"/>
    </row>
    <row r="56" ht="12" customHeight="1" x14ac:dyDescent="0.2" s="1" customFormat="1">
      <c r="B56" s="908"/>
      <c r="C56" s="909"/>
      <c r="D56" s="909"/>
      <c r="E56" s="909"/>
      <c r="F56" s="909"/>
      <c r="G56" s="909"/>
      <c r="H56" s="909"/>
      <c r="I56" s="909"/>
      <c r="J56" s="909"/>
      <c r="K56" s="909"/>
      <c r="L56" s="909"/>
      <c r="M56" s="909"/>
      <c r="N56" s="909"/>
      <c r="O56" s="909"/>
      <c r="P56" s="909"/>
      <c r="Q56" s="909"/>
      <c r="R56" s="909"/>
      <c r="S56" s="909"/>
      <c r="T56" s="909"/>
      <c r="U56" s="909"/>
      <c r="V56" s="909"/>
      <c r="W56" s="909"/>
      <c r="X56" s="909"/>
      <c r="Y56" s="909"/>
      <c r="Z56" s="909"/>
      <c r="AA56" s="909"/>
      <c r="AB56" s="909"/>
      <c r="AC56" s="909"/>
      <c r="AD56" s="909"/>
      <c r="AE56" s="909"/>
      <c r="AF56" s="909"/>
      <c r="AG56" s="909"/>
      <c r="AH56" s="909"/>
      <c r="AI56" s="909"/>
      <c r="AJ56" s="909"/>
      <c r="AK56" s="910"/>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00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75" customHeight="1" x14ac:dyDescent="0.2">
      <c r="B1" s="911" t="s">
        <v>820</v>
      </c>
      <c r="C1" s="911"/>
      <c r="D1" s="911"/>
      <c r="E1" s="911"/>
      <c r="F1" s="911"/>
      <c r="H1" s="100" t="s">
        <v>62</v>
      </c>
    </row>
    <row r="2" ht="15.75" customHeight="1" x14ac:dyDescent="0.2">
      <c r="B2" s="5" t="s">
        <v>821</v>
      </c>
      <c r="C2" s="5"/>
      <c r="D2" s="5"/>
      <c r="H2" s="100" t="s">
        <v>64</v>
      </c>
    </row>
    <row r="3" ht="15.75" customHeight="1" x14ac:dyDescent="0.2">
      <c r="B3" s="5" t="s">
        <v>822</v>
      </c>
      <c r="C3" s="5"/>
      <c r="D3" s="5"/>
      <c r="H3" s="100" t="s">
        <v>65</v>
      </c>
    </row>
    <row r="4" ht="15.75" customHeight="1" x14ac:dyDescent="0.2">
      <c r="B4" s="5"/>
      <c r="C4" s="912"/>
      <c r="D4" s="5"/>
      <c r="H4" s="100"/>
    </row>
    <row r="5" ht="15.75" customHeight="1" x14ac:dyDescent="0.2">
      <c r="B5" s="5"/>
      <c r="C5" s="5"/>
      <c r="D5" s="5"/>
      <c r="H5" s="100"/>
    </row>
    <row r="6" ht="15.75" customHeight="1" x14ac:dyDescent="0.2">
      <c r="B6" s="5"/>
      <c r="C6" s="5"/>
      <c r="D6" s="5"/>
      <c r="H6" s="100"/>
    </row>
    <row r="7" ht="13.5" customHeight="1" x14ac:dyDescent="0.2">
      <c r="B7" s="6" t="s">
        <v>66</v>
      </c>
    </row>
    <row r="8" ht="25.5" customHeight="1" x14ac:dyDescent="0.2">
      <c r="B8" s="913" t="s">
        <v>67</v>
      </c>
      <c r="C8" s="914" t="s">
        <v>823</v>
      </c>
      <c r="D8" s="497" t="s">
        <v>412</v>
      </c>
      <c r="E8" s="497"/>
      <c r="F8" s="914" t="s">
        <v>824</v>
      </c>
      <c r="G8" s="915" t="s">
        <v>656</v>
      </c>
      <c r="H8" s="916" t="s">
        <v>825</v>
      </c>
    </row>
    <row r="9" ht="13.5" customHeight="1" x14ac:dyDescent="0.2">
      <c r="B9" s="917"/>
      <c r="C9" s="728"/>
      <c r="D9" s="918" t="s">
        <v>826</v>
      </c>
      <c r="E9" s="918" t="s">
        <v>789</v>
      </c>
      <c r="F9" s="728" t="s">
        <v>827</v>
      </c>
      <c r="G9" s="919" t="s">
        <v>789</v>
      </c>
      <c r="H9" s="920" t="s">
        <v>789</v>
      </c>
    </row>
    <row r="10" ht="18" customHeight="1" x14ac:dyDescent="0.2">
      <c r="B10" s="921" t="s">
        <v>828</v>
      </c>
      <c r="C10" s="922"/>
      <c r="D10" s="264"/>
      <c r="E10" s="265"/>
      <c r="F10" s="265"/>
      <c r="G10" s="265"/>
      <c r="H10" s="923"/>
    </row>
    <row r="11" ht="18" customHeight="1" x14ac:dyDescent="0.2">
      <c r="B11" s="828" t="s">
        <v>794</v>
      </c>
      <c r="C11" s="922"/>
      <c r="D11" s="924"/>
      <c r="E11" s="166"/>
      <c r="F11" s="166"/>
      <c r="G11" s="166"/>
      <c r="H11" s="925"/>
    </row>
    <row r="12" ht="18" customHeight="1" x14ac:dyDescent="0.2">
      <c r="B12" s="926" t="s">
        <v>795</v>
      </c>
      <c r="C12" s="922"/>
      <c r="D12" s="924"/>
      <c r="E12" s="166"/>
      <c r="F12" s="166"/>
      <c r="G12" s="166"/>
      <c r="H12" s="925"/>
    </row>
    <row r="13" ht="18" customHeight="1" x14ac:dyDescent="0.2">
      <c r="B13" s="927" t="s">
        <v>829</v>
      </c>
      <c r="C13" s="922"/>
      <c r="D13" s="924"/>
      <c r="E13" s="166"/>
      <c r="F13" s="166"/>
      <c r="G13" s="166"/>
      <c r="H13" s="925"/>
    </row>
    <row r="14" ht="18" customHeight="1" x14ac:dyDescent="0.2">
      <c r="B14" s="927" t="s">
        <v>830</v>
      </c>
      <c r="C14" s="922"/>
      <c r="D14" s="924"/>
      <c r="E14" s="166"/>
      <c r="F14" s="166"/>
      <c r="G14" s="166"/>
      <c r="H14" s="925"/>
    </row>
    <row r="15" ht="18" customHeight="1" x14ac:dyDescent="0.2">
      <c r="B15" s="926" t="s">
        <v>831</v>
      </c>
      <c r="C15" s="922"/>
      <c r="D15" s="924"/>
      <c r="E15" s="166"/>
      <c r="F15" s="166"/>
      <c r="G15" s="166"/>
      <c r="H15" s="925"/>
    </row>
    <row r="16" ht="18" customHeight="1" x14ac:dyDescent="0.2">
      <c r="B16" s="927" t="s">
        <v>832</v>
      </c>
      <c r="C16" s="922"/>
      <c r="D16" s="264"/>
      <c r="E16" s="265"/>
      <c r="F16" s="265"/>
      <c r="G16" s="166"/>
      <c r="H16" s="925"/>
    </row>
    <row r="17" ht="18" customHeight="1" x14ac:dyDescent="0.2">
      <c r="B17" s="927" t="s">
        <v>833</v>
      </c>
      <c r="C17" s="922"/>
      <c r="D17" s="264"/>
      <c r="E17" s="265"/>
      <c r="F17" s="265"/>
      <c r="G17" s="166"/>
      <c r="H17" s="925"/>
    </row>
    <row r="18" ht="18" customHeight="1" x14ac:dyDescent="0.2">
      <c r="B18" s="927" t="s">
        <v>834</v>
      </c>
      <c r="C18" s="922"/>
      <c r="D18" s="264"/>
      <c r="E18" s="265"/>
      <c r="F18" s="265"/>
      <c r="G18" s="166"/>
      <c r="H18" s="925"/>
    </row>
    <row r="19" ht="18" customHeight="1" x14ac:dyDescent="0.2">
      <c r="B19" s="927" t="s">
        <v>835</v>
      </c>
      <c r="C19" s="922"/>
      <c r="D19" s="928"/>
      <c r="E19" s="49"/>
      <c r="F19" s="166"/>
      <c r="G19" s="166"/>
      <c r="H19" s="925"/>
    </row>
    <row r="20" ht="18" customHeight="1" x14ac:dyDescent="0.2">
      <c r="B20" s="828" t="s">
        <v>836</v>
      </c>
      <c r="C20" s="922"/>
      <c r="D20" s="924"/>
      <c r="E20" s="166"/>
      <c r="F20" s="166"/>
      <c r="G20" s="166"/>
      <c r="H20" s="925"/>
    </row>
    <row r="21" ht="18" customHeight="1" x14ac:dyDescent="0.2">
      <c r="B21" s="926" t="s">
        <v>837</v>
      </c>
      <c r="C21" s="922"/>
      <c r="D21" s="924"/>
      <c r="E21" s="166"/>
      <c r="F21" s="166"/>
      <c r="G21" s="166"/>
      <c r="H21" s="925"/>
    </row>
    <row r="22" ht="18" customHeight="1" x14ac:dyDescent="0.2">
      <c r="B22" s="929" t="s">
        <v>696</v>
      </c>
      <c r="C22" s="922"/>
      <c r="D22" s="924"/>
      <c r="E22" s="166"/>
      <c r="F22" s="166"/>
      <c r="G22" s="166"/>
      <c r="H22" s="925"/>
    </row>
    <row r="23" ht="18" customHeight="1" x14ac:dyDescent="0.2">
      <c r="B23" s="929" t="s">
        <v>697</v>
      </c>
      <c r="C23" s="922"/>
      <c r="D23" s="924"/>
      <c r="E23" s="166"/>
      <c r="F23" s="166"/>
      <c r="G23" s="166"/>
      <c r="H23" s="925"/>
    </row>
    <row r="24" ht="18" customHeight="1" x14ac:dyDescent="0.2">
      <c r="B24" s="929" t="s">
        <v>698</v>
      </c>
      <c r="C24" s="922"/>
      <c r="D24" s="924"/>
      <c r="E24" s="166"/>
      <c r="F24" s="166"/>
      <c r="G24" s="166"/>
      <c r="H24" s="925"/>
    </row>
    <row r="25" ht="18" customHeight="1" x14ac:dyDescent="0.2">
      <c r="B25" s="930" t="s">
        <v>838</v>
      </c>
      <c r="C25" s="525"/>
      <c r="D25" s="931"/>
      <c r="E25" s="132"/>
      <c r="F25" s="530"/>
      <c r="G25" s="530"/>
      <c r="H25" s="932"/>
    </row>
    <row r="26" ht="18" customHeight="1" x14ac:dyDescent="0.2">
      <c r="B26" s="933" t="s">
        <v>839</v>
      </c>
      <c r="C26" s="922"/>
      <c r="D26" s="264"/>
      <c r="E26" s="265"/>
      <c r="F26" s="265"/>
      <c r="G26" s="124">
        <v>5.89</v>
      </c>
      <c r="H26" s="934" t="s">
        <v>86</v>
      </c>
    </row>
    <row r="27" ht="18" customHeight="1" x14ac:dyDescent="0.2">
      <c r="B27" s="933" t="s">
        <v>840</v>
      </c>
      <c r="C27" s="922"/>
      <c r="D27" s="264"/>
      <c r="E27" s="265"/>
      <c r="F27" s="265"/>
      <c r="G27" s="124">
        <v>0.71</v>
      </c>
      <c r="H27" s="934" t="s">
        <v>86</v>
      </c>
    </row>
    <row r="28" ht="18" customHeight="1" x14ac:dyDescent="0.2">
      <c r="B28" s="933" t="s">
        <v>841</v>
      </c>
      <c r="C28" s="922"/>
      <c r="D28" s="264"/>
      <c r="E28" s="265"/>
      <c r="F28" s="265"/>
      <c r="G28" s="124" t="s">
        <v>86</v>
      </c>
      <c r="H28" s="934" t="s">
        <v>113</v>
      </c>
    </row>
    <row r="29" ht="18" customHeight="1" x14ac:dyDescent="0.2">
      <c r="B29" s="828" t="s">
        <v>708</v>
      </c>
      <c r="C29" s="922"/>
      <c r="D29" s="264"/>
      <c r="E29" s="935"/>
      <c r="F29" s="166"/>
      <c r="G29" s="166"/>
      <c r="H29" s="925"/>
    </row>
    <row r="30" ht="18" customHeight="1" x14ac:dyDescent="0.2">
      <c r="B30" s="936" t="s">
        <v>839</v>
      </c>
      <c r="C30" s="922"/>
      <c r="D30" s="264"/>
      <c r="E30" s="265"/>
      <c r="F30" s="265"/>
      <c r="G30" s="124">
        <v>5.89</v>
      </c>
      <c r="H30" s="934" t="s">
        <v>86</v>
      </c>
    </row>
    <row r="31" ht="18" customHeight="1" x14ac:dyDescent="0.2">
      <c r="B31" s="936" t="s">
        <v>840</v>
      </c>
      <c r="C31" s="922"/>
      <c r="D31" s="264"/>
      <c r="E31" s="265"/>
      <c r="F31" s="265"/>
      <c r="G31" s="124">
        <v>0.71</v>
      </c>
      <c r="H31" s="934" t="s">
        <v>86</v>
      </c>
    </row>
    <row r="32" ht="18" customHeight="1" x14ac:dyDescent="0.2">
      <c r="B32" s="926" t="s">
        <v>842</v>
      </c>
      <c r="C32" s="922"/>
      <c r="D32" s="264"/>
      <c r="E32" s="935"/>
      <c r="F32" s="166"/>
      <c r="G32" s="166"/>
      <c r="H32" s="925"/>
    </row>
    <row r="33" ht="18" customHeight="1" x14ac:dyDescent="0.2">
      <c r="B33" s="937" t="s">
        <v>839</v>
      </c>
      <c r="C33" s="922"/>
      <c r="D33" s="938" t="s">
        <v>463</v>
      </c>
      <c r="E33" s="939">
        <v>270795</v>
      </c>
      <c r="F33" s="119">
        <v>0.021750770878339702</v>
      </c>
      <c r="G33" s="161">
        <v>5.89</v>
      </c>
      <c r="H33" s="940" t="s">
        <v>86</v>
      </c>
    </row>
    <row r="34" ht="18" customHeight="1" x14ac:dyDescent="0.2">
      <c r="B34" s="937" t="s">
        <v>840</v>
      </c>
      <c r="C34" s="922"/>
      <c r="D34" s="938" t="s">
        <v>463</v>
      </c>
      <c r="E34" s="939">
        <v>270795</v>
      </c>
      <c r="F34" s="119">
        <v>0.0026219095625842426</v>
      </c>
      <c r="G34" s="161">
        <v>0.71</v>
      </c>
      <c r="H34" s="940" t="s">
        <v>86</v>
      </c>
    </row>
    <row r="35" ht="18" customHeight="1" x14ac:dyDescent="0.2">
      <c r="B35" s="926" t="s">
        <v>843</v>
      </c>
      <c r="C35" s="922"/>
      <c r="D35" s="264"/>
      <c r="E35" s="935"/>
      <c r="F35" s="166"/>
      <c r="G35" s="166"/>
      <c r="H35" s="925"/>
    </row>
    <row r="36" ht="18" customHeight="1" x14ac:dyDescent="0.2">
      <c r="B36" s="828" t="s">
        <v>844</v>
      </c>
      <c r="C36" s="922"/>
      <c r="D36" s="264"/>
      <c r="E36" s="935"/>
      <c r="F36" s="166"/>
      <c r="G36" s="166"/>
      <c r="H36" s="925"/>
    </row>
    <row r="37" ht="18" customHeight="1" x14ac:dyDescent="0.2">
      <c r="B37" s="936" t="s">
        <v>841</v>
      </c>
      <c r="C37" s="922"/>
      <c r="D37" s="941" t="s">
        <v>463</v>
      </c>
      <c r="E37" s="161" t="s">
        <v>113</v>
      </c>
      <c r="F37" s="119" t="s">
        <v>109</v>
      </c>
      <c r="G37" s="161" t="s">
        <v>86</v>
      </c>
      <c r="H37" s="940" t="s">
        <v>113</v>
      </c>
    </row>
    <row r="38" ht="18" customHeight="1" x14ac:dyDescent="0.2">
      <c r="B38" s="828" t="s">
        <v>712</v>
      </c>
      <c r="C38" s="922"/>
      <c r="D38" s="928"/>
      <c r="E38" s="49"/>
      <c r="F38" s="166"/>
      <c r="G38" s="166"/>
      <c r="H38" s="925"/>
    </row>
    <row r="39" ht="18" customHeight="1" x14ac:dyDescent="0.2">
      <c r="B39" s="930" t="s">
        <v>845</v>
      </c>
      <c r="C39" s="525"/>
      <c r="D39" s="931"/>
      <c r="E39" s="132"/>
      <c r="F39" s="530"/>
      <c r="G39" s="530"/>
      <c r="H39" s="942"/>
    </row>
    <row r="40" ht="18" customHeight="1" x14ac:dyDescent="0.2">
      <c r="B40" s="828" t="s">
        <v>726</v>
      </c>
      <c r="C40" s="922"/>
      <c r="D40" s="928"/>
      <c r="E40" s="49"/>
      <c r="F40" s="166"/>
      <c r="G40" s="166"/>
      <c r="H40" s="943"/>
    </row>
    <row r="41" ht="18" customHeight="1" x14ac:dyDescent="0.2">
      <c r="B41" s="828" t="s">
        <v>727</v>
      </c>
      <c r="C41" s="922"/>
      <c r="D41" s="928"/>
      <c r="E41" s="49"/>
      <c r="F41" s="166"/>
      <c r="G41" s="166"/>
      <c r="H41" s="943"/>
    </row>
    <row r="42" ht="18" customHeight="1" x14ac:dyDescent="0.2">
      <c r="B42" s="828" t="s">
        <v>799</v>
      </c>
      <c r="C42" s="922"/>
      <c r="D42" s="928"/>
      <c r="E42" s="49"/>
      <c r="F42" s="166"/>
      <c r="G42" s="166"/>
      <c r="H42" s="943"/>
    </row>
    <row r="43" ht="18" customHeight="1" x14ac:dyDescent="0.2">
      <c r="B43" s="828" t="s">
        <v>800</v>
      </c>
      <c r="C43" s="922"/>
      <c r="D43" s="928"/>
      <c r="E43" s="49"/>
      <c r="F43" s="166"/>
      <c r="G43" s="166"/>
      <c r="H43" s="943"/>
    </row>
    <row r="44" ht="18" customHeight="1" x14ac:dyDescent="0.2">
      <c r="B44" s="828" t="s">
        <v>846</v>
      </c>
      <c r="C44" s="922"/>
      <c r="D44" s="264"/>
      <c r="E44" s="265"/>
      <c r="F44" s="265"/>
      <c r="G44" s="265"/>
      <c r="H44" s="944"/>
    </row>
    <row r="45" x14ac:dyDescent="0.2">
      <c r="B45" s="143" t="s">
        <v>137</v>
      </c>
    </row>
    <row r="46" x14ac:dyDescent="0.2">
      <c r="B46" s="143" t="s">
        <v>847</v>
      </c>
      <c r="C46" s="144"/>
    </row>
    <row r="47" x14ac:dyDescent="0.2"/>
    <row r="48" ht="13.5" customHeight="1" x14ac:dyDescent="0.2">
      <c r="B48" s="173"/>
    </row>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row r="992" ht="13.5" customHeight="1" x14ac:dyDescent="0.2"/>
    <row r="993" ht="13.5" customHeight="1" x14ac:dyDescent="0.2"/>
    <row r="994" ht="13.5" customHeight="1" x14ac:dyDescent="0.2"/>
    <row r="995" ht="13.5" customHeight="1" x14ac:dyDescent="0.2"/>
    <row r="996" ht="13.5" customHeight="1" x14ac:dyDescent="0.2"/>
    <row r="997" ht="13.5" customHeight="1" x14ac:dyDescent="0.2"/>
    <row r="998" ht="13.5" customHeight="1" x14ac:dyDescent="0.2"/>
    <row r="999" ht="13.5" customHeight="1" x14ac:dyDescent="0.2"/>
    <row r="1000" ht="13.5" customHeight="1" x14ac:dyDescent="0.2"/>
    <row r="1001" ht="13.5" customHeight="1" x14ac:dyDescent="0.2"/>
    <row r="1002" ht="13.5" customHeight="1" x14ac:dyDescent="0.2"/>
    <row r="1003" ht="13.5" customHeight="1" x14ac:dyDescent="0.2"/>
    <row r="1004" ht="13.5" customHeight="1" x14ac:dyDescent="0.2"/>
    <row r="1005" ht="13.5" customHeight="1" x14ac:dyDescent="0.2"/>
    <row r="1006" ht="13.5" customHeight="1" x14ac:dyDescent="0.2"/>
    <row r="1007" ht="13.5" customHeight="1" x14ac:dyDescent="0.2"/>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007"/>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0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75" customHeight="1" x14ac:dyDescent="0.2">
      <c r="B1" s="911" t="s">
        <v>820</v>
      </c>
      <c r="C1" s="911"/>
      <c r="D1" s="911"/>
      <c r="E1" s="911"/>
      <c r="F1" s="911"/>
      <c r="G1" s="911"/>
      <c r="H1" s="100"/>
      <c r="M1" s="100" t="s">
        <v>62</v>
      </c>
    </row>
    <row r="2" ht="15.75" customHeight="1" x14ac:dyDescent="0.2">
      <c r="B2" s="5" t="s">
        <v>821</v>
      </c>
      <c r="C2" s="5"/>
      <c r="D2" s="5"/>
      <c r="H2" s="100"/>
      <c r="M2" s="100" t="s">
        <v>64</v>
      </c>
    </row>
    <row r="3" ht="15.75" customHeight="1" x14ac:dyDescent="0.2">
      <c r="B3" s="5" t="s">
        <v>848</v>
      </c>
      <c r="C3" s="5"/>
      <c r="D3" s="5"/>
      <c r="H3" s="100"/>
      <c r="M3" s="100" t="s">
        <v>65</v>
      </c>
    </row>
    <row r="4" ht="12" customHeight="1" x14ac:dyDescent="0.2">
      <c r="B4" s="5"/>
      <c r="C4" s="912"/>
      <c r="D4" s="5"/>
      <c r="H4" s="100"/>
      <c r="M4" s="100"/>
    </row>
    <row r="5" hidden="1" ht="12" customHeight="1" x14ac:dyDescent="0.2">
      <c r="A5" s="545" t="s">
        <v>849</v>
      </c>
      <c r="B5" s="5"/>
      <c r="C5" s="5"/>
      <c r="D5" s="5"/>
      <c r="H5" s="100"/>
      <c r="M5" s="100"/>
    </row>
    <row r="6" ht="13.5" customHeight="1" x14ac:dyDescent="0.25">
      <c r="B6" s="6" t="s">
        <v>66</v>
      </c>
    </row>
    <row r="7" ht="25.5" customHeight="1" x14ac:dyDescent="0.2">
      <c r="B7" s="464" t="s">
        <v>67</v>
      </c>
      <c r="C7" s="914" t="s">
        <v>823</v>
      </c>
      <c r="D7" s="945" t="s">
        <v>850</v>
      </c>
      <c r="E7" s="945"/>
      <c r="F7" s="945"/>
      <c r="G7" s="106" t="s">
        <v>851</v>
      </c>
      <c r="H7" s="106"/>
      <c r="I7" s="106"/>
      <c r="J7" s="106" t="s">
        <v>656</v>
      </c>
      <c r="K7" s="106"/>
      <c r="L7" s="106"/>
      <c r="M7" s="946" t="s">
        <v>825</v>
      </c>
    </row>
    <row r="8" ht="48" customHeight="1" x14ac:dyDescent="0.2">
      <c r="B8" s="468"/>
      <c r="C8" s="947"/>
      <c r="D8" s="948" t="s">
        <v>852</v>
      </c>
      <c r="E8" s="948" t="s">
        <v>853</v>
      </c>
      <c r="F8" s="949" t="s">
        <v>854</v>
      </c>
      <c r="G8" s="950" t="s">
        <v>855</v>
      </c>
      <c r="H8" s="950" t="s">
        <v>856</v>
      </c>
      <c r="I8" s="951" t="s">
        <v>857</v>
      </c>
      <c r="J8" s="950" t="s">
        <v>858</v>
      </c>
      <c r="K8" s="950" t="s">
        <v>859</v>
      </c>
      <c r="L8" s="951" t="s">
        <v>860</v>
      </c>
      <c r="M8" s="952"/>
    </row>
    <row r="9" ht="12" customHeight="1" x14ac:dyDescent="0.2">
      <c r="B9" s="953"/>
      <c r="C9" s="954"/>
      <c r="D9" s="116" t="s">
        <v>861</v>
      </c>
      <c r="E9" s="116"/>
      <c r="F9" s="116"/>
      <c r="G9" s="116" t="s">
        <v>862</v>
      </c>
      <c r="H9" s="116"/>
      <c r="I9" s="116"/>
      <c r="J9" s="117" t="s">
        <v>789</v>
      </c>
      <c r="K9" s="117"/>
      <c r="L9" s="117"/>
      <c r="M9" s="117"/>
    </row>
    <row r="10" ht="18" customHeight="1" x14ac:dyDescent="0.2">
      <c r="B10" s="955" t="s">
        <v>626</v>
      </c>
      <c r="C10" s="520"/>
      <c r="D10" s="189"/>
      <c r="E10" s="189"/>
      <c r="F10" s="189"/>
      <c r="G10" s="189"/>
      <c r="H10" s="189"/>
      <c r="I10" s="189"/>
      <c r="J10" s="189"/>
      <c r="K10" s="189"/>
      <c r="L10" s="508"/>
      <c r="M10" s="956"/>
    </row>
    <row r="11" ht="18" customHeight="1" x14ac:dyDescent="0.2">
      <c r="B11" s="957" t="s">
        <v>755</v>
      </c>
      <c r="C11" s="520"/>
      <c r="D11" s="189"/>
      <c r="E11" s="189"/>
      <c r="F11" s="189"/>
      <c r="G11" s="189"/>
      <c r="H11" s="189"/>
      <c r="I11" s="189"/>
      <c r="J11" s="170" t="s">
        <v>86</v>
      </c>
      <c r="K11" s="170" t="s">
        <v>86</v>
      </c>
      <c r="L11" s="170" t="s">
        <v>86</v>
      </c>
      <c r="M11" s="958" t="s">
        <v>86</v>
      </c>
    </row>
    <row r="12" ht="18" customHeight="1" x14ac:dyDescent="0.2">
      <c r="B12" s="957" t="s">
        <v>756</v>
      </c>
      <c r="C12" s="520"/>
      <c r="D12" s="189"/>
      <c r="E12" s="189"/>
      <c r="F12" s="189"/>
      <c r="G12" s="189"/>
      <c r="H12" s="189"/>
      <c r="I12" s="189"/>
      <c r="J12" s="170">
        <v>0.204763</v>
      </c>
      <c r="K12" s="170">
        <v>17.374137000000005</v>
      </c>
      <c r="L12" s="170">
        <v>0.8429975537044712</v>
      </c>
      <c r="M12" s="958">
        <v>-3.351</v>
      </c>
    </row>
    <row r="13" ht="18" customHeight="1" x14ac:dyDescent="0.2">
      <c r="B13" s="957" t="s">
        <v>758</v>
      </c>
      <c r="C13" s="520"/>
      <c r="D13" s="189"/>
      <c r="E13" s="189"/>
      <c r="F13" s="189"/>
      <c r="G13" s="189"/>
      <c r="H13" s="189"/>
      <c r="I13" s="189"/>
      <c r="J13" s="170" t="s">
        <v>86</v>
      </c>
      <c r="K13" s="170" t="s">
        <v>86</v>
      </c>
      <c r="L13" s="170"/>
      <c r="M13" s="958" t="s">
        <v>86</v>
      </c>
    </row>
    <row r="14" ht="18" customHeight="1" x14ac:dyDescent="0.2">
      <c r="B14" s="957" t="s">
        <v>759</v>
      </c>
      <c r="C14" s="520"/>
      <c r="D14" s="189"/>
      <c r="E14" s="189"/>
      <c r="F14" s="189"/>
      <c r="G14" s="189"/>
      <c r="H14" s="189"/>
      <c r="I14" s="189"/>
      <c r="J14" s="170">
        <v>0.72120596</v>
      </c>
      <c r="K14" s="170">
        <v>78.13242854863446</v>
      </c>
      <c r="L14" s="170">
        <v>6.330589350007157</v>
      </c>
      <c r="M14" s="958">
        <v>-3.896744508634442</v>
      </c>
    </row>
    <row r="15" ht="18" customHeight="1" x14ac:dyDescent="0.2">
      <c r="B15" s="957" t="s">
        <v>761</v>
      </c>
      <c r="C15" s="520"/>
      <c r="D15" s="189"/>
      <c r="E15" s="189"/>
      <c r="F15" s="189"/>
      <c r="G15" s="189"/>
      <c r="H15" s="189"/>
      <c r="I15" s="189"/>
      <c r="J15" s="170">
        <v>0.67156703</v>
      </c>
      <c r="K15" s="170">
        <v>223.77320393000005</v>
      </c>
      <c r="L15" s="170">
        <v>56.638916313926266</v>
      </c>
      <c r="M15" s="958">
        <v>-9.173995596051249</v>
      </c>
    </row>
    <row r="16" ht="18" customHeight="1" x14ac:dyDescent="0.2">
      <c r="B16" s="957" t="s">
        <v>763</v>
      </c>
      <c r="C16" s="520"/>
      <c r="D16" s="189"/>
      <c r="E16" s="189"/>
      <c r="F16" s="189"/>
      <c r="G16" s="189"/>
      <c r="H16" s="189"/>
      <c r="I16" s="189"/>
      <c r="J16" s="170">
        <v>0.6103416800000001</v>
      </c>
      <c r="K16" s="170">
        <v>72.62010231999999</v>
      </c>
      <c r="L16" s="170">
        <v>1.7097468894731893</v>
      </c>
      <c r="M16" s="958">
        <v>-5.238999999999999</v>
      </c>
    </row>
    <row r="17" ht="18" customHeight="1" x14ac:dyDescent="0.2">
      <c r="B17" s="957" t="s">
        <v>765</v>
      </c>
      <c r="C17" s="520"/>
      <c r="D17" s="189"/>
      <c r="E17" s="189"/>
      <c r="F17" s="189"/>
      <c r="G17" s="189"/>
      <c r="H17" s="189"/>
      <c r="I17" s="189"/>
      <c r="J17" s="170" t="s">
        <v>86</v>
      </c>
      <c r="K17" s="170" t="s">
        <v>86</v>
      </c>
      <c r="L17" s="170" t="s">
        <v>86</v>
      </c>
      <c r="M17" s="958" t="s">
        <v>86</v>
      </c>
    </row>
    <row r="18" ht="18" customHeight="1" x14ac:dyDescent="0.2">
      <c r="B18" s="957" t="s">
        <v>767</v>
      </c>
      <c r="C18" s="520"/>
      <c r="D18" s="189"/>
      <c r="E18" s="189"/>
      <c r="F18" s="189"/>
      <c r="G18" s="189"/>
      <c r="H18" s="189"/>
      <c r="I18" s="189"/>
      <c r="J18" s="170">
        <v>0.042325444409506335</v>
      </c>
      <c r="K18" s="170">
        <v>0.356731192762624</v>
      </c>
      <c r="L18" s="170" t="s">
        <v>86</v>
      </c>
      <c r="M18" s="958" t="s">
        <v>86</v>
      </c>
    </row>
    <row r="19" ht="18" customHeight="1" x14ac:dyDescent="0.2">
      <c r="B19" s="957" t="s">
        <v>772</v>
      </c>
      <c r="C19" s="520"/>
      <c r="D19" s="189"/>
      <c r="E19" s="189"/>
      <c r="F19" s="189"/>
      <c r="G19" s="189"/>
      <c r="H19" s="189"/>
      <c r="I19" s="189"/>
      <c r="J19" s="170">
        <v>0.02058</v>
      </c>
      <c r="K19" s="170">
        <v>0.37573065</v>
      </c>
      <c r="L19" s="170" t="s">
        <v>86</v>
      </c>
      <c r="M19" s="958" t="s">
        <v>86</v>
      </c>
    </row>
    <row r="20" ht="18" customHeight="1" x14ac:dyDescent="0.2">
      <c r="B20" s="957" t="s">
        <v>773</v>
      </c>
      <c r="C20" s="520"/>
      <c r="D20" s="189"/>
      <c r="E20" s="189"/>
      <c r="F20" s="189"/>
      <c r="G20" s="189"/>
      <c r="H20" s="189"/>
      <c r="I20" s="189"/>
      <c r="J20" s="170">
        <v>0.02142</v>
      </c>
      <c r="K20" s="170">
        <v>0.2802195</v>
      </c>
      <c r="L20" s="170" t="s">
        <v>86</v>
      </c>
      <c r="M20" s="958" t="s">
        <v>86</v>
      </c>
    </row>
    <row r="21" ht="18" customHeight="1" x14ac:dyDescent="0.2">
      <c r="B21" s="957" t="s">
        <v>840</v>
      </c>
      <c r="C21" s="520"/>
      <c r="D21" s="189"/>
      <c r="E21" s="189"/>
      <c r="F21" s="189"/>
      <c r="G21" s="189"/>
      <c r="H21" s="189"/>
      <c r="I21" s="189"/>
      <c r="J21" s="170" t="s">
        <v>86</v>
      </c>
      <c r="K21" s="170" t="s">
        <v>86</v>
      </c>
      <c r="L21" s="170" t="s">
        <v>86</v>
      </c>
      <c r="M21" s="958" t="s">
        <v>86</v>
      </c>
    </row>
    <row r="22" ht="18" customHeight="1" x14ac:dyDescent="0.2">
      <c r="B22" s="957" t="s">
        <v>863</v>
      </c>
      <c r="C22" s="520"/>
      <c r="D22" s="189"/>
      <c r="E22" s="189"/>
      <c r="F22" s="189"/>
      <c r="G22" s="189"/>
      <c r="H22" s="189"/>
      <c r="I22" s="189"/>
      <c r="J22" s="170" t="s">
        <v>86</v>
      </c>
      <c r="K22" s="170">
        <v>0.189</v>
      </c>
      <c r="L22" s="170" t="s">
        <v>86</v>
      </c>
      <c r="M22" s="958" t="s">
        <v>86</v>
      </c>
    </row>
    <row r="23" ht="18" customHeight="1" x14ac:dyDescent="0.2">
      <c r="B23" s="828" t="s">
        <v>864</v>
      </c>
      <c r="C23" s="520"/>
      <c r="D23" s="49"/>
      <c r="E23" s="49"/>
      <c r="F23" s="49"/>
      <c r="G23" s="49"/>
      <c r="H23" s="49"/>
      <c r="I23" s="49"/>
      <c r="J23" s="49"/>
      <c r="K23" s="49"/>
      <c r="L23" s="49"/>
      <c r="M23" s="484"/>
    </row>
    <row r="24" ht="18" customHeight="1" x14ac:dyDescent="0.2">
      <c r="B24" s="959" t="s">
        <v>755</v>
      </c>
      <c r="C24" s="520"/>
      <c r="D24" s="189"/>
      <c r="E24" s="189"/>
      <c r="F24" s="189"/>
      <c r="G24" s="189"/>
      <c r="H24" s="189"/>
      <c r="I24" s="189"/>
      <c r="J24" s="170" t="s">
        <v>86</v>
      </c>
      <c r="K24" s="170" t="s">
        <v>86</v>
      </c>
      <c r="L24" s="170" t="s">
        <v>86</v>
      </c>
      <c r="M24" s="958" t="s">
        <v>86</v>
      </c>
    </row>
    <row r="25" ht="18" customHeight="1" x14ac:dyDescent="0.2">
      <c r="B25" s="959" t="s">
        <v>756</v>
      </c>
      <c r="C25" s="520"/>
      <c r="D25" s="189"/>
      <c r="E25" s="189"/>
      <c r="F25" s="189"/>
      <c r="G25" s="189"/>
      <c r="H25" s="189"/>
      <c r="I25" s="189"/>
      <c r="J25" s="170">
        <v>0.204763</v>
      </c>
      <c r="K25" s="170">
        <v>17.374137000000005</v>
      </c>
      <c r="L25" s="170">
        <v>0.8429975537044712</v>
      </c>
      <c r="M25" s="958">
        <v>-3.351</v>
      </c>
    </row>
    <row r="26" ht="18" customHeight="1" x14ac:dyDescent="0.2">
      <c r="B26" s="959" t="s">
        <v>759</v>
      </c>
      <c r="C26" s="520"/>
      <c r="D26" s="189"/>
      <c r="E26" s="189"/>
      <c r="F26" s="189"/>
      <c r="G26" s="189"/>
      <c r="H26" s="189"/>
      <c r="I26" s="189"/>
      <c r="J26" s="170">
        <v>0.72120596</v>
      </c>
      <c r="K26" s="170">
        <v>78.13242854863446</v>
      </c>
      <c r="L26" s="170">
        <v>6.330589350007157</v>
      </c>
      <c r="M26" s="958">
        <v>-3.896744508634442</v>
      </c>
    </row>
    <row r="27" ht="18" customHeight="1" x14ac:dyDescent="0.2">
      <c r="B27" s="959" t="s">
        <v>761</v>
      </c>
      <c r="C27" s="520"/>
      <c r="D27" s="189"/>
      <c r="E27" s="189"/>
      <c r="F27" s="189"/>
      <c r="G27" s="189"/>
      <c r="H27" s="189"/>
      <c r="I27" s="189"/>
      <c r="J27" s="170">
        <v>0.57142703</v>
      </c>
      <c r="K27" s="170">
        <v>164.74885752000006</v>
      </c>
      <c r="L27" s="170">
        <v>56.638916313926266</v>
      </c>
      <c r="M27" s="958">
        <v>-9.173995596051249</v>
      </c>
    </row>
    <row r="28" ht="18" customHeight="1" x14ac:dyDescent="0.2">
      <c r="B28" s="959" t="s">
        <v>763</v>
      </c>
      <c r="C28" s="520"/>
      <c r="D28" s="189"/>
      <c r="E28" s="189"/>
      <c r="F28" s="189"/>
      <c r="G28" s="189"/>
      <c r="H28" s="189"/>
      <c r="I28" s="189"/>
      <c r="J28" s="170">
        <v>0.6103416800000001</v>
      </c>
      <c r="K28" s="170">
        <v>72.62010231999999</v>
      </c>
      <c r="L28" s="170">
        <v>1.7097468894731893</v>
      </c>
      <c r="M28" s="958">
        <v>-5.238999999999999</v>
      </c>
    </row>
    <row r="29" ht="18" customHeight="1" x14ac:dyDescent="0.2">
      <c r="B29" s="959" t="s">
        <v>765</v>
      </c>
      <c r="C29" s="520"/>
      <c r="D29" s="189"/>
      <c r="E29" s="189"/>
      <c r="F29" s="189"/>
      <c r="G29" s="189"/>
      <c r="H29" s="189"/>
      <c r="I29" s="189"/>
      <c r="J29" s="170" t="s">
        <v>86</v>
      </c>
      <c r="K29" s="170" t="s">
        <v>86</v>
      </c>
      <c r="L29" s="170" t="s">
        <v>86</v>
      </c>
      <c r="M29" s="958" t="s">
        <v>86</v>
      </c>
    </row>
    <row r="30" ht="18" customHeight="1" x14ac:dyDescent="0.2">
      <c r="B30" s="959" t="s">
        <v>840</v>
      </c>
      <c r="C30" s="520"/>
      <c r="D30" s="189"/>
      <c r="E30" s="189"/>
      <c r="F30" s="189"/>
      <c r="G30" s="189"/>
      <c r="H30" s="189"/>
      <c r="I30" s="189"/>
      <c r="J30" s="170" t="s">
        <v>86</v>
      </c>
      <c r="K30" s="170" t="s">
        <v>86</v>
      </c>
      <c r="L30" s="170" t="s">
        <v>86</v>
      </c>
      <c r="M30" s="958" t="s">
        <v>86</v>
      </c>
    </row>
    <row r="31" ht="18" customHeight="1" x14ac:dyDescent="0.2">
      <c r="B31" s="959" t="s">
        <v>863</v>
      </c>
      <c r="C31" s="520"/>
      <c r="D31" s="189"/>
      <c r="E31" s="189"/>
      <c r="F31" s="189"/>
      <c r="G31" s="189"/>
      <c r="H31" s="189"/>
      <c r="I31" s="189"/>
      <c r="J31" s="170" t="s">
        <v>86</v>
      </c>
      <c r="K31" s="170">
        <v>0.189</v>
      </c>
      <c r="L31" s="170" t="s">
        <v>86</v>
      </c>
      <c r="M31" s="958" t="s">
        <v>86</v>
      </c>
    </row>
    <row r="32" ht="18" customHeight="1" x14ac:dyDescent="0.2">
      <c r="B32" s="790" t="s">
        <v>865</v>
      </c>
      <c r="C32" s="520"/>
      <c r="D32" s="49"/>
      <c r="E32" s="49"/>
      <c r="F32" s="49"/>
      <c r="G32" s="49"/>
      <c r="H32" s="49"/>
      <c r="I32" s="49"/>
      <c r="J32" s="49"/>
      <c r="K32" s="49"/>
      <c r="L32" s="49"/>
      <c r="M32" s="484"/>
    </row>
    <row r="33" ht="18" customHeight="1" x14ac:dyDescent="0.2">
      <c r="B33" s="960" t="s">
        <v>755</v>
      </c>
      <c r="C33" s="520"/>
      <c r="D33" s="961" t="s">
        <v>86</v>
      </c>
      <c r="E33" s="961" t="s">
        <v>86</v>
      </c>
      <c r="F33" s="961" t="s">
        <v>86</v>
      </c>
      <c r="G33" s="170" t="s">
        <v>86</v>
      </c>
      <c r="H33" s="170" t="s">
        <v>86</v>
      </c>
      <c r="I33" s="170" t="s">
        <v>86</v>
      </c>
      <c r="J33" s="961" t="s">
        <v>86</v>
      </c>
      <c r="K33" s="961" t="s">
        <v>86</v>
      </c>
      <c r="L33" s="961" t="s">
        <v>86</v>
      </c>
      <c r="M33" s="962" t="s">
        <v>86</v>
      </c>
    </row>
    <row r="34" ht="18" customHeight="1" x14ac:dyDescent="0.2">
      <c r="B34" s="960" t="s">
        <v>756</v>
      </c>
      <c r="C34" s="520"/>
      <c r="D34" s="961" t="s">
        <v>86</v>
      </c>
      <c r="E34" s="961" t="s">
        <v>86</v>
      </c>
      <c r="F34" s="961" t="s">
        <v>86</v>
      </c>
      <c r="G34" s="170" t="s">
        <v>86</v>
      </c>
      <c r="H34" s="170" t="s">
        <v>86</v>
      </c>
      <c r="I34" s="170" t="s">
        <v>86</v>
      </c>
      <c r="J34" s="961" t="s">
        <v>86</v>
      </c>
      <c r="K34" s="961" t="s">
        <v>86</v>
      </c>
      <c r="L34" s="961" t="s">
        <v>86</v>
      </c>
      <c r="M34" s="962" t="s">
        <v>86</v>
      </c>
    </row>
    <row r="35" ht="18" customHeight="1" x14ac:dyDescent="0.2">
      <c r="B35" s="960" t="s">
        <v>759</v>
      </c>
      <c r="C35" s="520"/>
      <c r="D35" s="961">
        <v>17.056732</v>
      </c>
      <c r="E35" s="961">
        <v>195.31537273554628</v>
      </c>
      <c r="F35" s="961">
        <v>5.7683889064773135</v>
      </c>
      <c r="G35" s="170">
        <v>3</v>
      </c>
      <c r="H35" s="170">
        <v>15</v>
      </c>
      <c r="I35" s="170">
        <v>100</v>
      </c>
      <c r="J35" s="961">
        <v>0.51170196</v>
      </c>
      <c r="K35" s="961">
        <v>29.29730591033194</v>
      </c>
      <c r="L35" s="961">
        <v>5.2683889064773135</v>
      </c>
      <c r="M35" s="962">
        <v>-0.5</v>
      </c>
    </row>
    <row r="36" ht="18" customHeight="1" x14ac:dyDescent="0.2">
      <c r="B36" s="960" t="s">
        <v>761</v>
      </c>
      <c r="C36" s="520"/>
      <c r="D36" s="961">
        <v>4.577012</v>
      </c>
      <c r="E36" s="961">
        <v>381.51047106488204</v>
      </c>
      <c r="F36" s="961">
        <v>18.5149539374493</v>
      </c>
      <c r="G36" s="170">
        <v>3</v>
      </c>
      <c r="H36" s="170">
        <v>21.352022408697362</v>
      </c>
      <c r="I36" s="170">
        <v>99.99997621409827</v>
      </c>
      <c r="J36" s="961">
        <v>0.13731036</v>
      </c>
      <c r="K36" s="961">
        <v>81.46020127330047</v>
      </c>
      <c r="L36" s="961">
        <v>15.934059533500546</v>
      </c>
      <c r="M36" s="962">
        <v>-2.58089</v>
      </c>
    </row>
    <row r="37" ht="18" customHeight="1" x14ac:dyDescent="0.2">
      <c r="B37" s="960" t="s">
        <v>763</v>
      </c>
      <c r="C37" s="520"/>
      <c r="D37" s="961">
        <v>20.157956000000002</v>
      </c>
      <c r="E37" s="961">
        <v>230.82725868746374</v>
      </c>
      <c r="F37" s="961">
        <v>6.817186889473189</v>
      </c>
      <c r="G37" s="170">
        <v>3.0000000000000004</v>
      </c>
      <c r="H37" s="170">
        <v>25.75653528013279</v>
      </c>
      <c r="I37" s="170">
        <v>100</v>
      </c>
      <c r="J37" s="961">
        <v>0.6047386800000001</v>
      </c>
      <c r="K37" s="961">
        <v>59.45310431999999</v>
      </c>
      <c r="L37" s="961">
        <v>1.6773764053618958</v>
      </c>
      <c r="M37" s="962">
        <v>-5.139810484111293</v>
      </c>
    </row>
    <row r="38" ht="18" customHeight="1" x14ac:dyDescent="0.2">
      <c r="B38" s="960" t="s">
        <v>765</v>
      </c>
      <c r="C38" s="520"/>
      <c r="D38" s="961" t="s">
        <v>86</v>
      </c>
      <c r="E38" s="961" t="s">
        <v>86</v>
      </c>
      <c r="F38" s="961" t="s">
        <v>86</v>
      </c>
      <c r="G38" s="170" t="s">
        <v>86</v>
      </c>
      <c r="H38" s="170" t="s">
        <v>86</v>
      </c>
      <c r="I38" s="170" t="s">
        <v>86</v>
      </c>
      <c r="J38" s="961" t="s">
        <v>86</v>
      </c>
      <c r="K38" s="961" t="s">
        <v>86</v>
      </c>
      <c r="L38" s="961" t="s">
        <v>86</v>
      </c>
      <c r="M38" s="962" t="s">
        <v>86</v>
      </c>
    </row>
    <row r="39" ht="18" customHeight="1" x14ac:dyDescent="0.2">
      <c r="B39" s="960" t="s">
        <v>840</v>
      </c>
      <c r="C39" s="520"/>
      <c r="D39" s="961" t="s">
        <v>86</v>
      </c>
      <c r="E39" s="961" t="s">
        <v>86</v>
      </c>
      <c r="F39" s="961" t="s">
        <v>86</v>
      </c>
      <c r="G39" s="170" t="s">
        <v>86</v>
      </c>
      <c r="H39" s="170" t="s">
        <v>86</v>
      </c>
      <c r="I39" s="170" t="s">
        <v>86</v>
      </c>
      <c r="J39" s="961" t="s">
        <v>86</v>
      </c>
      <c r="K39" s="961" t="s">
        <v>86</v>
      </c>
      <c r="L39" s="961" t="s">
        <v>86</v>
      </c>
      <c r="M39" s="962" t="s">
        <v>86</v>
      </c>
    </row>
    <row r="40" ht="18" customHeight="1" x14ac:dyDescent="0.2">
      <c r="B40" s="960" t="s">
        <v>863</v>
      </c>
      <c r="C40" s="520"/>
      <c r="D40" s="961" t="s">
        <v>86</v>
      </c>
      <c r="E40" s="961">
        <v>0.189</v>
      </c>
      <c r="F40" s="961" t="s">
        <v>86</v>
      </c>
      <c r="G40" s="170" t="s">
        <v>86</v>
      </c>
      <c r="H40" s="170">
        <v>100</v>
      </c>
      <c r="I40" s="170" t="s">
        <v>86</v>
      </c>
      <c r="J40" s="961" t="s">
        <v>86</v>
      </c>
      <c r="K40" s="961">
        <v>0.189</v>
      </c>
      <c r="L40" s="961" t="s">
        <v>86</v>
      </c>
      <c r="M40" s="962" t="s">
        <v>86</v>
      </c>
    </row>
    <row r="41" ht="18" customHeight="1" x14ac:dyDescent="0.2">
      <c r="B41" s="963" t="s">
        <v>866</v>
      </c>
      <c r="C41" s="520"/>
      <c r="D41" s="49"/>
      <c r="E41" s="49"/>
      <c r="F41" s="49"/>
      <c r="G41" s="49"/>
      <c r="H41" s="49"/>
      <c r="I41" s="49"/>
      <c r="J41" s="49"/>
      <c r="K41" s="49"/>
      <c r="L41" s="49"/>
      <c r="M41" s="484"/>
    </row>
    <row r="42" ht="18" customHeight="1" x14ac:dyDescent="0.2">
      <c r="B42" s="960" t="s">
        <v>761</v>
      </c>
      <c r="C42" s="520"/>
      <c r="D42" s="961">
        <v>21.26</v>
      </c>
      <c r="E42" s="961">
        <v>242.1505325687616</v>
      </c>
      <c r="F42" s="961">
        <v>3.3025263254505557</v>
      </c>
      <c r="G42" s="170">
        <v>2</v>
      </c>
      <c r="H42" s="170">
        <v>0.3</v>
      </c>
      <c r="I42" s="170">
        <v>100</v>
      </c>
      <c r="J42" s="961">
        <v>0.4252</v>
      </c>
      <c r="K42" s="961">
        <v>0.7264515977062849</v>
      </c>
      <c r="L42" s="961">
        <v>2.8421702402534565</v>
      </c>
      <c r="M42" s="962">
        <v>-0.4603560851970992</v>
      </c>
    </row>
    <row r="43" ht="18" customHeight="1" x14ac:dyDescent="0.2">
      <c r="B43" s="790" t="s">
        <v>867</v>
      </c>
      <c r="C43" s="520"/>
      <c r="D43" s="49"/>
      <c r="E43" s="49"/>
      <c r="F43" s="49"/>
      <c r="G43" s="49"/>
      <c r="H43" s="49"/>
      <c r="I43" s="49"/>
      <c r="J43" s="49"/>
      <c r="K43" s="49"/>
      <c r="L43" s="49"/>
      <c r="M43" s="484"/>
    </row>
    <row r="44" ht="18" customHeight="1" x14ac:dyDescent="0.2">
      <c r="B44" s="960" t="s">
        <v>756</v>
      </c>
      <c r="C44" s="520"/>
      <c r="D44" s="961" t="s">
        <v>86</v>
      </c>
      <c r="E44" s="961" t="s">
        <v>86</v>
      </c>
      <c r="F44" s="961" t="s">
        <v>86</v>
      </c>
      <c r="G44" s="170" t="s">
        <v>86</v>
      </c>
      <c r="H44" s="170" t="s">
        <v>86</v>
      </c>
      <c r="I44" s="170" t="s">
        <v>86</v>
      </c>
      <c r="J44" s="961" t="s">
        <v>86</v>
      </c>
      <c r="K44" s="961" t="s">
        <v>86</v>
      </c>
      <c r="L44" s="961" t="s">
        <v>86</v>
      </c>
      <c r="M44" s="962" t="s">
        <v>86</v>
      </c>
    </row>
    <row r="45" ht="18" customHeight="1" x14ac:dyDescent="0.2">
      <c r="B45" s="960" t="s">
        <v>759</v>
      </c>
      <c r="C45" s="520"/>
      <c r="D45" s="961" t="s">
        <v>86</v>
      </c>
      <c r="E45" s="961">
        <v>44</v>
      </c>
      <c r="F45" s="961" t="s">
        <v>86</v>
      </c>
      <c r="G45" s="170" t="s">
        <v>86</v>
      </c>
      <c r="H45" s="170">
        <v>15</v>
      </c>
      <c r="I45" s="170" t="s">
        <v>86</v>
      </c>
      <c r="J45" s="961" t="s">
        <v>86</v>
      </c>
      <c r="K45" s="961">
        <v>6.6</v>
      </c>
      <c r="L45" s="961" t="s">
        <v>86</v>
      </c>
      <c r="M45" s="962" t="s">
        <v>86</v>
      </c>
    </row>
    <row r="46" ht="18" customHeight="1" x14ac:dyDescent="0.2">
      <c r="B46" s="960" t="s">
        <v>761</v>
      </c>
      <c r="C46" s="520"/>
      <c r="D46" s="961" t="s">
        <v>86</v>
      </c>
      <c r="E46" s="961">
        <v>103.99999999999997</v>
      </c>
      <c r="F46" s="961" t="s">
        <v>86</v>
      </c>
      <c r="G46" s="170" t="s">
        <v>86</v>
      </c>
      <c r="H46" s="170">
        <v>15</v>
      </c>
      <c r="I46" s="170" t="s">
        <v>86</v>
      </c>
      <c r="J46" s="961" t="s">
        <v>86</v>
      </c>
      <c r="K46" s="961">
        <v>15.599999999999994</v>
      </c>
      <c r="L46" s="961" t="s">
        <v>86</v>
      </c>
      <c r="M46" s="962" t="s">
        <v>86</v>
      </c>
    </row>
    <row r="47" ht="18" customHeight="1" x14ac:dyDescent="0.2">
      <c r="B47" s="960" t="s">
        <v>763</v>
      </c>
      <c r="C47" s="520"/>
      <c r="D47" s="961" t="s">
        <v>86</v>
      </c>
      <c r="E47" s="961">
        <v>52</v>
      </c>
      <c r="F47" s="961" t="s">
        <v>86</v>
      </c>
      <c r="G47" s="170" t="s">
        <v>86</v>
      </c>
      <c r="H47" s="170">
        <v>15</v>
      </c>
      <c r="I47" s="170" t="s">
        <v>86</v>
      </c>
      <c r="J47" s="961" t="s">
        <v>86</v>
      </c>
      <c r="K47" s="961">
        <v>7.8</v>
      </c>
      <c r="L47" s="961" t="s">
        <v>86</v>
      </c>
      <c r="M47" s="962" t="s">
        <v>86</v>
      </c>
    </row>
    <row r="48" ht="18" customHeight="1" x14ac:dyDescent="0.2">
      <c r="B48" s="790" t="s">
        <v>868</v>
      </c>
      <c r="C48" s="520"/>
      <c r="D48" s="49"/>
      <c r="E48" s="49"/>
      <c r="F48" s="49"/>
      <c r="G48" s="49"/>
      <c r="H48" s="49"/>
      <c r="I48" s="49"/>
      <c r="J48" s="49"/>
      <c r="K48" s="49"/>
      <c r="L48" s="49"/>
      <c r="M48" s="484"/>
    </row>
    <row r="49" ht="18" customHeight="1" x14ac:dyDescent="0.2">
      <c r="B49" s="960" t="s">
        <v>756</v>
      </c>
      <c r="C49" s="520"/>
      <c r="D49" s="961" t="s">
        <v>86</v>
      </c>
      <c r="E49" s="961" t="s">
        <v>86</v>
      </c>
      <c r="F49" s="961" t="s">
        <v>86</v>
      </c>
      <c r="G49" s="170" t="s">
        <v>86</v>
      </c>
      <c r="H49" s="170" t="s">
        <v>86</v>
      </c>
      <c r="I49" s="170" t="s">
        <v>86</v>
      </c>
      <c r="J49" s="961" t="s">
        <v>86</v>
      </c>
      <c r="K49" s="961" t="s">
        <v>86</v>
      </c>
      <c r="L49" s="961" t="s">
        <v>86</v>
      </c>
      <c r="M49" s="962" t="s">
        <v>86</v>
      </c>
    </row>
    <row r="50" ht="18" customHeight="1" x14ac:dyDescent="0.2">
      <c r="B50" s="960" t="s">
        <v>759</v>
      </c>
      <c r="C50" s="520"/>
      <c r="D50" s="961">
        <v>0.4741</v>
      </c>
      <c r="E50" s="961">
        <v>12.975160000000002</v>
      </c>
      <c r="F50" s="961">
        <v>0.11132</v>
      </c>
      <c r="G50" s="170">
        <v>1</v>
      </c>
      <c r="H50" s="170">
        <v>35</v>
      </c>
      <c r="I50" s="170">
        <v>100</v>
      </c>
      <c r="J50" s="961">
        <v>0.004741</v>
      </c>
      <c r="K50" s="961">
        <v>4.5413060000000005</v>
      </c>
      <c r="L50" s="961">
        <v>0.026518415150280972</v>
      </c>
      <c r="M50" s="962">
        <v>-0.08480158484971903</v>
      </c>
    </row>
    <row r="51" ht="18" customHeight="1" x14ac:dyDescent="0.2">
      <c r="B51" s="960" t="s">
        <v>761</v>
      </c>
      <c r="C51" s="520"/>
      <c r="D51" s="961">
        <v>0.7031000000000001</v>
      </c>
      <c r="E51" s="961">
        <v>29.74306000000001</v>
      </c>
      <c r="F51" s="961">
        <v>1.01712</v>
      </c>
      <c r="G51" s="170">
        <v>1</v>
      </c>
      <c r="H51" s="170">
        <v>35</v>
      </c>
      <c r="I51" s="170">
        <v>100</v>
      </c>
      <c r="J51" s="961">
        <v>0.007031000000000001</v>
      </c>
      <c r="K51" s="961">
        <v>10.410071000000004</v>
      </c>
      <c r="L51" s="961">
        <v>0.8753384257647687</v>
      </c>
      <c r="M51" s="962">
        <v>-0.14178157423523127</v>
      </c>
    </row>
    <row r="52" ht="18" customHeight="1" x14ac:dyDescent="0.2">
      <c r="B52" s="960" t="s">
        <v>763</v>
      </c>
      <c r="C52" s="520"/>
      <c r="D52" s="961">
        <v>0.5603</v>
      </c>
      <c r="E52" s="961">
        <v>15.33428</v>
      </c>
      <c r="F52" s="961">
        <v>0.13156</v>
      </c>
      <c r="G52" s="170">
        <v>1</v>
      </c>
      <c r="H52" s="170">
        <v>35</v>
      </c>
      <c r="I52" s="170">
        <v>100</v>
      </c>
      <c r="J52" s="961">
        <v>0.005603</v>
      </c>
      <c r="K52" s="961">
        <v>5.366998</v>
      </c>
      <c r="L52" s="961">
        <v>0.03237048411129362</v>
      </c>
      <c r="M52" s="962">
        <v>-0.09918951588870639</v>
      </c>
    </row>
    <row r="53" ht="18" customHeight="1" x14ac:dyDescent="0.2">
      <c r="B53" s="790" t="s">
        <v>869</v>
      </c>
      <c r="C53" s="520"/>
      <c r="D53" s="49"/>
      <c r="E53" s="49"/>
      <c r="F53" s="49"/>
      <c r="G53" s="49"/>
      <c r="H53" s="49"/>
      <c r="I53" s="49"/>
      <c r="J53" s="49"/>
      <c r="K53" s="49"/>
      <c r="L53" s="49"/>
      <c r="M53" s="484"/>
    </row>
    <row r="54" ht="18" customHeight="1" x14ac:dyDescent="0.2">
      <c r="B54" s="960" t="s">
        <v>761</v>
      </c>
      <c r="C54" s="520"/>
      <c r="D54" s="961">
        <v>0.37713399999999997</v>
      </c>
      <c r="E54" s="961">
        <v>1131.1067171275672</v>
      </c>
      <c r="F54" s="961">
        <v>38.984003691071216</v>
      </c>
      <c r="G54" s="170">
        <v>0.5</v>
      </c>
      <c r="H54" s="170">
        <v>4.526441664142715</v>
      </c>
      <c r="I54" s="170">
        <v>100</v>
      </c>
      <c r="J54" s="961">
        <v>0.0018856699999999999</v>
      </c>
      <c r="K54" s="961">
        <v>51.198885709979095</v>
      </c>
      <c r="L54" s="961">
        <v>33.54982344359585</v>
      </c>
      <c r="M54" s="962">
        <v>-5.434180247475365</v>
      </c>
    </row>
    <row r="55" ht="18" customHeight="1" x14ac:dyDescent="0.2">
      <c r="B55" s="790" t="s">
        <v>870</v>
      </c>
      <c r="C55" s="520"/>
      <c r="D55" s="49"/>
      <c r="E55" s="49"/>
      <c r="F55" s="49"/>
      <c r="G55" s="49"/>
      <c r="H55" s="49"/>
      <c r="I55" s="49"/>
      <c r="J55" s="49"/>
      <c r="K55" s="49"/>
      <c r="L55" s="49"/>
      <c r="M55" s="484"/>
    </row>
    <row r="56" ht="18" customHeight="1" x14ac:dyDescent="0.2">
      <c r="B56" s="960" t="s">
        <v>756</v>
      </c>
      <c r="C56" s="520"/>
      <c r="D56" s="961">
        <v>20.4763</v>
      </c>
      <c r="E56" s="961">
        <v>404.61482606879326</v>
      </c>
      <c r="F56" s="961">
        <v>4.193997553704471</v>
      </c>
      <c r="G56" s="170">
        <v>1</v>
      </c>
      <c r="H56" s="170">
        <v>4.29399415953335</v>
      </c>
      <c r="I56" s="170">
        <v>100</v>
      </c>
      <c r="J56" s="961">
        <v>0.204763</v>
      </c>
      <c r="K56" s="961">
        <v>17.374137000000005</v>
      </c>
      <c r="L56" s="961">
        <v>0.8429975537044712</v>
      </c>
      <c r="M56" s="962">
        <v>-3.351</v>
      </c>
    </row>
    <row r="57" ht="18" customHeight="1" x14ac:dyDescent="0.2">
      <c r="B57" s="960" t="s">
        <v>759</v>
      </c>
      <c r="C57" s="520"/>
      <c r="D57" s="961">
        <v>20.4763</v>
      </c>
      <c r="E57" s="961">
        <v>406.6737675837988</v>
      </c>
      <c r="F57" s="961">
        <v>4.347624952164287</v>
      </c>
      <c r="G57" s="170">
        <v>1</v>
      </c>
      <c r="H57" s="170">
        <v>9.268809459300906</v>
      </c>
      <c r="I57" s="170">
        <v>100</v>
      </c>
      <c r="J57" s="961">
        <v>0.204763</v>
      </c>
      <c r="K57" s="961">
        <v>37.69381663830252</v>
      </c>
      <c r="L57" s="961">
        <v>1.0356820283795636</v>
      </c>
      <c r="M57" s="962">
        <v>-3.311942923784723</v>
      </c>
    </row>
    <row r="58" ht="18" customHeight="1" x14ac:dyDescent="0.2">
      <c r="B58" s="960" t="s">
        <v>761</v>
      </c>
      <c r="C58" s="520"/>
      <c r="D58" s="961" t="s">
        <v>86</v>
      </c>
      <c r="E58" s="961">
        <v>53.532479390141965</v>
      </c>
      <c r="F58" s="961">
        <v>3.9943123599551997</v>
      </c>
      <c r="G58" s="170" t="s">
        <v>86</v>
      </c>
      <c r="H58" s="170">
        <v>10</v>
      </c>
      <c r="I58" s="170">
        <v>100</v>
      </c>
      <c r="J58" s="961" t="s">
        <v>86</v>
      </c>
      <c r="K58" s="961">
        <v>5.353247939014197</v>
      </c>
      <c r="L58" s="961">
        <v>3.4375246708116474</v>
      </c>
      <c r="M58" s="962">
        <v>-0.5567876891435523</v>
      </c>
    </row>
    <row r="59" ht="18" customHeight="1" x14ac:dyDescent="0.2">
      <c r="B59" s="828" t="s">
        <v>628</v>
      </c>
      <c r="C59" s="520"/>
      <c r="D59" s="49"/>
      <c r="E59" s="49"/>
      <c r="F59" s="49"/>
      <c r="G59" s="49"/>
      <c r="H59" s="49"/>
      <c r="I59" s="49"/>
      <c r="J59" s="49"/>
      <c r="K59" s="49"/>
      <c r="L59" s="49"/>
      <c r="M59" s="484"/>
    </row>
    <row r="60" ht="18" customHeight="1" x14ac:dyDescent="0.2">
      <c r="B60" s="959" t="s">
        <v>761</v>
      </c>
      <c r="C60" s="520"/>
      <c r="D60" s="189"/>
      <c r="E60" s="189"/>
      <c r="F60" s="189"/>
      <c r="G60" s="189"/>
      <c r="H60" s="189"/>
      <c r="I60" s="189"/>
      <c r="J60" s="170" t="s">
        <v>86</v>
      </c>
      <c r="K60" s="170">
        <v>0.09</v>
      </c>
      <c r="L60" s="170" t="s">
        <v>86</v>
      </c>
      <c r="M60" s="958" t="s">
        <v>86</v>
      </c>
    </row>
    <row r="61" ht="18" customHeight="1" x14ac:dyDescent="0.2">
      <c r="B61" s="959" t="s">
        <v>767</v>
      </c>
      <c r="C61" s="520"/>
      <c r="D61" s="189"/>
      <c r="E61" s="189"/>
      <c r="F61" s="189"/>
      <c r="G61" s="189"/>
      <c r="H61" s="189"/>
      <c r="I61" s="189"/>
      <c r="J61" s="170" t="s">
        <v>86</v>
      </c>
      <c r="K61" s="170" t="s">
        <v>86</v>
      </c>
      <c r="L61" s="170" t="s">
        <v>86</v>
      </c>
      <c r="M61" s="958" t="s">
        <v>86</v>
      </c>
    </row>
    <row r="62" ht="18" customHeight="1" x14ac:dyDescent="0.2">
      <c r="B62" s="959" t="s">
        <v>772</v>
      </c>
      <c r="C62" s="520"/>
      <c r="D62" s="189"/>
      <c r="E62" s="189"/>
      <c r="F62" s="189"/>
      <c r="G62" s="189"/>
      <c r="H62" s="189"/>
      <c r="I62" s="189"/>
      <c r="J62" s="170">
        <v>0.02058</v>
      </c>
      <c r="K62" s="170">
        <v>0.37573065</v>
      </c>
      <c r="L62" s="170" t="s">
        <v>86</v>
      </c>
      <c r="M62" s="958" t="s">
        <v>86</v>
      </c>
    </row>
    <row r="63" ht="18" customHeight="1" x14ac:dyDescent="0.2">
      <c r="B63" s="959" t="s">
        <v>773</v>
      </c>
      <c r="C63" s="520"/>
      <c r="D63" s="189"/>
      <c r="E63" s="189"/>
      <c r="F63" s="189"/>
      <c r="G63" s="189"/>
      <c r="H63" s="189"/>
      <c r="I63" s="189"/>
      <c r="J63" s="170">
        <v>0.02142</v>
      </c>
      <c r="K63" s="170">
        <v>0.2802195</v>
      </c>
      <c r="L63" s="170" t="s">
        <v>86</v>
      </c>
      <c r="M63" s="958" t="s">
        <v>86</v>
      </c>
    </row>
    <row r="64" ht="18" customHeight="1" x14ac:dyDescent="0.2">
      <c r="B64" s="790" t="s">
        <v>871</v>
      </c>
      <c r="C64" s="520"/>
      <c r="D64" s="49"/>
      <c r="E64" s="49"/>
      <c r="F64" s="49"/>
      <c r="G64" s="49"/>
      <c r="H64" s="49"/>
      <c r="I64" s="49"/>
      <c r="J64" s="49"/>
      <c r="K64" s="49"/>
      <c r="L64" s="49"/>
      <c r="M64" s="484"/>
    </row>
    <row r="65" ht="18" customHeight="1" x14ac:dyDescent="0.2">
      <c r="B65" s="960" t="s">
        <v>761</v>
      </c>
      <c r="C65" s="520"/>
      <c r="D65" s="961" t="s">
        <v>86</v>
      </c>
      <c r="E65" s="961">
        <v>1.17</v>
      </c>
      <c r="F65" s="961" t="s">
        <v>113</v>
      </c>
      <c r="G65" s="170" t="s">
        <v>86</v>
      </c>
      <c r="H65" s="170">
        <v>7.6923076923076925</v>
      </c>
      <c r="I65" s="170" t="s">
        <v>86</v>
      </c>
      <c r="J65" s="961" t="s">
        <v>86</v>
      </c>
      <c r="K65" s="961">
        <v>0.09</v>
      </c>
      <c r="L65" s="961" t="s">
        <v>86</v>
      </c>
      <c r="M65" s="962" t="s">
        <v>86</v>
      </c>
    </row>
    <row r="66" ht="18" customHeight="1" x14ac:dyDescent="0.2">
      <c r="B66" s="960" t="s">
        <v>767</v>
      </c>
      <c r="C66" s="520"/>
      <c r="D66" s="961" t="s">
        <v>86</v>
      </c>
      <c r="E66" s="961" t="s">
        <v>86</v>
      </c>
      <c r="F66" s="961" t="s">
        <v>113</v>
      </c>
      <c r="G66" s="170" t="s">
        <v>86</v>
      </c>
      <c r="H66" s="170" t="s">
        <v>86</v>
      </c>
      <c r="I66" s="170" t="s">
        <v>86</v>
      </c>
      <c r="J66" s="961" t="s">
        <v>86</v>
      </c>
      <c r="K66" s="961" t="s">
        <v>86</v>
      </c>
      <c r="L66" s="961" t="s">
        <v>86</v>
      </c>
      <c r="M66" s="962" t="s">
        <v>86</v>
      </c>
    </row>
    <row r="67" ht="18" customHeight="1" x14ac:dyDescent="0.2">
      <c r="B67" s="960" t="s">
        <v>772</v>
      </c>
      <c r="C67" s="520"/>
      <c r="D67" s="961">
        <v>0.20579999999999998</v>
      </c>
      <c r="E67" s="961">
        <v>6.806680824999999</v>
      </c>
      <c r="F67" s="961" t="s">
        <v>113</v>
      </c>
      <c r="G67" s="170">
        <v>10.000000000000002</v>
      </c>
      <c r="H67" s="170">
        <v>5.520027450383647</v>
      </c>
      <c r="I67" s="170" t="s">
        <v>86</v>
      </c>
      <c r="J67" s="961">
        <v>0.02058</v>
      </c>
      <c r="K67" s="961">
        <v>0.37573065</v>
      </c>
      <c r="L67" s="961" t="s">
        <v>86</v>
      </c>
      <c r="M67" s="962" t="s">
        <v>86</v>
      </c>
    </row>
    <row r="68" ht="18" customHeight="1" x14ac:dyDescent="0.2">
      <c r="B68" s="960" t="s">
        <v>773</v>
      </c>
      <c r="C68" s="520"/>
      <c r="D68" s="961">
        <v>0.2142</v>
      </c>
      <c r="E68" s="961">
        <v>5.1246202499999995</v>
      </c>
      <c r="F68" s="961" t="s">
        <v>113</v>
      </c>
      <c r="G68" s="170">
        <v>10</v>
      </c>
      <c r="H68" s="170">
        <v>5.468102734051368</v>
      </c>
      <c r="I68" s="170" t="s">
        <v>86</v>
      </c>
      <c r="J68" s="961">
        <v>0.02142</v>
      </c>
      <c r="K68" s="961">
        <v>0.2802195</v>
      </c>
      <c r="L68" s="961" t="s">
        <v>86</v>
      </c>
      <c r="M68" s="962" t="s">
        <v>86</v>
      </c>
    </row>
    <row r="69" ht="18" customHeight="1" x14ac:dyDescent="0.2">
      <c r="B69" s="790" t="s">
        <v>872</v>
      </c>
      <c r="C69" s="520"/>
      <c r="D69" s="49"/>
      <c r="E69" s="49"/>
      <c r="F69" s="49"/>
      <c r="G69" s="49"/>
      <c r="H69" s="49"/>
      <c r="I69" s="49"/>
      <c r="J69" s="49"/>
      <c r="K69" s="49"/>
      <c r="L69" s="49"/>
      <c r="M69" s="484"/>
    </row>
    <row r="70" ht="18" customHeight="1" x14ac:dyDescent="0.2">
      <c r="B70" s="828" t="s">
        <v>873</v>
      </c>
      <c r="C70" s="520"/>
      <c r="D70" s="49"/>
      <c r="E70" s="49"/>
      <c r="F70" s="49"/>
      <c r="G70" s="49"/>
      <c r="H70" s="49"/>
      <c r="I70" s="49"/>
      <c r="J70" s="49"/>
      <c r="K70" s="49"/>
      <c r="L70" s="49"/>
      <c r="M70" s="484"/>
    </row>
    <row r="71" ht="18" customHeight="1" x14ac:dyDescent="0.2">
      <c r="B71" s="959" t="s">
        <v>767</v>
      </c>
      <c r="C71" s="520"/>
      <c r="D71" s="961">
        <v>2.821696293967089</v>
      </c>
      <c r="E71" s="961">
        <v>27.834747492889292</v>
      </c>
      <c r="F71" s="961" t="s">
        <v>86</v>
      </c>
      <c r="G71" s="170">
        <v>1.5</v>
      </c>
      <c r="H71" s="170">
        <v>1.2816038401417333</v>
      </c>
      <c r="I71" s="170" t="s">
        <v>86</v>
      </c>
      <c r="J71" s="961">
        <v>0.042325444409506335</v>
      </c>
      <c r="K71" s="961">
        <v>0.356731192762624</v>
      </c>
      <c r="L71" s="961" t="s">
        <v>86</v>
      </c>
      <c r="M71" s="962" t="s">
        <v>86</v>
      </c>
    </row>
    <row r="72" ht="18" customHeight="1" x14ac:dyDescent="0.2">
      <c r="B72" s="828" t="s">
        <v>630</v>
      </c>
      <c r="C72" s="520"/>
      <c r="D72" s="935"/>
      <c r="E72" s="935"/>
      <c r="F72" s="935"/>
      <c r="G72" s="166"/>
      <c r="H72" s="166"/>
      <c r="I72" s="166"/>
      <c r="J72" s="49"/>
      <c r="K72" s="49"/>
      <c r="L72" s="49"/>
      <c r="M72" s="484"/>
    </row>
    <row r="73" ht="18" customHeight="1" x14ac:dyDescent="0.2">
      <c r="B73" s="959" t="s">
        <v>758</v>
      </c>
      <c r="C73" s="520"/>
      <c r="D73" s="189"/>
      <c r="E73" s="189"/>
      <c r="F73" s="189"/>
      <c r="G73" s="189"/>
      <c r="H73" s="189"/>
      <c r="I73" s="189"/>
      <c r="J73" s="170" t="s">
        <v>86</v>
      </c>
      <c r="K73" s="170" t="s">
        <v>86</v>
      </c>
      <c r="L73" s="935"/>
      <c r="M73" s="958" t="s">
        <v>86</v>
      </c>
    </row>
    <row r="74" ht="18" customHeight="1" x14ac:dyDescent="0.2">
      <c r="B74" s="959" t="s">
        <v>761</v>
      </c>
      <c r="C74" s="520"/>
      <c r="D74" s="189"/>
      <c r="E74" s="189"/>
      <c r="F74" s="189"/>
      <c r="G74" s="189"/>
      <c r="H74" s="189"/>
      <c r="I74" s="189"/>
      <c r="J74" s="170">
        <v>0.10014</v>
      </c>
      <c r="K74" s="170">
        <v>58.934346409999996</v>
      </c>
      <c r="L74" s="935"/>
      <c r="M74" s="958" t="s">
        <v>86</v>
      </c>
    </row>
    <row r="75" ht="18" customHeight="1" x14ac:dyDescent="0.2">
      <c r="B75" s="959" t="s">
        <v>765</v>
      </c>
      <c r="C75" s="520"/>
      <c r="D75" s="189"/>
      <c r="E75" s="189"/>
      <c r="F75" s="189"/>
      <c r="G75" s="189"/>
      <c r="H75" s="189"/>
      <c r="I75" s="189"/>
      <c r="J75" s="170" t="s">
        <v>86</v>
      </c>
      <c r="K75" s="170" t="s">
        <v>86</v>
      </c>
      <c r="L75" s="935"/>
      <c r="M75" s="958" t="s">
        <v>86</v>
      </c>
    </row>
    <row r="76" ht="18" customHeight="1" x14ac:dyDescent="0.2">
      <c r="B76" s="959" t="s">
        <v>767</v>
      </c>
      <c r="C76" s="520"/>
      <c r="D76" s="189"/>
      <c r="E76" s="189"/>
      <c r="F76" s="189"/>
      <c r="G76" s="189"/>
      <c r="H76" s="189"/>
      <c r="I76" s="189"/>
      <c r="J76" s="170" t="s">
        <v>86</v>
      </c>
      <c r="K76" s="170" t="s">
        <v>86</v>
      </c>
      <c r="L76" s="935"/>
      <c r="M76" s="958" t="s">
        <v>86</v>
      </c>
    </row>
    <row r="77" ht="18" customHeight="1" x14ac:dyDescent="0.2">
      <c r="B77" s="926" t="s">
        <v>874</v>
      </c>
      <c r="C77" s="520"/>
      <c r="D77" s="935"/>
      <c r="E77" s="935"/>
      <c r="F77" s="935"/>
      <c r="G77" s="166"/>
      <c r="H77" s="166"/>
      <c r="I77" s="166"/>
      <c r="J77" s="49"/>
      <c r="K77" s="49"/>
      <c r="L77" s="49"/>
      <c r="M77" s="484"/>
    </row>
    <row r="78" ht="18" customHeight="1" x14ac:dyDescent="0.2">
      <c r="B78" s="960" t="s">
        <v>761</v>
      </c>
      <c r="C78" s="520"/>
      <c r="D78" s="161" t="s">
        <v>86</v>
      </c>
      <c r="E78" s="161">
        <v>37.790206409999996</v>
      </c>
      <c r="F78" s="49"/>
      <c r="G78" s="119" t="s">
        <v>86</v>
      </c>
      <c r="H78" s="119">
        <v>100</v>
      </c>
      <c r="I78" s="166"/>
      <c r="J78" s="161" t="s">
        <v>86</v>
      </c>
      <c r="K78" s="161">
        <v>37.790206409999996</v>
      </c>
      <c r="L78" s="49"/>
      <c r="M78" s="940" t="s">
        <v>86</v>
      </c>
    </row>
    <row r="79" ht="18" customHeight="1" x14ac:dyDescent="0.2">
      <c r="B79" s="960" t="s">
        <v>767</v>
      </c>
      <c r="C79" s="520"/>
      <c r="D79" s="161" t="s">
        <v>86</v>
      </c>
      <c r="E79" s="161" t="s">
        <v>86</v>
      </c>
      <c r="F79" s="49"/>
      <c r="G79" s="119" t="s">
        <v>86</v>
      </c>
      <c r="H79" s="119" t="s">
        <v>86</v>
      </c>
      <c r="I79" s="166"/>
      <c r="J79" s="161" t="s">
        <v>86</v>
      </c>
      <c r="K79" s="161" t="s">
        <v>86</v>
      </c>
      <c r="L79" s="49"/>
      <c r="M79" s="940" t="s">
        <v>86</v>
      </c>
    </row>
    <row r="80" ht="18" customHeight="1" x14ac:dyDescent="0.2">
      <c r="B80" s="790" t="s">
        <v>875</v>
      </c>
      <c r="C80" s="520"/>
      <c r="D80" s="935"/>
      <c r="E80" s="935"/>
      <c r="F80" s="935"/>
      <c r="G80" s="166"/>
      <c r="H80" s="166"/>
      <c r="I80" s="166"/>
      <c r="J80" s="49"/>
      <c r="K80" s="49"/>
      <c r="L80" s="49"/>
      <c r="M80" s="484"/>
    </row>
    <row r="81" ht="18" customHeight="1" x14ac:dyDescent="0.2">
      <c r="B81" s="964" t="s">
        <v>876</v>
      </c>
      <c r="C81" s="520"/>
      <c r="D81" s="935"/>
      <c r="E81" s="935"/>
      <c r="F81" s="935"/>
      <c r="G81" s="166"/>
      <c r="H81" s="166"/>
      <c r="I81" s="166"/>
      <c r="J81" s="49"/>
      <c r="K81" s="49"/>
      <c r="L81" s="49"/>
      <c r="M81" s="484"/>
    </row>
    <row r="82" ht="18" customHeight="1" x14ac:dyDescent="0.2">
      <c r="B82" s="960" t="s">
        <v>758</v>
      </c>
      <c r="C82" s="520"/>
      <c r="D82" s="161" t="s">
        <v>86</v>
      </c>
      <c r="E82" s="161" t="s">
        <v>86</v>
      </c>
      <c r="F82" s="49"/>
      <c r="G82" s="119" t="s">
        <v>86</v>
      </c>
      <c r="H82" s="119" t="s">
        <v>86</v>
      </c>
      <c r="I82" s="166"/>
      <c r="J82" s="161" t="s">
        <v>86</v>
      </c>
      <c r="K82" s="161" t="s">
        <v>86</v>
      </c>
      <c r="L82" s="49"/>
      <c r="M82" s="940" t="s">
        <v>86</v>
      </c>
    </row>
    <row r="83" ht="18" customHeight="1" x14ac:dyDescent="0.2">
      <c r="B83" s="960" t="s">
        <v>761</v>
      </c>
      <c r="C83" s="520"/>
      <c r="D83" s="161">
        <v>16.58986</v>
      </c>
      <c r="E83" s="161">
        <v>21.14414</v>
      </c>
      <c r="F83" s="49"/>
      <c r="G83" s="119">
        <v>0.6036217303822937</v>
      </c>
      <c r="H83" s="119">
        <v>100</v>
      </c>
      <c r="I83" s="166"/>
      <c r="J83" s="161">
        <v>0.10014</v>
      </c>
      <c r="K83" s="161">
        <v>21.14414</v>
      </c>
      <c r="L83" s="49"/>
      <c r="M83" s="940" t="s">
        <v>86</v>
      </c>
    </row>
    <row r="84" ht="18" customHeight="1" x14ac:dyDescent="0.2">
      <c r="B84" s="960" t="s">
        <v>765</v>
      </c>
      <c r="C84" s="520"/>
      <c r="D84" s="161" t="s">
        <v>86</v>
      </c>
      <c r="E84" s="161" t="s">
        <v>86</v>
      </c>
      <c r="F84" s="49"/>
      <c r="G84" s="119" t="s">
        <v>86</v>
      </c>
      <c r="H84" s="119" t="s">
        <v>86</v>
      </c>
      <c r="I84" s="166"/>
      <c r="J84" s="161" t="s">
        <v>86</v>
      </c>
      <c r="K84" s="161" t="s">
        <v>86</v>
      </c>
      <c r="L84" s="49"/>
      <c r="M84" s="940" t="s">
        <v>86</v>
      </c>
    </row>
    <row r="85" ht="18" customHeight="1" x14ac:dyDescent="0.2">
      <c r="B85" s="828" t="s">
        <v>631</v>
      </c>
      <c r="C85" s="520"/>
      <c r="D85" s="935"/>
      <c r="E85" s="935"/>
      <c r="F85" s="935"/>
      <c r="G85" s="166"/>
      <c r="H85" s="166"/>
      <c r="I85" s="166"/>
      <c r="J85" s="49"/>
      <c r="K85" s="49"/>
      <c r="L85" s="49"/>
      <c r="M85" s="484"/>
    </row>
    <row r="86" ht="18" customHeight="1" x14ac:dyDescent="0.2">
      <c r="B86" s="828" t="s">
        <v>877</v>
      </c>
      <c r="C86" s="520"/>
      <c r="D86" s="935"/>
      <c r="E86" s="935"/>
      <c r="F86" s="935"/>
      <c r="G86" s="166"/>
      <c r="H86" s="166"/>
      <c r="I86" s="166"/>
      <c r="J86" s="49"/>
      <c r="K86" s="49"/>
      <c r="L86" s="49"/>
      <c r="M86" s="484"/>
    </row>
    <row r="87" ht="18" customHeight="1" x14ac:dyDescent="0.2">
      <c r="B87" s="790" t="s">
        <v>878</v>
      </c>
      <c r="C87" s="520"/>
      <c r="D87" s="935"/>
      <c r="E87" s="935"/>
      <c r="F87" s="935"/>
      <c r="G87" s="166"/>
      <c r="H87" s="166"/>
      <c r="I87" s="166"/>
      <c r="J87" s="49"/>
      <c r="K87" s="49"/>
      <c r="L87" s="49"/>
      <c r="M87" s="484"/>
    </row>
    <row r="88" ht="18" customHeight="1" x14ac:dyDescent="0.2">
      <c r="B88" s="790" t="s">
        <v>879</v>
      </c>
      <c r="C88" s="520"/>
      <c r="D88" s="935"/>
      <c r="E88" s="935"/>
      <c r="F88" s="935"/>
      <c r="G88" s="166"/>
      <c r="H88" s="166"/>
      <c r="I88" s="166"/>
      <c r="J88" s="49"/>
      <c r="K88" s="49"/>
      <c r="L88" s="49"/>
      <c r="M88" s="484"/>
    </row>
    <row r="89" ht="18" customHeight="1" x14ac:dyDescent="0.2">
      <c r="B89" s="930" t="s">
        <v>633</v>
      </c>
      <c r="C89" s="825"/>
      <c r="D89" s="965"/>
      <c r="E89" s="965"/>
      <c r="F89" s="965"/>
      <c r="G89" s="530"/>
      <c r="H89" s="530"/>
      <c r="I89" s="530"/>
      <c r="J89" s="132"/>
      <c r="K89" s="132"/>
      <c r="L89" s="132"/>
      <c r="M89" s="966"/>
    </row>
    <row r="90" ht="18" customHeight="1" x14ac:dyDescent="0.2">
      <c r="B90" s="957" t="s">
        <v>840</v>
      </c>
      <c r="C90" s="520"/>
      <c r="D90" s="189"/>
      <c r="E90" s="189"/>
      <c r="F90" s="189"/>
      <c r="G90" s="189"/>
      <c r="H90" s="189"/>
      <c r="I90" s="189"/>
      <c r="J90" s="170" t="s">
        <v>118</v>
      </c>
      <c r="K90" s="170" t="s">
        <v>118</v>
      </c>
      <c r="L90" s="170" t="s">
        <v>118</v>
      </c>
      <c r="M90" s="958" t="s">
        <v>86</v>
      </c>
    </row>
    <row r="91" ht="18" customHeight="1" x14ac:dyDescent="0.2">
      <c r="B91" s="957" t="s">
        <v>863</v>
      </c>
      <c r="C91" s="520"/>
      <c r="D91" s="189"/>
      <c r="E91" s="189"/>
      <c r="F91" s="189"/>
      <c r="G91" s="189"/>
      <c r="H91" s="189"/>
      <c r="I91" s="189"/>
      <c r="J91" s="170" t="s">
        <v>118</v>
      </c>
      <c r="K91" s="170" t="s">
        <v>118</v>
      </c>
      <c r="L91" s="170" t="s">
        <v>118</v>
      </c>
      <c r="M91" s="958" t="s">
        <v>86</v>
      </c>
    </row>
    <row r="92" ht="18" customHeight="1" x14ac:dyDescent="0.2">
      <c r="B92" s="957" t="s">
        <v>841</v>
      </c>
      <c r="C92" s="520"/>
      <c r="D92" s="189"/>
      <c r="E92" s="189"/>
      <c r="F92" s="189"/>
      <c r="G92" s="189"/>
      <c r="H92" s="189"/>
      <c r="I92" s="189"/>
      <c r="J92" s="170">
        <v>0.157537921363203</v>
      </c>
      <c r="K92" s="170">
        <v>0.4904362096030891</v>
      </c>
      <c r="L92" s="170">
        <v>0.34045081564453117</v>
      </c>
      <c r="M92" s="958">
        <v>-0.1660714</v>
      </c>
    </row>
    <row r="93" ht="18" customHeight="1" x14ac:dyDescent="0.2">
      <c r="B93" s="828" t="s">
        <v>880</v>
      </c>
      <c r="C93" s="520"/>
      <c r="D93" s="935"/>
      <c r="E93" s="935"/>
      <c r="F93" s="935"/>
      <c r="G93" s="166"/>
      <c r="H93" s="166"/>
      <c r="I93" s="166"/>
      <c r="J93" s="49"/>
      <c r="K93" s="49"/>
      <c r="L93" s="49"/>
      <c r="M93" s="484"/>
    </row>
    <row r="94" ht="18" customHeight="1" x14ac:dyDescent="0.2">
      <c r="B94" s="959" t="s">
        <v>841</v>
      </c>
      <c r="C94" s="520"/>
      <c r="D94" s="961">
        <v>3.977164917632028</v>
      </c>
      <c r="E94" s="961">
        <v>48.15168849999999</v>
      </c>
      <c r="F94" s="961">
        <v>0.5065222156445311</v>
      </c>
      <c r="G94" s="170">
        <v>3.9610608216115866</v>
      </c>
      <c r="H94" s="170">
        <v>0.7693109445229303</v>
      </c>
      <c r="I94" s="170">
        <v>100</v>
      </c>
      <c r="J94" s="961">
        <v>0.157537921363203</v>
      </c>
      <c r="K94" s="961">
        <v>0.3704362096030891</v>
      </c>
      <c r="L94" s="961">
        <v>0.34045081564453117</v>
      </c>
      <c r="M94" s="962">
        <v>-0.1660714</v>
      </c>
    </row>
    <row r="95" ht="18" customHeight="1" x14ac:dyDescent="0.2">
      <c r="B95" s="828" t="s">
        <v>881</v>
      </c>
      <c r="C95" s="520"/>
      <c r="D95" s="935"/>
      <c r="E95" s="935"/>
      <c r="F95" s="935"/>
      <c r="G95" s="166"/>
      <c r="H95" s="166"/>
      <c r="I95" s="166"/>
      <c r="J95" s="49"/>
      <c r="K95" s="49"/>
      <c r="L95" s="49"/>
      <c r="M95" s="484"/>
    </row>
    <row r="96" ht="18" customHeight="1" x14ac:dyDescent="0.2">
      <c r="B96" s="959" t="s">
        <v>840</v>
      </c>
      <c r="C96" s="520"/>
      <c r="D96" s="189"/>
      <c r="E96" s="189"/>
      <c r="F96" s="189"/>
      <c r="G96" s="189"/>
      <c r="H96" s="189"/>
      <c r="I96" s="189"/>
      <c r="J96" s="170" t="s">
        <v>118</v>
      </c>
      <c r="K96" s="170" t="s">
        <v>118</v>
      </c>
      <c r="L96" s="170" t="s">
        <v>118</v>
      </c>
      <c r="M96" s="958" t="s">
        <v>86</v>
      </c>
    </row>
    <row r="97" ht="18" customHeight="1" x14ac:dyDescent="0.2">
      <c r="B97" s="959" t="s">
        <v>863</v>
      </c>
      <c r="C97" s="520"/>
      <c r="D97" s="189"/>
      <c r="E97" s="189"/>
      <c r="F97" s="189"/>
      <c r="G97" s="189"/>
      <c r="H97" s="189"/>
      <c r="I97" s="189"/>
      <c r="J97" s="170" t="s">
        <v>118</v>
      </c>
      <c r="K97" s="170" t="s">
        <v>118</v>
      </c>
      <c r="L97" s="170" t="s">
        <v>118</v>
      </c>
      <c r="M97" s="958" t="s">
        <v>86</v>
      </c>
    </row>
    <row r="98" ht="18" customHeight="1" x14ac:dyDescent="0.2">
      <c r="B98" s="959" t="s">
        <v>841</v>
      </c>
      <c r="C98" s="520"/>
      <c r="D98" s="189"/>
      <c r="E98" s="189"/>
      <c r="F98" s="189"/>
      <c r="G98" s="189"/>
      <c r="H98" s="189"/>
      <c r="I98" s="189"/>
      <c r="J98" s="170" t="s">
        <v>86</v>
      </c>
      <c r="K98" s="170">
        <v>0.12</v>
      </c>
      <c r="L98" s="170" t="s">
        <v>113</v>
      </c>
      <c r="M98" s="958" t="s">
        <v>86</v>
      </c>
    </row>
    <row r="99" ht="18" customHeight="1" x14ac:dyDescent="0.2">
      <c r="B99" s="790" t="s">
        <v>882</v>
      </c>
      <c r="C99" s="520"/>
      <c r="D99" s="935"/>
      <c r="E99" s="935"/>
      <c r="F99" s="935"/>
      <c r="G99" s="166"/>
      <c r="H99" s="166"/>
      <c r="I99" s="166"/>
      <c r="J99" s="49"/>
      <c r="K99" s="49"/>
      <c r="L99" s="49"/>
      <c r="M99" s="484"/>
    </row>
    <row r="100" ht="18" customHeight="1" x14ac:dyDescent="0.2">
      <c r="B100" s="790" t="s">
        <v>883</v>
      </c>
      <c r="C100" s="520"/>
      <c r="D100" s="935"/>
      <c r="E100" s="935"/>
      <c r="F100" s="935"/>
      <c r="G100" s="166"/>
      <c r="H100" s="166"/>
      <c r="I100" s="166"/>
      <c r="J100" s="49"/>
      <c r="K100" s="49"/>
      <c r="L100" s="49"/>
      <c r="M100" s="484"/>
    </row>
    <row r="101" ht="18" customHeight="1" x14ac:dyDescent="0.2">
      <c r="B101" s="790" t="s">
        <v>884</v>
      </c>
      <c r="C101" s="520"/>
      <c r="D101" s="935"/>
      <c r="E101" s="935"/>
      <c r="F101" s="935"/>
      <c r="G101" s="166"/>
      <c r="H101" s="166"/>
      <c r="I101" s="166"/>
      <c r="J101" s="49"/>
      <c r="K101" s="49"/>
      <c r="L101" s="49"/>
      <c r="M101" s="484"/>
    </row>
    <row r="102" ht="18" customHeight="1" x14ac:dyDescent="0.2">
      <c r="B102" s="790" t="s">
        <v>885</v>
      </c>
      <c r="C102" s="520"/>
      <c r="D102" s="935"/>
      <c r="E102" s="935"/>
      <c r="F102" s="935"/>
      <c r="G102" s="166"/>
      <c r="H102" s="166"/>
      <c r="I102" s="166"/>
      <c r="J102" s="49"/>
      <c r="K102" s="49"/>
      <c r="L102" s="49"/>
      <c r="M102" s="484"/>
    </row>
    <row r="103" ht="18" customHeight="1" x14ac:dyDescent="0.2">
      <c r="B103" s="790" t="s">
        <v>886</v>
      </c>
      <c r="C103" s="520"/>
      <c r="D103" s="935"/>
      <c r="E103" s="935"/>
      <c r="F103" s="935"/>
      <c r="G103" s="166"/>
      <c r="H103" s="166"/>
      <c r="I103" s="166"/>
      <c r="J103" s="49"/>
      <c r="K103" s="49"/>
      <c r="L103" s="49"/>
      <c r="M103" s="484"/>
    </row>
    <row r="104" ht="18" customHeight="1" x14ac:dyDescent="0.2">
      <c r="B104" s="960" t="s">
        <v>840</v>
      </c>
      <c r="C104" s="520"/>
      <c r="D104" s="189"/>
      <c r="E104" s="189"/>
      <c r="F104" s="189"/>
      <c r="G104" s="189"/>
      <c r="H104" s="189"/>
      <c r="I104" s="189"/>
      <c r="J104" s="170" t="s">
        <v>118</v>
      </c>
      <c r="K104" s="170" t="s">
        <v>118</v>
      </c>
      <c r="L104" s="170" t="s">
        <v>118</v>
      </c>
      <c r="M104" s="958" t="s">
        <v>86</v>
      </c>
    </row>
    <row r="105" ht="18" customHeight="1" x14ac:dyDescent="0.2">
      <c r="B105" s="960" t="s">
        <v>863</v>
      </c>
      <c r="C105" s="520"/>
      <c r="D105" s="189"/>
      <c r="E105" s="189"/>
      <c r="F105" s="189"/>
      <c r="G105" s="189"/>
      <c r="H105" s="189"/>
      <c r="I105" s="189"/>
      <c r="J105" s="170" t="s">
        <v>118</v>
      </c>
      <c r="K105" s="170" t="s">
        <v>118</v>
      </c>
      <c r="L105" s="170" t="s">
        <v>118</v>
      </c>
      <c r="M105" s="958" t="s">
        <v>86</v>
      </c>
    </row>
    <row r="106" ht="18" customHeight="1" x14ac:dyDescent="0.2">
      <c r="B106" s="960" t="s">
        <v>841</v>
      </c>
      <c r="C106" s="520"/>
      <c r="D106" s="189"/>
      <c r="E106" s="189"/>
      <c r="F106" s="189"/>
      <c r="G106" s="189"/>
      <c r="H106" s="189"/>
      <c r="I106" s="189"/>
      <c r="J106" s="170" t="s">
        <v>86</v>
      </c>
      <c r="K106" s="170">
        <v>0.12</v>
      </c>
      <c r="L106" s="170" t="s">
        <v>113</v>
      </c>
      <c r="M106" s="958" t="s">
        <v>86</v>
      </c>
    </row>
    <row r="107" ht="18" customHeight="1" x14ac:dyDescent="0.2">
      <c r="B107" s="967" t="s">
        <v>887</v>
      </c>
      <c r="C107" s="520"/>
      <c r="D107" s="935"/>
      <c r="E107" s="935"/>
      <c r="F107" s="935"/>
      <c r="G107" s="166"/>
      <c r="H107" s="166"/>
      <c r="I107" s="166"/>
      <c r="J107" s="49"/>
      <c r="K107" s="49"/>
      <c r="L107" s="49"/>
      <c r="M107" s="484"/>
    </row>
    <row r="108" ht="18" customHeight="1" x14ac:dyDescent="0.2">
      <c r="B108" s="968" t="s">
        <v>888</v>
      </c>
      <c r="C108" s="520"/>
      <c r="D108" s="935"/>
      <c r="E108" s="935"/>
      <c r="F108" s="935"/>
      <c r="G108" s="166"/>
      <c r="H108" s="166"/>
      <c r="I108" s="166"/>
      <c r="J108" s="49"/>
      <c r="K108" s="49"/>
      <c r="L108" s="49"/>
      <c r="M108" s="484"/>
    </row>
    <row r="109" ht="18" customHeight="1" x14ac:dyDescent="0.2">
      <c r="B109" s="969" t="s">
        <v>840</v>
      </c>
      <c r="C109" s="520"/>
      <c r="D109" s="939" t="s">
        <v>118</v>
      </c>
      <c r="E109" s="939" t="s">
        <v>118</v>
      </c>
      <c r="F109" s="939" t="s">
        <v>118</v>
      </c>
      <c r="G109" s="119" t="s">
        <v>118</v>
      </c>
      <c r="H109" s="119" t="s">
        <v>118</v>
      </c>
      <c r="I109" s="119" t="s">
        <v>115</v>
      </c>
      <c r="J109" s="939" t="s">
        <v>118</v>
      </c>
      <c r="K109" s="939" t="s">
        <v>118</v>
      </c>
      <c r="L109" s="939" t="s">
        <v>118</v>
      </c>
      <c r="M109" s="940" t="s">
        <v>86</v>
      </c>
    </row>
    <row r="110" ht="18" customHeight="1" x14ac:dyDescent="0.2">
      <c r="B110" s="969" t="s">
        <v>863</v>
      </c>
      <c r="C110" s="520"/>
      <c r="D110" s="939" t="s">
        <v>118</v>
      </c>
      <c r="E110" s="939" t="s">
        <v>118</v>
      </c>
      <c r="F110" s="939" t="s">
        <v>118</v>
      </c>
      <c r="G110" s="119" t="s">
        <v>118</v>
      </c>
      <c r="H110" s="119" t="s">
        <v>118</v>
      </c>
      <c r="I110" s="119" t="s">
        <v>115</v>
      </c>
      <c r="J110" s="939" t="s">
        <v>118</v>
      </c>
      <c r="K110" s="939" t="s">
        <v>118</v>
      </c>
      <c r="L110" s="939" t="s">
        <v>118</v>
      </c>
      <c r="M110" s="940" t="s">
        <v>86</v>
      </c>
    </row>
    <row r="111" ht="18" customHeight="1" x14ac:dyDescent="0.2">
      <c r="B111" s="969" t="s">
        <v>841</v>
      </c>
      <c r="C111" s="520"/>
      <c r="D111" s="939" t="s">
        <v>86</v>
      </c>
      <c r="E111" s="939">
        <v>0.12002050209045409</v>
      </c>
      <c r="F111" s="939" t="s">
        <v>113</v>
      </c>
      <c r="G111" s="119" t="s">
        <v>86</v>
      </c>
      <c r="H111" s="119">
        <v>99.98291784312097</v>
      </c>
      <c r="I111" s="119" t="s">
        <v>109</v>
      </c>
      <c r="J111" s="939" t="s">
        <v>86</v>
      </c>
      <c r="K111" s="939">
        <v>0.12</v>
      </c>
      <c r="L111" s="939" t="s">
        <v>113</v>
      </c>
      <c r="M111" s="940" t="s">
        <v>86</v>
      </c>
    </row>
    <row r="112" ht="18" customHeight="1" x14ac:dyDescent="0.2">
      <c r="B112" s="828" t="s">
        <v>889</v>
      </c>
      <c r="C112" s="520"/>
      <c r="D112" s="935"/>
      <c r="E112" s="935"/>
      <c r="F112" s="935"/>
      <c r="G112" s="166"/>
      <c r="H112" s="166"/>
      <c r="I112" s="166"/>
      <c r="J112" s="49"/>
      <c r="K112" s="49"/>
      <c r="L112" s="49"/>
      <c r="M112" s="484"/>
    </row>
    <row r="113" ht="18" customHeight="1" x14ac:dyDescent="0.2">
      <c r="B113" s="930" t="s">
        <v>890</v>
      </c>
      <c r="C113" s="970"/>
      <c r="D113" s="971"/>
      <c r="E113" s="971"/>
      <c r="F113" s="971"/>
      <c r="G113" s="972"/>
      <c r="H113" s="972"/>
      <c r="I113" s="972"/>
      <c r="J113" s="972"/>
      <c r="K113" s="972"/>
      <c r="L113" s="972"/>
      <c r="M113" s="973"/>
    </row>
    <row r="114" ht="18" customHeight="1" x14ac:dyDescent="0.2">
      <c r="B114" s="828" t="s">
        <v>891</v>
      </c>
      <c r="C114" s="808"/>
      <c r="D114" s="189"/>
      <c r="E114" s="189"/>
      <c r="F114" s="189"/>
      <c r="G114" s="189"/>
      <c r="H114" s="189"/>
      <c r="I114" s="189"/>
      <c r="J114" s="189"/>
      <c r="K114" s="189"/>
      <c r="L114" s="189"/>
      <c r="M114" s="956"/>
    </row>
    <row r="115" ht="18" customHeight="1" x14ac:dyDescent="0.2">
      <c r="B115" s="974" t="s">
        <v>642</v>
      </c>
      <c r="C115" s="520"/>
      <c r="D115" s="49"/>
      <c r="E115" s="49"/>
      <c r="F115" s="49"/>
      <c r="G115" s="49"/>
      <c r="H115" s="49"/>
      <c r="I115" s="49"/>
      <c r="J115" s="49"/>
      <c r="K115" s="49"/>
      <c r="L115" s="49"/>
      <c r="M115" s="484"/>
    </row>
    <row r="116" ht="18" customHeight="1" x14ac:dyDescent="0.2">
      <c r="B116" s="974" t="s">
        <v>643</v>
      </c>
      <c r="C116" s="520"/>
      <c r="D116" s="49"/>
      <c r="E116" s="49"/>
      <c r="F116" s="49"/>
      <c r="G116" s="49"/>
      <c r="H116" s="49"/>
      <c r="I116" s="49"/>
      <c r="J116" s="49"/>
      <c r="K116" s="49"/>
      <c r="L116" s="49"/>
      <c r="M116" s="484"/>
    </row>
    <row r="117" ht="18" customHeight="1" x14ac:dyDescent="0.2">
      <c r="B117" s="974" t="s">
        <v>644</v>
      </c>
      <c r="C117" s="520"/>
      <c r="D117" s="49"/>
      <c r="E117" s="49"/>
      <c r="F117" s="49"/>
      <c r="G117" s="49"/>
      <c r="H117" s="49"/>
      <c r="I117" s="49"/>
      <c r="J117" s="49"/>
      <c r="K117" s="49"/>
      <c r="L117" s="49"/>
      <c r="M117" s="484"/>
    </row>
    <row r="118" ht="12" customHeight="1" x14ac:dyDescent="0.2">
      <c r="B118" s="211" t="s">
        <v>892</v>
      </c>
    </row>
    <row r="119" ht="12" customHeight="1" x14ac:dyDescent="0.2">
      <c r="B119" s="211" t="s">
        <v>893</v>
      </c>
      <c r="C119" s="84"/>
      <c r="D119" s="84"/>
      <c r="E119" s="84"/>
      <c r="F119" s="84"/>
      <c r="G119" s="84"/>
      <c r="H119" s="84"/>
      <c r="I119" s="84"/>
      <c r="J119" s="84"/>
      <c r="K119" s="84"/>
      <c r="L119" s="84"/>
      <c r="M119" s="84"/>
    </row>
    <row r="120" ht="12" customHeight="1" x14ac:dyDescent="0.2">
      <c r="B120" s="211" t="s">
        <v>894</v>
      </c>
    </row>
    <row r="121" ht="12" customHeight="1" x14ac:dyDescent="0.2">
      <c r="B121" s="211" t="s">
        <v>895</v>
      </c>
      <c r="C121" s="904"/>
      <c r="D121" s="904"/>
      <c r="E121" s="904"/>
      <c r="F121" s="904"/>
      <c r="G121" s="904"/>
      <c r="H121" s="904"/>
      <c r="I121" s="904"/>
      <c r="J121" s="212"/>
      <c r="K121" s="212"/>
      <c r="L121" s="212"/>
      <c r="M121" s="212"/>
    </row>
    <row r="122" ht="12" customHeight="1" x14ac:dyDescent="0.25">
      <c r="B122" s="211" t="s">
        <v>896</v>
      </c>
      <c r="C122" s="975"/>
      <c r="D122" s="975"/>
      <c r="E122" s="975"/>
      <c r="F122" s="975"/>
      <c r="G122" s="212"/>
      <c r="H122" s="212"/>
      <c r="I122" s="212"/>
      <c r="J122" s="212"/>
      <c r="K122" s="212"/>
      <c r="L122" s="212"/>
      <c r="M122" s="212"/>
    </row>
    <row r="123" ht="12" customHeight="1" x14ac:dyDescent="0.25">
      <c r="B123" s="211" t="s">
        <v>897</v>
      </c>
      <c r="C123" s="904"/>
      <c r="D123" s="904"/>
      <c r="E123" s="904"/>
      <c r="F123" s="904"/>
      <c r="G123" s="904"/>
      <c r="H123" s="904"/>
      <c r="I123" s="904"/>
      <c r="J123" s="904"/>
      <c r="K123" s="904"/>
      <c r="L123" s="904"/>
      <c r="M123" s="904"/>
    </row>
    <row r="124" ht="12" customHeight="1" x14ac:dyDescent="0.2">
      <c r="B124" s="211" t="s">
        <v>898</v>
      </c>
      <c r="C124" s="976"/>
      <c r="D124" s="976"/>
      <c r="E124" s="976"/>
      <c r="F124" s="976"/>
      <c r="G124" s="976"/>
      <c r="H124" s="976"/>
      <c r="I124" s="976"/>
      <c r="J124" s="976"/>
      <c r="K124" s="976"/>
      <c r="L124" s="976"/>
      <c r="M124" s="976"/>
    </row>
    <row r="125" ht="12" customHeight="1" x14ac:dyDescent="0.2">
      <c r="B125" s="211" t="s">
        <v>899</v>
      </c>
      <c r="C125" s="904"/>
      <c r="D125" s="904"/>
      <c r="E125" s="904"/>
      <c r="F125" s="904"/>
      <c r="G125" s="904"/>
      <c r="H125" s="904"/>
      <c r="I125" s="904"/>
      <c r="J125" s="904"/>
      <c r="K125" s="904"/>
      <c r="L125" s="904"/>
      <c r="M125" s="904"/>
    </row>
    <row r="126" ht="12" customHeight="1" x14ac:dyDescent="0.2">
      <c r="B126" s="211" t="s">
        <v>900</v>
      </c>
      <c r="C126" s="904"/>
      <c r="D126" s="904"/>
      <c r="E126" s="904"/>
      <c r="F126" s="904"/>
      <c r="G126" s="904"/>
      <c r="H126" s="904"/>
      <c r="I126" s="212"/>
      <c r="J126" s="212"/>
      <c r="K126" s="212"/>
      <c r="L126" s="212"/>
      <c r="M126" s="212"/>
    </row>
    <row r="127" ht="12" customHeight="1" x14ac:dyDescent="0.2">
      <c r="B127" s="211" t="s">
        <v>901</v>
      </c>
      <c r="C127" s="976"/>
      <c r="D127" s="976"/>
      <c r="E127" s="976"/>
      <c r="F127" s="976"/>
      <c r="G127" s="976"/>
      <c r="H127" s="976"/>
      <c r="I127" s="976"/>
      <c r="J127" s="976"/>
      <c r="K127" s="976"/>
      <c r="L127" s="976"/>
      <c r="M127" s="976"/>
    </row>
    <row r="128" ht="12" customHeight="1" x14ac:dyDescent="0.2">
      <c r="B128" s="211" t="s">
        <v>902</v>
      </c>
      <c r="C128" s="904"/>
      <c r="D128" s="904"/>
      <c r="E128" s="904"/>
      <c r="F128" s="904"/>
      <c r="G128" s="904"/>
      <c r="H128" s="904"/>
      <c r="I128" s="212"/>
      <c r="J128" s="212"/>
      <c r="K128" s="212"/>
      <c r="L128" s="212"/>
      <c r="M128" s="212"/>
    </row>
    <row r="129" ht="12" customHeight="1" x14ac:dyDescent="0.25">
      <c r="B129" s="211" t="s">
        <v>903</v>
      </c>
      <c r="C129" s="904"/>
      <c r="D129" s="904"/>
      <c r="E129" s="904"/>
      <c r="F129" s="904"/>
      <c r="G129" s="904"/>
      <c r="H129" s="904"/>
      <c r="I129" s="975"/>
      <c r="J129" s="975"/>
      <c r="K129" s="975"/>
      <c r="L129" s="975"/>
      <c r="M129" s="975"/>
    </row>
    <row r="130" ht="12" customHeight="1" x14ac:dyDescent="0.2">
      <c r="B130" s="976"/>
      <c r="C130" s="976"/>
      <c r="D130" s="976"/>
      <c r="E130" s="976"/>
      <c r="F130" s="976"/>
      <c r="G130" s="976"/>
      <c r="H130" s="976"/>
      <c r="I130" s="976"/>
      <c r="J130" s="976"/>
      <c r="K130" s="976"/>
      <c r="L130" s="976"/>
      <c r="M130" s="976"/>
    </row>
    <row r="131" ht="12" customHeight="1" x14ac:dyDescent="0.2">
      <c r="B131" s="143" t="s">
        <v>137</v>
      </c>
      <c r="C131" s="976"/>
      <c r="D131" s="976"/>
      <c r="E131" s="976"/>
      <c r="F131" s="976"/>
      <c r="G131" s="976"/>
      <c r="H131" s="976"/>
      <c r="I131" s="976"/>
      <c r="J131" s="976"/>
      <c r="K131" s="976"/>
      <c r="L131" s="976"/>
      <c r="M131" s="976"/>
    </row>
    <row r="132" ht="12" customHeight="1" x14ac:dyDescent="0.2">
      <c r="B132" s="143" t="s">
        <v>904</v>
      </c>
      <c r="C132" s="976"/>
      <c r="D132" s="976"/>
      <c r="E132" s="976"/>
      <c r="F132" s="976"/>
      <c r="G132" s="976"/>
      <c r="H132" s="976"/>
      <c r="I132" s="976"/>
      <c r="J132" s="976"/>
      <c r="K132" s="976"/>
      <c r="L132" s="976"/>
      <c r="M132" s="976"/>
    </row>
    <row r="133" ht="12" customHeight="1" x14ac:dyDescent="0.25">
      <c r="B133" s="143" t="s">
        <v>905</v>
      </c>
      <c r="C133" s="976"/>
      <c r="D133" s="976"/>
      <c r="E133" s="976"/>
      <c r="F133" s="976"/>
      <c r="G133" s="976"/>
      <c r="H133" s="976"/>
      <c r="I133" s="976"/>
      <c r="J133" s="976"/>
      <c r="K133" s="976"/>
      <c r="L133" s="976"/>
      <c r="M133" s="976"/>
    </row>
    <row r="134" ht="12" customHeight="1" x14ac:dyDescent="0.2">
      <c r="B134" s="173"/>
    </row>
    <row r="135" ht="12" customHeight="1" x14ac:dyDescent="0.2">
      <c r="B135" s="213" t="s">
        <v>504</v>
      </c>
      <c r="C135" s="977"/>
      <c r="D135" s="977"/>
      <c r="E135" s="977"/>
      <c r="F135" s="977"/>
      <c r="G135" s="977"/>
      <c r="H135" s="977"/>
      <c r="I135" s="977"/>
      <c r="J135" s="977"/>
      <c r="K135" s="977"/>
      <c r="L135" s="977"/>
      <c r="M135" s="978"/>
    </row>
    <row r="136" ht="12" customHeight="1" x14ac:dyDescent="0.2">
      <c r="B136" s="285" t="s">
        <v>906</v>
      </c>
      <c r="C136" s="979"/>
      <c r="D136" s="979"/>
      <c r="E136" s="979"/>
      <c r="F136" s="979"/>
      <c r="G136" s="979"/>
      <c r="H136" s="979"/>
      <c r="I136" s="979"/>
      <c r="J136" s="979"/>
      <c r="K136" s="979"/>
      <c r="L136" s="979"/>
      <c r="M136" s="980"/>
    </row>
    <row r="137" ht="12" customHeight="1" x14ac:dyDescent="0.2">
      <c r="B137" s="285" t="s">
        <v>818</v>
      </c>
      <c r="C137" s="979"/>
      <c r="D137" s="979"/>
      <c r="E137" s="979"/>
      <c r="F137" s="979"/>
      <c r="G137" s="979"/>
      <c r="H137" s="979"/>
      <c r="I137" s="979"/>
      <c r="J137" s="979"/>
      <c r="K137" s="979"/>
      <c r="L137" s="979"/>
      <c r="M137" s="980"/>
    </row>
    <row r="138" ht="12" customHeight="1" x14ac:dyDescent="0.2">
      <c r="B138" s="285" t="s">
        <v>907</v>
      </c>
      <c r="C138" s="979"/>
      <c r="D138" s="979"/>
      <c r="E138" s="979"/>
      <c r="F138" s="979"/>
      <c r="G138" s="979"/>
      <c r="H138" s="979"/>
      <c r="I138" s="979"/>
      <c r="J138" s="979"/>
      <c r="K138" s="979"/>
      <c r="L138" s="979"/>
      <c r="M138" s="980"/>
    </row>
    <row r="139" ht="12" customHeight="1" x14ac:dyDescent="0.2">
      <c r="B139" s="285" t="s">
        <v>908</v>
      </c>
      <c r="C139" s="979"/>
      <c r="D139" s="979"/>
      <c r="E139" s="979"/>
      <c r="F139" s="979"/>
      <c r="G139" s="979"/>
      <c r="H139" s="979"/>
      <c r="I139" s="979"/>
      <c r="J139" s="979"/>
      <c r="K139" s="979"/>
      <c r="L139" s="979"/>
      <c r="M139" s="980"/>
    </row>
    <row r="140" ht="12" customHeight="1" x14ac:dyDescent="0.2">
      <c r="B140" s="299" t="s">
        <v>909</v>
      </c>
      <c r="C140" s="981"/>
      <c r="D140" s="981"/>
      <c r="E140" s="981"/>
      <c r="F140" s="981"/>
      <c r="G140" s="981"/>
      <c r="H140" s="981"/>
      <c r="I140" s="981"/>
      <c r="J140" s="981"/>
      <c r="K140" s="981"/>
      <c r="L140" s="981"/>
      <c r="M140" s="982"/>
    </row>
    <row r="141" ht="12" customHeight="1" x14ac:dyDescent="0.2">
      <c r="B141" s="983"/>
      <c r="C141" s="909"/>
      <c r="D141" s="909"/>
      <c r="E141" s="909"/>
      <c r="F141" s="909"/>
      <c r="G141" s="909"/>
      <c r="H141" s="909"/>
      <c r="I141" s="909"/>
      <c r="J141" s="909"/>
      <c r="K141" s="909"/>
      <c r="L141" s="909"/>
      <c r="M141" s="910"/>
    </row>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row r="151" ht="12" customHeight="1" x14ac:dyDescent="0.2"/>
    <row r="152" ht="12" customHeight="1" x14ac:dyDescent="0.2"/>
    <row r="153" ht="12" customHeight="1" x14ac:dyDescent="0.2"/>
    <row r="154" ht="12" customHeight="1" x14ac:dyDescent="0.2"/>
    <row r="155" ht="12" customHeight="1" x14ac:dyDescent="0.2"/>
    <row r="156" ht="12" customHeight="1" x14ac:dyDescent="0.2"/>
    <row r="157" ht="12" customHeight="1" x14ac:dyDescent="0.2"/>
    <row r="158" ht="12" customHeight="1" x14ac:dyDescent="0.2"/>
    <row r="159" ht="12" customHeight="1" x14ac:dyDescent="0.2"/>
    <row r="160" ht="12" customHeight="1" x14ac:dyDescent="0.2"/>
    <row r="161" ht="12" customHeight="1" x14ac:dyDescent="0.2"/>
    <row r="162" ht="12" customHeight="1" x14ac:dyDescent="0.2"/>
    <row r="163" ht="12" customHeight="1" x14ac:dyDescent="0.2"/>
    <row r="164" ht="12" customHeight="1" x14ac:dyDescent="0.2"/>
    <row r="165" ht="12" customHeight="1" x14ac:dyDescent="0.2"/>
    <row r="166" ht="12" customHeight="1" x14ac:dyDescent="0.2"/>
    <row r="167" ht="12" customHeight="1" x14ac:dyDescent="0.2"/>
    <row r="168" ht="12" customHeight="1" x14ac:dyDescent="0.2"/>
    <row r="169" ht="12" customHeight="1" x14ac:dyDescent="0.2"/>
    <row r="170" ht="12" customHeight="1" x14ac:dyDescent="0.2"/>
    <row r="171" ht="12" customHeight="1" x14ac:dyDescent="0.2"/>
    <row r="172" ht="12" customHeight="1" x14ac:dyDescent="0.2"/>
    <row r="173" ht="12" customHeight="1" x14ac:dyDescent="0.2"/>
    <row r="174" ht="12" customHeight="1" x14ac:dyDescent="0.2"/>
    <row r="175" ht="12" customHeight="1" x14ac:dyDescent="0.2"/>
    <row r="176" ht="12" customHeight="1" x14ac:dyDescent="0.2"/>
    <row r="177" ht="12" customHeight="1" x14ac:dyDescent="0.2"/>
    <row r="178" ht="12" customHeight="1" x14ac:dyDescent="0.2"/>
    <row r="179" ht="12" customHeight="1" x14ac:dyDescent="0.2"/>
    <row r="180" ht="12" customHeight="1" x14ac:dyDescent="0.2"/>
    <row r="181" ht="12" customHeight="1" x14ac:dyDescent="0.2"/>
    <row r="182" ht="12" customHeight="1" x14ac:dyDescent="0.2"/>
    <row r="183" ht="12" customHeight="1" x14ac:dyDescent="0.2"/>
    <row r="184" ht="12" customHeight="1" x14ac:dyDescent="0.2"/>
    <row r="185" ht="12" customHeight="1" x14ac:dyDescent="0.2"/>
    <row r="186" ht="12" customHeight="1" x14ac:dyDescent="0.2"/>
    <row r="187" ht="12" customHeight="1" x14ac:dyDescent="0.2"/>
    <row r="188" ht="12" customHeight="1" x14ac:dyDescent="0.2"/>
    <row r="189" ht="12" customHeight="1" x14ac:dyDescent="0.2">
      <c r="A189" s="984"/>
    </row>
    <row r="190" ht="12" customHeight="1" x14ac:dyDescent="0.2"/>
    <row r="191" ht="12" customHeight="1" x14ac:dyDescent="0.2"/>
    <row r="192" ht="12" customHeight="1" x14ac:dyDescent="0.2"/>
    <row r="193" ht="12" customHeight="1" x14ac:dyDescent="0.2"/>
    <row r="194" ht="12" customHeight="1" x14ac:dyDescent="0.2"/>
    <row r="195" ht="12" customHeight="1" x14ac:dyDescent="0.2"/>
    <row r="196" ht="12" customHeight="1" x14ac:dyDescent="0.2"/>
    <row r="197" ht="12" customHeight="1" x14ac:dyDescent="0.2"/>
    <row r="198" ht="12" customHeight="1" x14ac:dyDescent="0.2"/>
    <row r="199" ht="12" customHeight="1" x14ac:dyDescent="0.2"/>
    <row r="200" ht="12" customHeight="1" x14ac:dyDescent="0.2"/>
    <row r="201" ht="12" customHeight="1" x14ac:dyDescent="0.2"/>
    <row r="202" ht="12" customHeight="1" x14ac:dyDescent="0.2"/>
    <row r="203" ht="12" customHeight="1" x14ac:dyDescent="0.2"/>
    <row r="204" ht="12" customHeight="1" x14ac:dyDescent="0.2"/>
    <row r="205" ht="12" customHeight="1" x14ac:dyDescent="0.2"/>
    <row r="206" ht="12" customHeight="1" x14ac:dyDescent="0.2"/>
    <row r="207" ht="12" customHeight="1" x14ac:dyDescent="0.2"/>
    <row r="208" ht="12" customHeight="1" x14ac:dyDescent="0.2"/>
    <row r="209" ht="12" customHeight="1" x14ac:dyDescent="0.2"/>
    <row r="210" ht="12" customHeight="1" x14ac:dyDescent="0.2"/>
    <row r="211" ht="12" customHeight="1" x14ac:dyDescent="0.2"/>
    <row r="212" ht="12" customHeight="1" x14ac:dyDescent="0.2"/>
    <row r="213" ht="12" customHeight="1" x14ac:dyDescent="0.2"/>
    <row r="214" ht="12" customHeight="1" x14ac:dyDescent="0.2"/>
    <row r="215" ht="12" customHeight="1" x14ac:dyDescent="0.2"/>
    <row r="216" ht="12" customHeight="1" x14ac:dyDescent="0.2"/>
    <row r="217" ht="12" customHeight="1" x14ac:dyDescent="0.2"/>
    <row r="218" ht="12" customHeight="1" x14ac:dyDescent="0.2"/>
    <row r="219" ht="12" customHeight="1" x14ac:dyDescent="0.2"/>
    <row r="220" ht="12"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row r="1001" ht="12" customHeight="1" x14ac:dyDescent="0.2"/>
    <row r="1002" ht="12" customHeight="1" x14ac:dyDescent="0.2"/>
    <row r="1003" ht="12" customHeight="1" x14ac:dyDescent="0.2"/>
    <row r="1004" ht="12" customHeight="1" x14ac:dyDescent="0.2"/>
    <row r="1005" ht="12" customHeight="1" x14ac:dyDescent="0.2"/>
    <row r="1006" ht="12" customHeight="1" x14ac:dyDescent="0.2"/>
    <row r="1007" ht="12" customHeight="1" x14ac:dyDescent="0.2"/>
    <row r="1008" ht="12" customHeight="1" x14ac:dyDescent="0.2"/>
    <row r="1009" ht="12" customHeight="1" x14ac:dyDescent="0.2"/>
    <row r="1010" ht="12" customHeight="1" x14ac:dyDescent="0.2"/>
    <row r="1011" ht="12" customHeight="1" x14ac:dyDescent="0.2"/>
    <row r="1012" ht="12" customHeight="1" x14ac:dyDescent="0.2"/>
    <row r="1013" ht="12" customHeight="1" x14ac:dyDescent="0.2"/>
    <row r="1014" ht="12" customHeight="1" x14ac:dyDescent="0.2"/>
    <row r="1015" ht="12" customHeight="1" x14ac:dyDescent="0.2"/>
    <row r="1016" ht="12" customHeight="1" x14ac:dyDescent="0.2"/>
    <row r="1017" ht="12" customHeight="1" x14ac:dyDescent="0.2"/>
    <row r="1018" ht="12" customHeight="1" x14ac:dyDescent="0.2"/>
    <row r="1019" ht="12" customHeight="1" x14ac:dyDescent="0.2"/>
    <row r="1020" ht="12" customHeight="1" x14ac:dyDescent="0.2"/>
    <row r="1021" ht="12" customHeight="1" x14ac:dyDescent="0.2"/>
    <row r="1022" ht="12" customHeight="1" x14ac:dyDescent="0.2"/>
    <row r="1023" ht="12" customHeight="1" x14ac:dyDescent="0.2"/>
    <row r="1024" ht="12" customHeight="1" x14ac:dyDescent="0.2"/>
    <row r="1025" ht="12" customHeight="1" x14ac:dyDescent="0.2"/>
    <row r="1026" ht="12" customHeight="1" x14ac:dyDescent="0.2"/>
    <row r="1027" ht="12" customHeight="1" x14ac:dyDescent="0.2"/>
    <row r="1028" ht="12" customHeight="1" x14ac:dyDescent="0.2"/>
    <row r="1029" ht="12" customHeight="1" x14ac:dyDescent="0.2"/>
    <row r="1030" ht="12" customHeight="1" x14ac:dyDescent="0.2"/>
    <row r="1031" ht="12" customHeight="1" x14ac:dyDescent="0.2"/>
    <row r="1032" ht="12" customHeight="1" x14ac:dyDescent="0.2"/>
    <row r="1033" ht="12" customHeight="1" x14ac:dyDescent="0.2"/>
    <row r="1034" ht="12" customHeight="1" x14ac:dyDescent="0.2"/>
    <row r="1035" ht="12" customHeight="1" x14ac:dyDescent="0.2"/>
    <row r="1036" ht="12" customHeight="1" x14ac:dyDescent="0.2"/>
    <row r="1037" ht="12" customHeight="1" x14ac:dyDescent="0.2"/>
    <row r="1038" ht="12" customHeight="1" x14ac:dyDescent="0.2"/>
    <row r="1039" ht="12" customHeight="1" x14ac:dyDescent="0.2"/>
    <row r="1040" ht="12" customHeight="1" x14ac:dyDescent="0.2"/>
    <row r="1041" ht="12" customHeight="1" x14ac:dyDescent="0.2"/>
    <row r="1042" ht="12" customHeight="1" x14ac:dyDescent="0.2"/>
    <row r="1043" ht="12" customHeight="1" x14ac:dyDescent="0.2"/>
    <row r="1044" ht="12" customHeight="1" x14ac:dyDescent="0.2"/>
    <row r="1045" ht="12" customHeight="1" x14ac:dyDescent="0.2"/>
    <row r="1046" ht="12" customHeight="1" x14ac:dyDescent="0.2"/>
    <row r="1047" ht="12" customHeight="1" x14ac:dyDescent="0.2"/>
    <row r="1048" ht="12" customHeight="1" x14ac:dyDescent="0.2"/>
    <row r="1049" ht="12" customHeight="1" x14ac:dyDescent="0.2"/>
    <row r="1050" ht="12" customHeight="1" x14ac:dyDescent="0.2"/>
    <row r="1051" ht="12" customHeight="1" x14ac:dyDescent="0.2"/>
    <row r="1052" ht="12" customHeight="1" x14ac:dyDescent="0.2"/>
    <row r="1053" ht="12" customHeight="1" x14ac:dyDescent="0.2"/>
    <row r="1054" ht="12" customHeight="1" x14ac:dyDescent="0.2"/>
    <row r="1055" ht="12" customHeight="1" x14ac:dyDescent="0.2"/>
    <row r="1056" ht="12" customHeight="1" x14ac:dyDescent="0.2"/>
    <row r="1057" ht="12" customHeight="1" x14ac:dyDescent="0.2"/>
    <row r="1058" ht="12" customHeight="1" x14ac:dyDescent="0.2"/>
    <row r="1059" ht="12" customHeight="1" x14ac:dyDescent="0.2"/>
    <row r="1060" ht="12" customHeight="1" x14ac:dyDescent="0.2"/>
    <row r="1061" ht="12" customHeight="1" x14ac:dyDescent="0.2"/>
    <row r="1062" ht="12" customHeight="1" x14ac:dyDescent="0.2"/>
    <row r="1063" ht="12" customHeight="1" x14ac:dyDescent="0.2"/>
    <row r="1064" ht="12" customHeight="1" x14ac:dyDescent="0.2"/>
    <row r="1065" ht="12" customHeight="1" x14ac:dyDescent="0.2"/>
    <row r="1066" ht="12" customHeight="1" x14ac:dyDescent="0.2"/>
    <row r="1067" ht="12" customHeight="1" x14ac:dyDescent="0.2"/>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067"/>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910</v>
      </c>
      <c r="G1" s="100"/>
      <c r="H1" s="100"/>
      <c r="I1" s="100"/>
      <c r="J1" s="100" t="s">
        <v>62</v>
      </c>
    </row>
    <row r="2" ht="18.95" customHeight="1" x14ac:dyDescent="0.2">
      <c r="B2" s="5" t="s">
        <v>63</v>
      </c>
      <c r="G2" s="100"/>
      <c r="H2" s="100"/>
      <c r="I2" s="100"/>
      <c r="J2" s="100" t="s">
        <v>64</v>
      </c>
    </row>
    <row r="3" ht="18.95" customHeight="1" x14ac:dyDescent="0.2">
      <c r="G3" s="100"/>
      <c r="H3" s="100"/>
      <c r="I3" s="100"/>
      <c r="J3" s="100" t="s">
        <v>65</v>
      </c>
    </row>
    <row r="4" hidden="1" ht="14.1" customHeight="1" x14ac:dyDescent="0.2">
      <c r="A4" s="1" t="s">
        <v>496</v>
      </c>
      <c r="G4" s="100"/>
      <c r="H4" s="100"/>
      <c r="I4" s="100"/>
      <c r="J4" s="100"/>
    </row>
    <row r="5" hidden="1" ht="14.1" customHeight="1" x14ac:dyDescent="0.2">
      <c r="A5" s="1" t="s">
        <v>496</v>
      </c>
      <c r="G5" s="100"/>
      <c r="H5" s="100"/>
      <c r="I5" s="100"/>
      <c r="J5" s="100"/>
    </row>
    <row r="6" hidden="1" ht="14.1" customHeight="1" x14ac:dyDescent="0.2">
      <c r="G6" s="100"/>
      <c r="H6" s="100"/>
      <c r="I6" s="100"/>
      <c r="J6" s="100"/>
    </row>
    <row r="7" ht="14.1" customHeight="1" x14ac:dyDescent="0.25">
      <c r="B7" s="6" t="s">
        <v>66</v>
      </c>
      <c r="G7" s="985"/>
    </row>
    <row r="8" ht="14.1" customHeight="1" x14ac:dyDescent="0.2">
      <c r="B8" s="986" t="s">
        <v>411</v>
      </c>
      <c r="C8" s="987" t="s">
        <v>68</v>
      </c>
      <c r="D8" s="988" t="s">
        <v>69</v>
      </c>
      <c r="E8" s="988" t="s">
        <v>70</v>
      </c>
      <c r="F8" s="988" t="s">
        <v>587</v>
      </c>
      <c r="G8" s="988" t="s">
        <v>72</v>
      </c>
      <c r="H8" s="989" t="s">
        <v>73</v>
      </c>
      <c r="I8" s="990" t="s">
        <v>911</v>
      </c>
      <c r="J8" s="657" t="s">
        <v>912</v>
      </c>
    </row>
    <row r="9" ht="14.1" customHeight="1" x14ac:dyDescent="0.2">
      <c r="B9" s="991" t="s">
        <v>415</v>
      </c>
      <c r="C9" s="992" t="s">
        <v>76</v>
      </c>
      <c r="D9" s="992"/>
      <c r="E9" s="992"/>
      <c r="F9" s="992"/>
      <c r="G9" s="992"/>
      <c r="H9" s="992"/>
      <c r="I9" s="992"/>
      <c r="J9" s="15" t="s">
        <v>913</v>
      </c>
    </row>
    <row r="10" ht="18" customHeight="1" x14ac:dyDescent="0.2">
      <c r="B10" s="993" t="s">
        <v>914</v>
      </c>
      <c r="C10" s="994">
        <v>965.7707453246377</v>
      </c>
      <c r="D10" s="995">
        <v>1203.9206348902167</v>
      </c>
      <c r="E10" s="995">
        <v>22.22521340086128</v>
      </c>
      <c r="F10" s="995">
        <v>0.5265860598408236</v>
      </c>
      <c r="G10" s="995">
        <v>17.552006611226606</v>
      </c>
      <c r="H10" s="666" t="s">
        <v>915</v>
      </c>
      <c r="I10" s="996" t="s">
        <v>916</v>
      </c>
      <c r="J10" s="997">
        <v>40565.230073478946</v>
      </c>
    </row>
    <row r="11" ht="18" customHeight="1" x14ac:dyDescent="0.2">
      <c r="B11" s="998" t="s">
        <v>917</v>
      </c>
      <c r="C11" s="999"/>
      <c r="D11" s="670">
        <v>1158.1328914702992</v>
      </c>
      <c r="E11" s="132"/>
      <c r="F11" s="132"/>
      <c r="G11" s="132"/>
      <c r="H11" s="1000"/>
      <c r="I11" s="1001"/>
      <c r="J11" s="679">
        <v>32427.72096116838</v>
      </c>
    </row>
    <row r="12" ht="18" customHeight="1" x14ac:dyDescent="0.2">
      <c r="B12" s="1002" t="s">
        <v>918</v>
      </c>
      <c r="C12" s="1003"/>
      <c r="D12" s="675">
        <v>746.548195857983</v>
      </c>
      <c r="E12" s="189"/>
      <c r="F12" s="189"/>
      <c r="G12" s="189"/>
      <c r="H12" s="1004"/>
      <c r="I12" s="1001"/>
      <c r="J12" s="677">
        <v>20903.349484023525</v>
      </c>
    </row>
    <row r="13" ht="18" customHeight="1" x14ac:dyDescent="0.2">
      <c r="B13" s="1005" t="s">
        <v>919</v>
      </c>
      <c r="C13" s="1006"/>
      <c r="D13" s="189"/>
      <c r="E13" s="49"/>
      <c r="F13" s="49"/>
      <c r="G13" s="49"/>
      <c r="H13" s="1007"/>
      <c r="I13" s="47"/>
      <c r="J13" s="1008"/>
    </row>
    <row r="14" ht="18" customHeight="1" x14ac:dyDescent="0.2">
      <c r="B14" s="1009" t="s">
        <v>920</v>
      </c>
      <c r="C14" s="1010"/>
      <c r="D14" s="675">
        <v>468.728259043407</v>
      </c>
      <c r="E14" s="49"/>
      <c r="F14" s="49"/>
      <c r="G14" s="49"/>
      <c r="H14" s="1007"/>
      <c r="I14" s="47"/>
      <c r="J14" s="677">
        <v>13124.391253215395</v>
      </c>
    </row>
    <row r="15" ht="18" customHeight="1" x14ac:dyDescent="0.2">
      <c r="B15" s="1009" t="s">
        <v>921</v>
      </c>
      <c r="C15" s="1010"/>
      <c r="D15" s="675">
        <v>277.819936814576</v>
      </c>
      <c r="E15" s="49"/>
      <c r="F15" s="49"/>
      <c r="G15" s="49"/>
      <c r="H15" s="1007"/>
      <c r="I15" s="47"/>
      <c r="J15" s="677">
        <v>7778.958230808128</v>
      </c>
    </row>
    <row r="16" ht="18" customHeight="1" x14ac:dyDescent="0.2">
      <c r="B16" s="1002" t="s">
        <v>922</v>
      </c>
      <c r="C16" s="1006"/>
      <c r="D16" s="675">
        <v>388.120942731336</v>
      </c>
      <c r="E16" s="49"/>
      <c r="F16" s="49"/>
      <c r="G16" s="49"/>
      <c r="H16" s="1007"/>
      <c r="I16" s="47"/>
      <c r="J16" s="677">
        <v>10867.386396477408</v>
      </c>
    </row>
    <row r="17" ht="18" customHeight="1" x14ac:dyDescent="0.2">
      <c r="B17" s="1002" t="s">
        <v>923</v>
      </c>
      <c r="C17" s="1006"/>
      <c r="D17" s="675">
        <v>0.332726984</v>
      </c>
      <c r="E17" s="49"/>
      <c r="F17" s="49"/>
      <c r="G17" s="49"/>
      <c r="H17" s="1007"/>
      <c r="I17" s="47"/>
      <c r="J17" s="677">
        <v>9.316355552000001</v>
      </c>
    </row>
    <row r="18" ht="18" customHeight="1" x14ac:dyDescent="0.2">
      <c r="B18" s="1011" t="s">
        <v>924</v>
      </c>
      <c r="C18" s="1012"/>
      <c r="D18" s="995">
        <v>23.131025896980297</v>
      </c>
      <c r="E18" s="271"/>
      <c r="F18" s="271"/>
      <c r="G18" s="271"/>
      <c r="H18" s="1013"/>
      <c r="I18" s="80"/>
      <c r="J18" s="677">
        <v>647.6687251154483</v>
      </c>
    </row>
    <row r="19" ht="18" customHeight="1" x14ac:dyDescent="0.2">
      <c r="B19" s="1014" t="s">
        <v>925</v>
      </c>
      <c r="C19" s="1003"/>
      <c r="D19" s="675">
        <v>44.95193358128765</v>
      </c>
      <c r="E19" s="675">
        <v>0.24354295795406739</v>
      </c>
      <c r="F19" s="189"/>
      <c r="G19" s="189"/>
      <c r="H19" s="867" t="s">
        <v>86</v>
      </c>
      <c r="I19" s="47"/>
      <c r="J19" s="673">
        <v>1323.1930241338819</v>
      </c>
    </row>
    <row r="20" ht="18" customHeight="1" x14ac:dyDescent="0.2">
      <c r="B20" s="1002" t="s">
        <v>926</v>
      </c>
      <c r="C20" s="1006"/>
      <c r="D20" s="675">
        <v>38.14928521898996</v>
      </c>
      <c r="E20" s="675">
        <v>0.0023353731028991</v>
      </c>
      <c r="F20" s="1015"/>
      <c r="G20" s="1015"/>
      <c r="H20" s="867" t="s">
        <v>86</v>
      </c>
      <c r="I20" s="47"/>
      <c r="J20" s="677">
        <v>1068.798860003987</v>
      </c>
    </row>
    <row r="21" ht="18" customHeight="1" x14ac:dyDescent="0.2">
      <c r="B21" s="1005" t="s">
        <v>919</v>
      </c>
      <c r="C21" s="1006"/>
      <c r="D21" s="189"/>
      <c r="E21" s="49"/>
      <c r="F21" s="49"/>
      <c r="G21" s="49"/>
      <c r="H21" s="1007"/>
      <c r="I21" s="47"/>
      <c r="J21" s="1008"/>
    </row>
    <row r="22" ht="18" customHeight="1" x14ac:dyDescent="0.2">
      <c r="B22" s="1009" t="s">
        <v>927</v>
      </c>
      <c r="C22" s="1010"/>
      <c r="D22" s="675">
        <v>34.3292552436805</v>
      </c>
      <c r="E22" s="675">
        <v>0.0023353731028991</v>
      </c>
      <c r="F22" s="49"/>
      <c r="G22" s="49"/>
      <c r="H22" s="1016" t="s">
        <v>86</v>
      </c>
      <c r="I22" s="47"/>
      <c r="J22" s="677">
        <v>961.8380206953223</v>
      </c>
    </row>
    <row r="23" ht="18" customHeight="1" x14ac:dyDescent="0.2">
      <c r="B23" s="1009" t="s">
        <v>928</v>
      </c>
      <c r="C23" s="1010"/>
      <c r="D23" s="675">
        <v>3.82002997530946</v>
      </c>
      <c r="E23" s="675" t="s">
        <v>86</v>
      </c>
      <c r="F23" s="49"/>
      <c r="G23" s="49"/>
      <c r="H23" s="1016" t="s">
        <v>86</v>
      </c>
      <c r="I23" s="47"/>
      <c r="J23" s="677">
        <v>106.96083930866489</v>
      </c>
    </row>
    <row r="24" ht="18" customHeight="1" x14ac:dyDescent="0.2">
      <c r="B24" s="1002" t="s">
        <v>929</v>
      </c>
      <c r="C24" s="1006"/>
      <c r="D24" s="675">
        <v>4.08805169773052</v>
      </c>
      <c r="E24" s="675" t="s">
        <v>86</v>
      </c>
      <c r="F24" s="1015"/>
      <c r="G24" s="1015"/>
      <c r="H24" s="1016" t="s">
        <v>86</v>
      </c>
      <c r="I24" s="47"/>
      <c r="J24" s="677">
        <v>114.46544753645455</v>
      </c>
    </row>
    <row r="25" ht="18" customHeight="1" x14ac:dyDescent="0.2">
      <c r="B25" s="1002" t="s">
        <v>930</v>
      </c>
      <c r="C25" s="1006"/>
      <c r="D25" s="675">
        <v>1.93262583</v>
      </c>
      <c r="E25" s="675">
        <v>0.0122022151838001</v>
      </c>
      <c r="F25" s="1015"/>
      <c r="G25" s="1015"/>
      <c r="H25" s="1016" t="s">
        <v>86</v>
      </c>
      <c r="I25" s="47"/>
      <c r="J25" s="677">
        <v>57.34711026370703</v>
      </c>
    </row>
    <row r="26" ht="18" customHeight="1" x14ac:dyDescent="0.2">
      <c r="B26" s="1002" t="s">
        <v>931</v>
      </c>
      <c r="C26" s="1006"/>
      <c r="D26" s="675">
        <v>0.781970834567168</v>
      </c>
      <c r="E26" s="675">
        <v>0.008750289858272194</v>
      </c>
      <c r="F26" s="1015"/>
      <c r="G26" s="1015"/>
      <c r="H26" s="1016" t="s">
        <v>86</v>
      </c>
      <c r="I26" s="47"/>
      <c r="J26" s="677">
        <v>24.214010180322838</v>
      </c>
    </row>
    <row r="27" ht="18" customHeight="1" x14ac:dyDescent="0.25">
      <c r="B27" s="1011" t="s">
        <v>932</v>
      </c>
      <c r="C27" s="1017"/>
      <c r="D27" s="292"/>
      <c r="E27" s="39">
        <v>0.22025507980909598</v>
      </c>
      <c r="F27" s="1018"/>
      <c r="G27" s="1018"/>
      <c r="H27" s="1013"/>
      <c r="I27" s="80"/>
      <c r="J27" s="713">
        <v>58.36759614941043</v>
      </c>
    </row>
    <row r="28" ht="18" customHeight="1" x14ac:dyDescent="0.2">
      <c r="B28" s="1019" t="s">
        <v>933</v>
      </c>
      <c r="C28" s="1020"/>
      <c r="D28" s="670" t="s">
        <v>86</v>
      </c>
      <c r="E28" s="1021"/>
      <c r="F28" s="1021"/>
      <c r="G28" s="1021"/>
      <c r="H28" s="1022" t="s">
        <v>86</v>
      </c>
      <c r="I28" s="47"/>
      <c r="J28" s="673" t="s">
        <v>86</v>
      </c>
    </row>
    <row r="29" ht="18" customHeight="1" x14ac:dyDescent="0.2">
      <c r="B29" s="1023" t="s">
        <v>934</v>
      </c>
      <c r="C29" s="1024"/>
      <c r="D29" s="1025" t="s">
        <v>118</v>
      </c>
      <c r="E29" s="1026">
        <v>21.96710086812901</v>
      </c>
      <c r="F29" s="1027" t="s">
        <v>86</v>
      </c>
      <c r="G29" s="1027" t="s">
        <v>86</v>
      </c>
      <c r="H29" s="1028" t="s">
        <v>118</v>
      </c>
      <c r="I29" s="47"/>
      <c r="J29" s="1029">
        <v>5821.281730054187</v>
      </c>
    </row>
    <row r="30" ht="18" customHeight="1" x14ac:dyDescent="0.2">
      <c r="B30" s="1002" t="s">
        <v>935</v>
      </c>
      <c r="C30" s="1024"/>
      <c r="D30" s="1024"/>
      <c r="E30" s="1026">
        <v>17.357630029079047</v>
      </c>
      <c r="F30" s="1024"/>
      <c r="G30" s="1024"/>
      <c r="H30" s="1024"/>
      <c r="I30" s="47"/>
      <c r="J30" s="1029">
        <v>4599.771957705948</v>
      </c>
    </row>
    <row r="31" ht="18" customHeight="1" x14ac:dyDescent="0.2">
      <c r="B31" s="1009" t="s">
        <v>936</v>
      </c>
      <c r="C31" s="1024"/>
      <c r="D31" s="1024"/>
      <c r="E31" s="1026">
        <v>2.75361428571428</v>
      </c>
      <c r="F31" s="1024"/>
      <c r="G31" s="1024"/>
      <c r="H31" s="1024"/>
      <c r="I31" s="47"/>
      <c r="J31" s="1029">
        <v>729.7077857142842</v>
      </c>
    </row>
    <row r="32" ht="18" customHeight="1" x14ac:dyDescent="0.2">
      <c r="B32" s="1009" t="s">
        <v>937</v>
      </c>
      <c r="C32" s="1024"/>
      <c r="D32" s="1024"/>
      <c r="E32" s="1026">
        <v>0.15959556977329498</v>
      </c>
      <c r="F32" s="1024"/>
      <c r="G32" s="1024"/>
      <c r="H32" s="1024"/>
      <c r="I32" s="47"/>
      <c r="J32" s="1029">
        <v>42.292825989923166</v>
      </c>
    </row>
    <row r="33" ht="18" customHeight="1" x14ac:dyDescent="0.2">
      <c r="B33" s="1009" t="s">
        <v>938</v>
      </c>
      <c r="C33" s="1024"/>
      <c r="D33" s="1024"/>
      <c r="E33" s="1026">
        <v>11.6975395317995</v>
      </c>
      <c r="F33" s="1024"/>
      <c r="G33" s="1024"/>
      <c r="H33" s="1024"/>
      <c r="I33" s="47"/>
      <c r="J33" s="1029">
        <v>3099.8479759268675</v>
      </c>
    </row>
    <row r="34" ht="18" customHeight="1" x14ac:dyDescent="0.2">
      <c r="B34" s="1009" t="s">
        <v>939</v>
      </c>
      <c r="C34" s="1024"/>
      <c r="D34" s="1024"/>
      <c r="E34" s="1026">
        <v>0.523774599327761</v>
      </c>
      <c r="F34" s="1024"/>
      <c r="G34" s="1024"/>
      <c r="H34" s="1024"/>
      <c r="I34" s="47"/>
      <c r="J34" s="1029">
        <v>138.8002688218567</v>
      </c>
    </row>
    <row r="35" ht="24" customHeight="1" x14ac:dyDescent="0.2">
      <c r="B35" s="1030" t="s">
        <v>940</v>
      </c>
      <c r="C35" s="1024"/>
      <c r="D35" s="1024"/>
      <c r="E35" s="1026">
        <v>0.0003885985785</v>
      </c>
      <c r="F35" s="1024"/>
      <c r="G35" s="1024"/>
      <c r="H35" s="1024"/>
      <c r="I35" s="47"/>
      <c r="J35" s="1029">
        <v>0.1029786233025</v>
      </c>
    </row>
    <row r="36" ht="18" customHeight="1" x14ac:dyDescent="0.2">
      <c r="B36" s="1009" t="s">
        <v>941</v>
      </c>
      <c r="C36" s="1024"/>
      <c r="D36" s="1024"/>
      <c r="E36" s="1026">
        <v>2.22271744388571</v>
      </c>
      <c r="F36" s="1024"/>
      <c r="G36" s="1024"/>
      <c r="H36" s="1024"/>
      <c r="I36" s="47"/>
      <c r="J36" s="1029">
        <v>589.0201226297131</v>
      </c>
    </row>
    <row r="37" ht="18" customHeight="1" x14ac:dyDescent="0.2">
      <c r="B37" s="1009" t="s">
        <v>942</v>
      </c>
      <c r="C37" s="1024"/>
      <c r="D37" s="1024"/>
      <c r="E37" s="1026" t="s">
        <v>86</v>
      </c>
      <c r="F37" s="1024"/>
      <c r="G37" s="1024"/>
      <c r="H37" s="1024"/>
      <c r="I37" s="47"/>
      <c r="J37" s="1029" t="s">
        <v>86</v>
      </c>
    </row>
    <row r="38" ht="18" customHeight="1" x14ac:dyDescent="0.2">
      <c r="B38" s="1002" t="s">
        <v>943</v>
      </c>
      <c r="C38" s="1024"/>
      <c r="D38" s="1024"/>
      <c r="E38" s="1026">
        <v>4.60947083904996</v>
      </c>
      <c r="F38" s="1024"/>
      <c r="G38" s="1024"/>
      <c r="H38" s="1024"/>
      <c r="I38" s="47"/>
      <c r="J38" s="1029">
        <v>1221.5097723482395</v>
      </c>
    </row>
    <row r="39" ht="18" customHeight="1" x14ac:dyDescent="0.2">
      <c r="B39" s="1023" t="s">
        <v>944</v>
      </c>
      <c r="C39" s="1024"/>
      <c r="D39" s="1026" t="s">
        <v>177</v>
      </c>
      <c r="E39" s="1026" t="s">
        <v>177</v>
      </c>
      <c r="F39" s="1027" t="s">
        <v>177</v>
      </c>
      <c r="G39" s="1027" t="s">
        <v>177</v>
      </c>
      <c r="H39" s="1028" t="s">
        <v>177</v>
      </c>
      <c r="I39" s="1031" t="s">
        <v>177</v>
      </c>
      <c r="J39" s="1029" t="s">
        <v>177</v>
      </c>
    </row>
    <row r="40" ht="18" customHeight="1" x14ac:dyDescent="0.2">
      <c r="B40" s="1023" t="s">
        <v>945</v>
      </c>
      <c r="C40" s="1024"/>
      <c r="D40" s="1026">
        <v>0.8358098386298394</v>
      </c>
      <c r="E40" s="1026">
        <v>0.014569574778204584</v>
      </c>
      <c r="F40" s="1027">
        <v>0.5265860598408236</v>
      </c>
      <c r="G40" s="1027">
        <v>17.552006611226606</v>
      </c>
      <c r="H40" s="1028" t="s">
        <v>118</v>
      </c>
      <c r="I40" s="1031" t="s">
        <v>118</v>
      </c>
      <c r="J40" s="1029">
        <v>27.263612797859714</v>
      </c>
    </row>
    <row r="41" ht="18" customHeight="1" x14ac:dyDescent="0.2">
      <c r="B41" s="1032" t="s">
        <v>946</v>
      </c>
      <c r="C41" s="1033">
        <v>591.8616322666667</v>
      </c>
      <c r="D41" s="886"/>
      <c r="E41" s="886"/>
      <c r="F41" s="886"/>
      <c r="G41" s="886"/>
      <c r="H41" s="1034"/>
      <c r="I41" s="1035"/>
      <c r="J41" s="1029">
        <v>591.8616322666667</v>
      </c>
    </row>
    <row r="42" ht="18" customHeight="1" x14ac:dyDescent="0.2">
      <c r="B42" s="1032" t="s">
        <v>947</v>
      </c>
      <c r="C42" s="1033">
        <v>373.909113057971</v>
      </c>
      <c r="D42" s="886"/>
      <c r="E42" s="886"/>
      <c r="F42" s="886"/>
      <c r="G42" s="886"/>
      <c r="H42" s="1034"/>
      <c r="I42" s="1035"/>
      <c r="J42" s="1029">
        <v>373.909113057971</v>
      </c>
    </row>
    <row r="43" ht="18" customHeight="1" x14ac:dyDescent="0.2">
      <c r="B43" s="1014" t="s">
        <v>948</v>
      </c>
      <c r="C43" s="1033" t="s">
        <v>118</v>
      </c>
      <c r="D43" s="886"/>
      <c r="E43" s="886"/>
      <c r="F43" s="886"/>
      <c r="G43" s="886"/>
      <c r="H43" s="1034"/>
      <c r="I43" s="1035"/>
      <c r="J43" s="1029" t="s">
        <v>118</v>
      </c>
    </row>
    <row r="44" ht="18" customHeight="1" x14ac:dyDescent="0.2">
      <c r="B44" s="1036" t="s">
        <v>949</v>
      </c>
      <c r="C44" s="1037"/>
      <c r="D44" s="1026"/>
      <c r="E44" s="1026"/>
      <c r="F44" s="1026"/>
      <c r="G44" s="1026"/>
      <c r="H44" s="1026"/>
      <c r="I44" s="1026"/>
      <c r="J44" s="1038"/>
    </row>
    <row r="45" ht="14.1" customHeight="1" x14ac:dyDescent="0.25">
      <c r="B45" s="491" t="s">
        <v>950</v>
      </c>
      <c r="C45" s="1039"/>
      <c r="D45" s="1039"/>
      <c r="E45" s="1039"/>
      <c r="F45" s="1039"/>
      <c r="G45" s="1039"/>
      <c r="H45" s="1040"/>
      <c r="I45" s="1040"/>
      <c r="J45" s="1040"/>
    </row>
    <row r="46" ht="14.1" customHeight="1" x14ac:dyDescent="0.25">
      <c r="B46" s="211" t="s">
        <v>951</v>
      </c>
      <c r="C46" s="1041"/>
      <c r="D46" s="1041"/>
      <c r="E46" s="1041"/>
      <c r="F46" s="1041"/>
      <c r="G46" s="1041"/>
    </row>
    <row r="47" ht="14.1" customHeight="1" x14ac:dyDescent="0.2">
      <c r="B47" s="211" t="s">
        <v>952</v>
      </c>
      <c r="C47" s="1042"/>
      <c r="D47" s="1042"/>
      <c r="E47" s="1042"/>
      <c r="F47" s="1042"/>
      <c r="G47" s="1042"/>
    </row>
    <row r="48" ht="14.1" customHeight="1" x14ac:dyDescent="0.25">
      <c r="B48" s="211" t="s">
        <v>953</v>
      </c>
      <c r="C48" s="1042"/>
      <c r="D48" s="1042"/>
      <c r="E48" s="1042"/>
      <c r="F48" s="1042"/>
      <c r="G48" s="1042"/>
    </row>
    <row r="49" ht="14.1" customHeight="1" x14ac:dyDescent="0.25">
      <c r="B49" s="211" t="s">
        <v>954</v>
      </c>
      <c r="C49" s="1042"/>
      <c r="D49" s="1042"/>
      <c r="E49" s="1042"/>
      <c r="F49" s="1042"/>
      <c r="G49" s="1042"/>
    </row>
    <row r="50" ht="14.1" customHeight="1" x14ac:dyDescent="0.2">
      <c r="B50" s="1043"/>
      <c r="C50" s="1042"/>
      <c r="D50" s="1042"/>
      <c r="E50" s="1042"/>
      <c r="F50" s="1042"/>
      <c r="G50" s="1042"/>
    </row>
    <row r="51" ht="14.1" customHeight="1" x14ac:dyDescent="0.2">
      <c r="B51" s="143" t="s">
        <v>137</v>
      </c>
      <c r="C51" s="1042"/>
      <c r="D51" s="1042"/>
      <c r="E51" s="1042"/>
      <c r="F51" s="1042"/>
      <c r="G51" s="1042"/>
    </row>
    <row r="52" ht="14.1" customHeight="1" x14ac:dyDescent="0.25">
      <c r="B52" s="143" t="s">
        <v>955</v>
      </c>
      <c r="C52" s="1042"/>
      <c r="D52" s="1042"/>
      <c r="E52" s="1042"/>
      <c r="F52" s="1042"/>
      <c r="G52" s="1042"/>
    </row>
    <row r="53" ht="14.1" customHeight="1" x14ac:dyDescent="0.2">
      <c r="B53" s="1044"/>
      <c r="C53" s="1045"/>
      <c r="D53" s="1045"/>
      <c r="E53" s="1045"/>
      <c r="F53" s="1045"/>
      <c r="G53" s="1045"/>
    </row>
    <row r="54" ht="14.1" customHeight="1" x14ac:dyDescent="0.2">
      <c r="B54" s="1046" t="s">
        <v>443</v>
      </c>
      <c r="C54" s="1047"/>
      <c r="D54" s="1047"/>
      <c r="E54" s="1047"/>
      <c r="F54" s="1047"/>
      <c r="G54" s="1047"/>
      <c r="H54" s="1047"/>
      <c r="I54" s="1047"/>
      <c r="J54" s="1048"/>
    </row>
    <row r="55" ht="14.1" customHeight="1" x14ac:dyDescent="0.2">
      <c r="B55" s="1049" t="s">
        <v>956</v>
      </c>
      <c r="C55" s="1050"/>
      <c r="D55" s="1050"/>
      <c r="E55" s="1050"/>
      <c r="F55" s="1050"/>
      <c r="G55" s="1050"/>
      <c r="H55" s="1050"/>
      <c r="I55" s="1050"/>
      <c r="J55" s="1051"/>
    </row>
    <row r="56" ht="14.1" customHeight="1" x14ac:dyDescent="0.2">
      <c r="B56" s="1049" t="s">
        <v>957</v>
      </c>
      <c r="C56" s="1050"/>
      <c r="D56" s="1050"/>
      <c r="E56" s="1050"/>
      <c r="F56" s="1050"/>
      <c r="G56" s="1050"/>
      <c r="H56" s="1050"/>
      <c r="I56" s="1050"/>
      <c r="J56" s="1051"/>
    </row>
    <row r="57" ht="14.1" customHeight="1" x14ac:dyDescent="0.2">
      <c r="B57" s="1052" t="s">
        <v>958</v>
      </c>
      <c r="C57" s="1053"/>
      <c r="D57" s="1053"/>
      <c r="E57" s="1053"/>
      <c r="F57" s="1053"/>
      <c r="G57" s="1053"/>
      <c r="H57" s="1053"/>
      <c r="I57" s="1053"/>
      <c r="J57" s="1054"/>
    </row>
    <row r="58" ht="18" customHeight="1" x14ac:dyDescent="0.2">
      <c r="B58" s="494" t="s">
        <v>959</v>
      </c>
      <c r="C58" s="495"/>
      <c r="D58" s="495"/>
      <c r="E58" s="495"/>
      <c r="F58" s="495"/>
      <c r="G58" s="495"/>
      <c r="H58" s="495"/>
      <c r="I58" s="495"/>
      <c r="J58" s="496"/>
    </row>
    <row r="59" ht="12" customHeight="1" x14ac:dyDescent="0.2">
      <c r="B59" s="1055"/>
      <c r="C59" s="1055"/>
      <c r="D59" s="1055"/>
      <c r="E59" s="1055"/>
      <c r="F59" s="1055"/>
      <c r="G59" s="1055"/>
    </row>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B6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9.4257812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1.42578125" customWidth="1" style="1"/>
    <col min="24" max="24" width="1.140625"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s>
  <sheetData>
    <row r="1" ht="18.95" customHeight="1" x14ac:dyDescent="0.2">
      <c r="B1" s="5" t="s">
        <v>960</v>
      </c>
      <c r="G1" s="100" t="s">
        <v>62</v>
      </c>
    </row>
    <row r="2" ht="18.95" customHeight="1" x14ac:dyDescent="0.2">
      <c r="B2" s="5" t="s">
        <v>961</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c r="C6" s="173"/>
      <c r="D6" s="173"/>
      <c r="E6" s="173"/>
      <c r="F6" s="173"/>
      <c r="G6" s="173"/>
      <c r="H6" s="212"/>
      <c r="I6" s="547" t="s">
        <v>962</v>
      </c>
      <c r="J6" s="547"/>
      <c r="K6" s="547"/>
      <c r="L6" s="547"/>
      <c r="M6" s="547"/>
      <c r="N6" s="547"/>
      <c r="O6" s="547"/>
      <c r="P6" s="547"/>
      <c r="Q6" s="547"/>
      <c r="R6" s="547"/>
      <c r="S6" s="547"/>
      <c r="T6" s="547"/>
      <c r="U6" s="547"/>
      <c r="V6" s="547"/>
    </row>
    <row r="7" ht="36" customHeight="1" x14ac:dyDescent="0.2">
      <c r="B7" s="1056" t="s">
        <v>67</v>
      </c>
      <c r="C7" s="105" t="s">
        <v>963</v>
      </c>
      <c r="D7" s="105"/>
      <c r="E7" s="105"/>
      <c r="F7" s="1057" t="s">
        <v>146</v>
      </c>
      <c r="G7" s="1058" t="s">
        <v>147</v>
      </c>
      <c r="I7" s="151" t="s">
        <v>964</v>
      </c>
      <c r="J7" s="1059"/>
      <c r="K7" s="914" t="s">
        <v>965</v>
      </c>
      <c r="L7" s="914" t="s">
        <v>966</v>
      </c>
      <c r="M7" s="914" t="s">
        <v>967</v>
      </c>
      <c r="N7" s="914" t="s">
        <v>968</v>
      </c>
      <c r="O7" s="914" t="s">
        <v>969</v>
      </c>
      <c r="P7" s="914" t="s">
        <v>970</v>
      </c>
      <c r="Q7" s="914" t="s">
        <v>971</v>
      </c>
      <c r="R7" s="914" t="s">
        <v>972</v>
      </c>
      <c r="S7" s="914" t="s">
        <v>973</v>
      </c>
      <c r="T7" s="914" t="s">
        <v>974</v>
      </c>
      <c r="U7" s="914" t="s">
        <v>975</v>
      </c>
      <c r="V7" s="914" t="s">
        <v>976</v>
      </c>
    </row>
    <row r="8" ht="14.1" customHeight="1" x14ac:dyDescent="0.2">
      <c r="B8" s="468"/>
      <c r="C8" s="1060" t="s">
        <v>977</v>
      </c>
      <c r="D8" s="1061" t="s">
        <v>978</v>
      </c>
      <c r="E8" s="1062" t="s">
        <v>979</v>
      </c>
      <c r="F8" s="1060" t="s">
        <v>69</v>
      </c>
      <c r="G8" s="112" t="s">
        <v>69</v>
      </c>
      <c r="I8" s="1063"/>
      <c r="J8" s="1064"/>
      <c r="K8" s="1062"/>
      <c r="L8" s="1062"/>
      <c r="M8" s="1062"/>
      <c r="N8" s="1062"/>
      <c r="O8" s="1062"/>
      <c r="P8" s="1062"/>
      <c r="Q8" s="1062"/>
      <c r="R8" s="1062"/>
      <c r="S8" s="1062"/>
      <c r="T8" s="1062"/>
      <c r="U8" s="1062"/>
      <c r="V8" s="1062"/>
    </row>
    <row r="9" ht="14.1" customHeight="1" x14ac:dyDescent="0.2">
      <c r="B9" s="1065"/>
      <c r="C9" s="728" t="s">
        <v>980</v>
      </c>
      <c r="D9" s="729" t="s">
        <v>981</v>
      </c>
      <c r="E9" s="502" t="s">
        <v>355</v>
      </c>
      <c r="F9" s="502" t="s">
        <v>982</v>
      </c>
      <c r="G9" s="1066" t="s">
        <v>76</v>
      </c>
      <c r="I9" s="1067" t="s">
        <v>983</v>
      </c>
      <c r="J9" s="1068"/>
      <c r="K9" s="1069"/>
      <c r="L9" s="1069"/>
      <c r="M9" s="1069"/>
      <c r="N9" s="1069"/>
      <c r="O9" s="1069"/>
      <c r="P9" s="1069"/>
      <c r="Q9" s="1069"/>
      <c r="R9" s="1069"/>
      <c r="S9" s="1069"/>
      <c r="T9" s="1069"/>
      <c r="U9" s="1069"/>
      <c r="V9" s="1069"/>
    </row>
    <row r="10" ht="18" customHeight="1" x14ac:dyDescent="0.2">
      <c r="B10" s="1070" t="s">
        <v>984</v>
      </c>
      <c r="C10" s="125">
        <v>9961.493999999999</v>
      </c>
      <c r="D10" s="1071"/>
      <c r="E10" s="1071"/>
      <c r="F10" s="476">
        <v>74.9433966288574</v>
      </c>
      <c r="G10" s="1072">
        <v>746.548195857983</v>
      </c>
      <c r="I10" s="1073" t="s">
        <v>985</v>
      </c>
      <c r="J10" s="1074" t="s">
        <v>986</v>
      </c>
      <c r="K10" s="158">
        <v>451.405119868108</v>
      </c>
      <c r="L10" s="158">
        <v>543.552691849692</v>
      </c>
      <c r="M10" s="517" t="s">
        <v>190</v>
      </c>
      <c r="N10" s="517">
        <v>49.9488753923612</v>
      </c>
      <c r="O10" s="517">
        <v>55.4519397810954</v>
      </c>
      <c r="P10" s="517" t="s">
        <v>113</v>
      </c>
      <c r="Q10" s="517">
        <v>119.052758033281</v>
      </c>
      <c r="R10" s="517" t="s">
        <v>113</v>
      </c>
      <c r="S10" s="517" t="s">
        <v>113</v>
      </c>
      <c r="T10" s="517" t="s">
        <v>113</v>
      </c>
      <c r="U10" s="517" t="s">
        <v>113</v>
      </c>
      <c r="V10" s="517" t="s">
        <v>113</v>
      </c>
    </row>
    <row r="11" ht="18" customHeight="1" x14ac:dyDescent="0.2">
      <c r="B11" s="1075" t="s">
        <v>919</v>
      </c>
      <c r="C11" s="1071"/>
      <c r="D11" s="1076"/>
      <c r="E11" s="1076"/>
      <c r="F11" s="1007"/>
      <c r="G11" s="1077"/>
      <c r="I11" s="1073" t="s">
        <v>987</v>
      </c>
      <c r="J11" s="1078"/>
      <c r="K11" s="158" t="s">
        <v>988</v>
      </c>
      <c r="L11" s="158" t="s">
        <v>988</v>
      </c>
      <c r="M11" s="517" t="s">
        <v>190</v>
      </c>
      <c r="N11" s="517" t="s">
        <v>988</v>
      </c>
      <c r="O11" s="517" t="s">
        <v>988</v>
      </c>
      <c r="P11" s="517" t="s">
        <v>113</v>
      </c>
      <c r="Q11" s="517" t="s">
        <v>988</v>
      </c>
      <c r="R11" s="517" t="s">
        <v>113</v>
      </c>
      <c r="S11" s="517" t="s">
        <v>113</v>
      </c>
      <c r="T11" s="517" t="s">
        <v>113</v>
      </c>
      <c r="U11" s="517" t="s">
        <v>113</v>
      </c>
      <c r="V11" s="517" t="s">
        <v>113</v>
      </c>
    </row>
    <row r="12" ht="18" customHeight="1" x14ac:dyDescent="0.2">
      <c r="B12" s="122" t="s">
        <v>920</v>
      </c>
      <c r="C12" s="1025">
        <v>5860.775</v>
      </c>
      <c r="D12" s="1025">
        <v>187.30115248827</v>
      </c>
      <c r="E12" s="1025">
        <v>6.5</v>
      </c>
      <c r="F12" s="476">
        <v>79.9771803291215</v>
      </c>
      <c r="G12" s="1079">
        <v>468.728259043407</v>
      </c>
      <c r="I12" s="1073" t="s">
        <v>989</v>
      </c>
      <c r="J12" s="1074" t="s">
        <v>990</v>
      </c>
      <c r="K12" s="158">
        <v>13.2707475370243</v>
      </c>
      <c r="L12" s="158" t="s">
        <v>113</v>
      </c>
      <c r="M12" s="517" t="s">
        <v>190</v>
      </c>
      <c r="N12" s="517" t="s">
        <v>113</v>
      </c>
      <c r="O12" s="517" t="s">
        <v>113</v>
      </c>
      <c r="P12" s="517" t="s">
        <v>113</v>
      </c>
      <c r="Q12" s="517" t="s">
        <v>113</v>
      </c>
      <c r="R12" s="517" t="s">
        <v>113</v>
      </c>
      <c r="S12" s="517" t="s">
        <v>113</v>
      </c>
      <c r="T12" s="517" t="s">
        <v>113</v>
      </c>
      <c r="U12" s="517" t="s">
        <v>113</v>
      </c>
      <c r="V12" s="517" t="s">
        <v>113</v>
      </c>
    </row>
    <row r="13" ht="18" customHeight="1" x14ac:dyDescent="0.2">
      <c r="B13" s="122" t="s">
        <v>921</v>
      </c>
      <c r="C13" s="1025">
        <v>4100.719</v>
      </c>
      <c r="D13" s="1025">
        <v>159.370064805563</v>
      </c>
      <c r="E13" s="1025">
        <v>6.5</v>
      </c>
      <c r="F13" s="476">
        <v>67.74907932354692</v>
      </c>
      <c r="G13" s="1079">
        <v>277.819936814576</v>
      </c>
      <c r="I13" s="1073" t="s">
        <v>991</v>
      </c>
      <c r="J13" s="1074" t="s">
        <v>992</v>
      </c>
      <c r="K13" s="158" t="s">
        <v>86</v>
      </c>
      <c r="L13" s="158" t="s">
        <v>86</v>
      </c>
      <c r="M13" s="517" t="s">
        <v>190</v>
      </c>
      <c r="N13" s="517" t="s">
        <v>86</v>
      </c>
      <c r="O13" s="517" t="s">
        <v>86</v>
      </c>
      <c r="P13" s="517" t="s">
        <v>86</v>
      </c>
      <c r="Q13" s="517" t="s">
        <v>86</v>
      </c>
      <c r="R13" s="517" t="s">
        <v>113</v>
      </c>
      <c r="S13" s="517" t="s">
        <v>113</v>
      </c>
      <c r="T13" s="517" t="s">
        <v>113</v>
      </c>
      <c r="U13" s="517" t="s">
        <v>113</v>
      </c>
      <c r="V13" s="517" t="s">
        <v>86</v>
      </c>
    </row>
    <row r="14" ht="18" customHeight="1" x14ac:dyDescent="0.2">
      <c r="B14" s="738" t="s">
        <v>993</v>
      </c>
      <c r="C14" s="476">
        <v>32383.59</v>
      </c>
      <c r="D14" s="508"/>
      <c r="E14" s="508"/>
      <c r="F14" s="476">
        <v>11.98511167944431</v>
      </c>
      <c r="G14" s="1080">
        <v>388.120942731336</v>
      </c>
      <c r="I14" s="1073" t="s">
        <v>994</v>
      </c>
      <c r="J14" s="1074" t="s">
        <v>355</v>
      </c>
      <c r="K14" s="158" t="s">
        <v>113</v>
      </c>
      <c r="L14" s="158" t="s">
        <v>113</v>
      </c>
      <c r="M14" s="517" t="s">
        <v>190</v>
      </c>
      <c r="N14" s="517" t="s">
        <v>113</v>
      </c>
      <c r="O14" s="517" t="s">
        <v>113</v>
      </c>
      <c r="P14" s="517" t="s">
        <v>113</v>
      </c>
      <c r="Q14" s="517" t="s">
        <v>113</v>
      </c>
      <c r="R14" s="517" t="s">
        <v>113</v>
      </c>
      <c r="S14" s="517" t="s">
        <v>113</v>
      </c>
      <c r="T14" s="517" t="s">
        <v>113</v>
      </c>
      <c r="U14" s="517" t="s">
        <v>113</v>
      </c>
      <c r="V14" s="517" t="s">
        <v>113</v>
      </c>
    </row>
    <row r="15" ht="18" customHeight="1" x14ac:dyDescent="0.2">
      <c r="B15" s="122" t="s">
        <v>995</v>
      </c>
      <c r="C15" s="476">
        <v>32383.59</v>
      </c>
      <c r="D15" s="508"/>
      <c r="E15" s="508"/>
      <c r="F15" s="476">
        <v>11.98511167944431</v>
      </c>
      <c r="G15" s="1080">
        <v>388.120942731336</v>
      </c>
      <c r="I15" s="1081" t="s">
        <v>996</v>
      </c>
      <c r="J15" s="1082" t="s">
        <v>355</v>
      </c>
      <c r="K15" s="209">
        <v>76.0338242333333</v>
      </c>
      <c r="L15" s="209">
        <v>70.3552805583333</v>
      </c>
      <c r="M15" s="1083" t="s">
        <v>190</v>
      </c>
      <c r="N15" s="1083">
        <v>70.435567525</v>
      </c>
      <c r="O15" s="1083" t="s">
        <v>113</v>
      </c>
      <c r="P15" s="1083" t="s">
        <v>113</v>
      </c>
      <c r="Q15" s="1083">
        <v>70.3249659833333</v>
      </c>
      <c r="R15" s="1083" t="s">
        <v>113</v>
      </c>
      <c r="S15" s="1083" t="s">
        <v>113</v>
      </c>
      <c r="T15" s="1083" t="s">
        <v>113</v>
      </c>
      <c r="U15" s="1083" t="s">
        <v>113</v>
      </c>
      <c r="V15" s="1083" t="s">
        <v>113</v>
      </c>
    </row>
    <row r="16" ht="18" customHeight="1" x14ac:dyDescent="0.2">
      <c r="B16" s="1084" t="s">
        <v>967</v>
      </c>
      <c r="C16" s="297" t="s">
        <v>190</v>
      </c>
      <c r="D16" s="1085" t="s">
        <v>190</v>
      </c>
      <c r="E16" s="1085" t="s">
        <v>190</v>
      </c>
      <c r="F16" s="476" t="s">
        <v>190</v>
      </c>
      <c r="G16" s="1086" t="s">
        <v>190</v>
      </c>
      <c r="I16" s="1087" t="s">
        <v>997</v>
      </c>
      <c r="J16" s="173"/>
      <c r="K16" s="173"/>
      <c r="L16" s="173"/>
      <c r="M16" s="173"/>
      <c r="N16" s="173"/>
      <c r="O16" s="173"/>
      <c r="P16" s="173"/>
      <c r="Q16" s="173"/>
      <c r="R16" s="173"/>
      <c r="S16" s="173"/>
      <c r="T16" s="173"/>
      <c r="U16" s="173"/>
      <c r="V16" s="173"/>
    </row>
    <row r="17" ht="18" customHeight="1" x14ac:dyDescent="0.2">
      <c r="B17" s="1084" t="s">
        <v>968</v>
      </c>
      <c r="C17" s="297">
        <v>32383.59</v>
      </c>
      <c r="D17" s="1085">
        <v>30.6274283477713</v>
      </c>
      <c r="E17" s="1085">
        <v>6.3</v>
      </c>
      <c r="F17" s="476">
        <v>11.98511167944431</v>
      </c>
      <c r="G17" s="1086">
        <v>388.120942731336</v>
      </c>
      <c r="I17" s="1087" t="s">
        <v>998</v>
      </c>
      <c r="J17" s="173"/>
      <c r="K17" s="173"/>
      <c r="L17" s="173"/>
      <c r="M17" s="173"/>
      <c r="N17" s="173"/>
      <c r="O17" s="173"/>
      <c r="P17" s="173"/>
      <c r="Q17" s="173"/>
      <c r="R17" s="173"/>
      <c r="S17" s="173"/>
      <c r="T17" s="173"/>
      <c r="U17" s="173"/>
    </row>
    <row r="18" ht="18" customHeight="1" x14ac:dyDescent="0.2">
      <c r="B18" s="738" t="s">
        <v>999</v>
      </c>
      <c r="C18" s="476">
        <v>322.789</v>
      </c>
      <c r="D18" s="508"/>
      <c r="E18" s="508"/>
      <c r="F18" s="476">
        <v>1.0307878645183077</v>
      </c>
      <c r="G18" s="1080">
        <v>0.332726984</v>
      </c>
      <c r="I18" s="1087" t="s">
        <v>1000</v>
      </c>
      <c r="J18" s="173"/>
      <c r="K18" s="173"/>
      <c r="L18" s="173"/>
      <c r="M18" s="173"/>
      <c r="N18" s="173"/>
      <c r="O18" s="173"/>
      <c r="P18" s="173"/>
      <c r="Q18" s="173"/>
      <c r="R18" s="173"/>
      <c r="S18" s="173"/>
      <c r="T18" s="173"/>
      <c r="U18" s="173"/>
    </row>
    <row r="19" ht="18" customHeight="1" x14ac:dyDescent="0.2">
      <c r="B19" s="122" t="s">
        <v>1001</v>
      </c>
      <c r="C19" s="476">
        <v>322.789</v>
      </c>
      <c r="D19" s="508"/>
      <c r="E19" s="508"/>
      <c r="F19" s="476">
        <v>1.0307878645183077</v>
      </c>
      <c r="G19" s="1080">
        <v>0.332726984</v>
      </c>
      <c r="I19" s="173"/>
      <c r="J19" s="173"/>
      <c r="K19" s="173"/>
      <c r="L19" s="173"/>
      <c r="M19" s="173"/>
      <c r="N19" s="173"/>
      <c r="O19" s="173"/>
      <c r="P19" s="173"/>
      <c r="Q19" s="173"/>
      <c r="R19" s="173"/>
      <c r="S19" s="173"/>
      <c r="T19" s="173"/>
      <c r="U19" s="173"/>
    </row>
    <row r="20" ht="18" customHeight="1" x14ac:dyDescent="0.2">
      <c r="B20" s="1084" t="s">
        <v>969</v>
      </c>
      <c r="C20" s="297">
        <v>322.789</v>
      </c>
      <c r="D20" s="1085" t="s">
        <v>113</v>
      </c>
      <c r="E20" s="1085">
        <v>6.3</v>
      </c>
      <c r="F20" s="476">
        <v>1.0307878645183077</v>
      </c>
      <c r="G20" s="1086">
        <v>0.332726984</v>
      </c>
      <c r="I20" s="173"/>
      <c r="J20" s="173"/>
      <c r="K20" s="1088"/>
      <c r="L20" s="1088"/>
      <c r="M20" s="1088"/>
      <c r="N20" s="1088"/>
      <c r="O20" s="1088"/>
      <c r="P20" s="1088"/>
      <c r="Q20" s="1088"/>
      <c r="R20" s="1088"/>
      <c r="S20" s="1088"/>
      <c r="T20" s="1088"/>
      <c r="U20" s="1088"/>
    </row>
    <row r="21" ht="18" customHeight="1" x14ac:dyDescent="0.2">
      <c r="B21" s="738" t="s">
        <v>1002</v>
      </c>
      <c r="C21" s="476">
        <v>14738.902737914</v>
      </c>
      <c r="D21" s="508"/>
      <c r="E21" s="508"/>
      <c r="F21" s="476">
        <v>1.5693858836233852</v>
      </c>
      <c r="G21" s="1080">
        <v>23.131025896980297</v>
      </c>
      <c r="I21" s="173"/>
      <c r="J21" s="1088"/>
      <c r="K21" s="1088"/>
      <c r="L21" s="1088"/>
      <c r="M21" s="1088"/>
      <c r="N21" s="1088"/>
      <c r="O21" s="1088"/>
      <c r="P21" s="1088"/>
      <c r="Q21" s="1088"/>
      <c r="R21" s="1088"/>
      <c r="S21" s="1088"/>
      <c r="T21" s="1088"/>
      <c r="U21" s="1088"/>
    </row>
    <row r="22" ht="18" customHeight="1" x14ac:dyDescent="0.2">
      <c r="B22" s="1089" t="s">
        <v>1003</v>
      </c>
      <c r="C22" s="1025">
        <v>17.23073795</v>
      </c>
      <c r="D22" s="1025" t="s">
        <v>113</v>
      </c>
      <c r="E22" s="1025" t="s">
        <v>113</v>
      </c>
      <c r="F22" s="476">
        <v>8</v>
      </c>
      <c r="G22" s="1079">
        <v>0.1378459036</v>
      </c>
      <c r="I22" s="173"/>
    </row>
    <row r="23" ht="18" customHeight="1" x14ac:dyDescent="0.2">
      <c r="B23" s="1089" t="s">
        <v>1004</v>
      </c>
      <c r="C23" s="1025">
        <v>1145.856999964</v>
      </c>
      <c r="D23" s="1025">
        <v>45.3963917721763</v>
      </c>
      <c r="E23" s="1025">
        <v>6.4</v>
      </c>
      <c r="F23" s="476">
        <v>18.409021801187254</v>
      </c>
      <c r="G23" s="1079">
        <v>21.0941064933803</v>
      </c>
    </row>
    <row r="24" ht="18" customHeight="1" x14ac:dyDescent="0.2">
      <c r="B24" s="1089" t="s">
        <v>1005</v>
      </c>
      <c r="C24" s="1025">
        <v>82.229</v>
      </c>
      <c r="D24" s="1025" t="s">
        <v>113</v>
      </c>
      <c r="E24" s="1025" t="s">
        <v>113</v>
      </c>
      <c r="F24" s="476">
        <v>8.5</v>
      </c>
      <c r="G24" s="1079">
        <v>0.6989465</v>
      </c>
    </row>
    <row r="25" ht="18" customHeight="1" x14ac:dyDescent="0.2">
      <c r="B25" s="1089" t="s">
        <v>1006</v>
      </c>
      <c r="C25" s="1025">
        <v>65.149</v>
      </c>
      <c r="D25" s="1025" t="s">
        <v>113</v>
      </c>
      <c r="E25" s="1025" t="s">
        <v>113</v>
      </c>
      <c r="F25" s="476">
        <v>18</v>
      </c>
      <c r="G25" s="1079">
        <v>1.172682</v>
      </c>
    </row>
    <row r="26" ht="18" customHeight="1" x14ac:dyDescent="0.2">
      <c r="B26" s="1089" t="s">
        <v>1007</v>
      </c>
      <c r="C26" s="1025">
        <v>1.5</v>
      </c>
      <c r="D26" s="1025" t="s">
        <v>113</v>
      </c>
      <c r="E26" s="1025" t="s">
        <v>113</v>
      </c>
      <c r="F26" s="476">
        <v>10</v>
      </c>
      <c r="G26" s="1079">
        <v>0.015</v>
      </c>
    </row>
    <row r="27" ht="18" customHeight="1" x14ac:dyDescent="0.2">
      <c r="B27" s="1089" t="s">
        <v>1008</v>
      </c>
      <c r="C27" s="1090">
        <v>13424.448</v>
      </c>
      <c r="D27" s="1091" t="s">
        <v>113</v>
      </c>
      <c r="E27" s="1091" t="s">
        <v>113</v>
      </c>
      <c r="F27" s="476" t="s">
        <v>118</v>
      </c>
      <c r="G27" s="1092" t="s">
        <v>118</v>
      </c>
    </row>
    <row r="28" ht="18" customHeight="1" x14ac:dyDescent="0.2">
      <c r="B28" s="1089" t="s">
        <v>1009</v>
      </c>
      <c r="C28" s="476">
        <v>2.489</v>
      </c>
      <c r="D28" s="508"/>
      <c r="E28" s="508"/>
      <c r="F28" s="476">
        <v>5</v>
      </c>
      <c r="G28" s="1080">
        <v>0.012445</v>
      </c>
    </row>
    <row r="29" ht="18" customHeight="1" x14ac:dyDescent="0.2">
      <c r="B29" s="1093" t="s">
        <v>1010</v>
      </c>
      <c r="C29" s="1094">
        <v>2.489</v>
      </c>
      <c r="D29" s="1094" t="s">
        <v>113</v>
      </c>
      <c r="E29" s="1094" t="s">
        <v>113</v>
      </c>
      <c r="F29" s="1095">
        <v>5</v>
      </c>
      <c r="G29" s="1096">
        <v>0.012445</v>
      </c>
    </row>
    <row r="30" ht="14.1" customHeight="1" x14ac:dyDescent="0.25">
      <c r="B30" s="491" t="s">
        <v>1011</v>
      </c>
      <c r="C30" s="1039"/>
      <c r="D30" s="1039"/>
      <c r="E30" s="1039"/>
      <c r="F30" s="1039"/>
      <c r="G30" s="1039"/>
    </row>
    <row r="31" ht="14.1" customHeight="1" x14ac:dyDescent="0.25">
      <c r="B31" s="211" t="s">
        <v>1012</v>
      </c>
      <c r="C31" s="173"/>
      <c r="D31" s="173"/>
      <c r="E31" s="173"/>
      <c r="F31" s="173"/>
      <c r="G31" s="173"/>
    </row>
    <row r="32" ht="14.1" customHeight="1" x14ac:dyDescent="0.2">
      <c r="B32" s="211" t="s">
        <v>1013</v>
      </c>
      <c r="C32" s="173"/>
      <c r="D32" s="173"/>
      <c r="E32" s="173"/>
      <c r="F32" s="173"/>
      <c r="G32" s="173"/>
    </row>
    <row r="33" ht="14.1" customHeight="1" x14ac:dyDescent="0.2">
      <c r="B33" s="211" t="s">
        <v>1014</v>
      </c>
      <c r="C33" s="173"/>
      <c r="D33" s="173"/>
      <c r="E33" s="173"/>
      <c r="F33" s="173"/>
      <c r="G33" s="173"/>
    </row>
    <row r="34" ht="14.1" customHeight="1" x14ac:dyDescent="0.2">
      <c r="B34" s="211" t="s">
        <v>1015</v>
      </c>
      <c r="C34" s="173"/>
      <c r="D34" s="173"/>
      <c r="E34" s="173"/>
      <c r="F34" s="173"/>
      <c r="G34" s="173"/>
    </row>
    <row r="35" ht="14.1" customHeight="1" x14ac:dyDescent="0.2">
      <c r="B35" s="546"/>
      <c r="C35" s="173"/>
      <c r="D35" s="173"/>
      <c r="E35" s="173"/>
      <c r="F35" s="173"/>
      <c r="G35" s="173"/>
    </row>
    <row r="36" ht="14.1" customHeight="1" x14ac:dyDescent="0.2">
      <c r="B36" s="143" t="s">
        <v>137</v>
      </c>
      <c r="C36" s="173"/>
      <c r="D36" s="173"/>
      <c r="E36" s="173"/>
      <c r="F36" s="173"/>
      <c r="G36" s="173"/>
    </row>
    <row r="37" ht="14.1" customHeight="1" x14ac:dyDescent="0.2">
      <c r="B37" s="546"/>
      <c r="C37" s="173"/>
      <c r="D37" s="173"/>
      <c r="E37" s="173"/>
      <c r="F37" s="173"/>
      <c r="G37" s="173"/>
    </row>
    <row r="38" ht="14.1" customHeight="1" x14ac:dyDescent="0.2">
      <c r="B38" s="151" t="s">
        <v>504</v>
      </c>
      <c r="C38" s="1097"/>
      <c r="D38" s="1097"/>
      <c r="E38" s="1097"/>
      <c r="F38" s="1097"/>
      <c r="G38" s="1098"/>
    </row>
    <row r="39" ht="14.1" customHeight="1" x14ac:dyDescent="0.2">
      <c r="B39" s="1099" t="s">
        <v>1016</v>
      </c>
      <c r="C39" s="1100"/>
      <c r="D39" s="1100"/>
      <c r="E39" s="1100"/>
      <c r="F39" s="1100"/>
      <c r="G39" s="1101"/>
    </row>
    <row r="40" ht="14.1" customHeight="1" x14ac:dyDescent="0.2">
      <c r="B40" s="1099" t="s">
        <v>1017</v>
      </c>
      <c r="C40" s="1100"/>
      <c r="D40" s="1100"/>
      <c r="E40" s="1100"/>
      <c r="F40" s="1100"/>
      <c r="G40" s="1101"/>
    </row>
    <row r="41" ht="14.1" customHeight="1" x14ac:dyDescent="0.2">
      <c r="B41" s="1099" t="s">
        <v>1018</v>
      </c>
      <c r="C41" s="1100"/>
      <c r="D41" s="1100"/>
      <c r="E41" s="1100"/>
      <c r="F41" s="1100"/>
      <c r="G41" s="1101"/>
    </row>
    <row r="42" ht="14.1" customHeight="1" x14ac:dyDescent="0.2">
      <c r="B42" s="1102" t="s">
        <v>1019</v>
      </c>
      <c r="C42" s="1103"/>
      <c r="D42" s="1103"/>
      <c r="E42" s="1103"/>
      <c r="F42" s="1103"/>
      <c r="G42" s="1104"/>
    </row>
    <row r="43" ht="14.1" customHeight="1" x14ac:dyDescent="0.2">
      <c r="B43" s="1105" t="s">
        <v>1020</v>
      </c>
      <c r="C43" s="1106"/>
      <c r="D43" s="1106"/>
      <c r="E43" s="1106"/>
      <c r="F43" s="1106"/>
      <c r="G43" s="1107"/>
    </row>
    <row r="44" ht="18" customHeight="1" x14ac:dyDescent="0.2">
      <c r="B44" s="1108" t="s">
        <v>1021</v>
      </c>
      <c r="C44" s="1109"/>
      <c r="D44" s="1109"/>
      <c r="E44" s="1109"/>
      <c r="F44" s="1109"/>
      <c r="G44" s="1110"/>
    </row>
    <row r="45" ht="12" customHeight="1" x14ac:dyDescent="0.2">
      <c r="B45" s="1039"/>
      <c r="C45" s="1039"/>
      <c r="D45" s="1039"/>
      <c r="E45" s="1039"/>
      <c r="F45" s="1039"/>
      <c r="G45" s="1055"/>
    </row>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row r="53" ht="12" customHeight="1" x14ac:dyDescent="0.2"/>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row r="61" ht="12" customHeight="1" x14ac:dyDescent="0.2"/>
    <row r="62" ht="12" customHeight="1" x14ac:dyDescent="0.2"/>
    <row r="63" ht="12" customHeight="1" x14ac:dyDescent="0.2"/>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B6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16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1022</v>
      </c>
      <c r="J1" s="4"/>
      <c r="K1" s="4" t="s">
        <v>62</v>
      </c>
    </row>
    <row r="2" ht="18.95" customHeight="1" x14ac:dyDescent="0.2">
      <c r="B2" s="5" t="s">
        <v>1023</v>
      </c>
      <c r="J2" s="4"/>
      <c r="K2" s="4" t="s">
        <v>64</v>
      </c>
    </row>
    <row r="3" ht="18.95" customHeight="1" x14ac:dyDescent="0.2">
      <c r="B3" s="5" t="s">
        <v>63</v>
      </c>
      <c r="J3" s="4"/>
      <c r="K3" s="4" t="s">
        <v>65</v>
      </c>
    </row>
    <row r="4" ht="14.1" customHeight="1" x14ac:dyDescent="0.2">
      <c r="B4" s="5"/>
      <c r="J4" s="4"/>
      <c r="K4" s="4"/>
    </row>
    <row r="5" ht="14.1" customHeight="1" x14ac:dyDescent="0.2" s="212" customFormat="1">
      <c r="B5" s="6" t="s">
        <v>66</v>
      </c>
      <c r="C5" s="212" t="s">
        <v>496</v>
      </c>
      <c r="G5" s="1"/>
      <c r="H5" s="1"/>
      <c r="J5" s="86"/>
      <c r="K5" s="86"/>
      <c r="M5" s="345" t="s">
        <v>1024</v>
      </c>
      <c r="N5" s="345"/>
      <c r="O5" s="345"/>
      <c r="P5" s="345"/>
      <c r="Q5" s="345"/>
      <c r="R5" s="345"/>
      <c r="S5" s="345"/>
      <c r="T5" s="345"/>
      <c r="U5" s="345"/>
      <c r="V5" s="345"/>
      <c r="W5" s="345"/>
      <c r="X5" s="345"/>
      <c r="Y5" s="345"/>
      <c r="Z5" s="345"/>
      <c r="AA5" s="345"/>
      <c r="AB5" s="345"/>
    </row>
    <row r="6" ht="14.1" customHeight="1" x14ac:dyDescent="0.2" s="212" customFormat="1">
      <c r="B6" s="1111" t="s">
        <v>1025</v>
      </c>
      <c r="C6" s="1112" t="s">
        <v>963</v>
      </c>
      <c r="D6" s="1112"/>
      <c r="E6" s="1112"/>
      <c r="F6" s="1112"/>
      <c r="G6" s="1112"/>
      <c r="H6" s="1112"/>
      <c r="I6" s="1112"/>
      <c r="J6" s="1113" t="s">
        <v>146</v>
      </c>
      <c r="K6" s="1114" t="s">
        <v>147</v>
      </c>
      <c r="M6" s="1115"/>
      <c r="N6" s="1116"/>
      <c r="O6" s="1117"/>
      <c r="P6" s="1118"/>
      <c r="Q6" s="1119" t="s">
        <v>1026</v>
      </c>
      <c r="R6" s="1119"/>
      <c r="S6" s="1119"/>
      <c r="T6" s="1119"/>
      <c r="U6" s="1119"/>
      <c r="V6" s="1119"/>
      <c r="W6" s="1119"/>
      <c r="X6" s="1119"/>
      <c r="Y6" s="1119"/>
      <c r="Z6" s="1119"/>
      <c r="AA6" s="1119"/>
      <c r="AB6" s="1119"/>
    </row>
    <row r="7" ht="73.5" customHeight="1" x14ac:dyDescent="0.2" s="212" customFormat="1">
      <c r="B7" s="1120" t="s">
        <v>554</v>
      </c>
      <c r="C7" s="1121" t="s">
        <v>1027</v>
      </c>
      <c r="D7" s="1122" t="s">
        <v>1028</v>
      </c>
      <c r="E7" s="1122"/>
      <c r="F7" s="1122"/>
      <c r="G7" s="1123" t="s">
        <v>1029</v>
      </c>
      <c r="H7" s="1123" t="s">
        <v>1030</v>
      </c>
      <c r="I7" s="1124" t="s">
        <v>1031</v>
      </c>
      <c r="J7" s="1125"/>
      <c r="K7" s="1126"/>
      <c r="M7" s="1127"/>
      <c r="N7" s="1128"/>
      <c r="O7" s="1129" t="s">
        <v>1032</v>
      </c>
      <c r="P7" s="1130" t="s">
        <v>1033</v>
      </c>
      <c r="Q7" s="1131" t="s">
        <v>1034</v>
      </c>
      <c r="R7" s="1132" t="s">
        <v>1035</v>
      </c>
      <c r="S7" s="1132" t="s">
        <v>1036</v>
      </c>
      <c r="T7" s="1132" t="s">
        <v>1037</v>
      </c>
      <c r="U7" s="1132" t="s">
        <v>1038</v>
      </c>
      <c r="V7" s="1132" t="s">
        <v>1039</v>
      </c>
      <c r="W7" s="1132" t="s">
        <v>1040</v>
      </c>
      <c r="X7" s="1133" t="s">
        <v>1041</v>
      </c>
      <c r="Y7" s="1133" t="s">
        <v>1042</v>
      </c>
      <c r="Z7" s="1133" t="s">
        <v>1043</v>
      </c>
      <c r="AA7" s="1133" t="s">
        <v>1044</v>
      </c>
      <c r="AB7" s="1134" t="s">
        <v>1045</v>
      </c>
    </row>
    <row r="8" ht="14.1" customHeight="1" x14ac:dyDescent="0.25" s="212" customFormat="1">
      <c r="A8" s="1"/>
      <c r="B8" s="1135"/>
      <c r="C8" s="1136"/>
      <c r="D8" s="948" t="s">
        <v>1046</v>
      </c>
      <c r="E8" s="948" t="s">
        <v>1047</v>
      </c>
      <c r="F8" s="391" t="s">
        <v>1048</v>
      </c>
      <c r="G8" s="1137"/>
      <c r="H8" s="1137"/>
      <c r="I8" s="1138"/>
      <c r="J8" s="1139" t="s">
        <v>556</v>
      </c>
      <c r="K8" s="1140" t="s">
        <v>556</v>
      </c>
      <c r="M8" s="1127"/>
      <c r="N8" s="1128"/>
      <c r="O8" s="1141"/>
      <c r="P8" s="1142"/>
      <c r="Q8" s="1141"/>
      <c r="R8" s="1143"/>
      <c r="S8" s="1143"/>
      <c r="T8" s="1144"/>
      <c r="U8" s="1144"/>
      <c r="V8" s="1144"/>
      <c r="W8" s="1144"/>
      <c r="X8" s="1145"/>
      <c r="Y8" s="1145"/>
      <c r="Z8" s="1145"/>
      <c r="AA8" s="1145"/>
      <c r="AB8" s="1146"/>
    </row>
    <row r="9" ht="14.1" customHeight="1" x14ac:dyDescent="0.2" s="212" customFormat="1">
      <c r="B9" s="1147"/>
      <c r="C9" s="1148" t="s">
        <v>980</v>
      </c>
      <c r="D9" s="1149" t="s">
        <v>1049</v>
      </c>
      <c r="E9" s="1149"/>
      <c r="F9" s="1149"/>
      <c r="G9" s="728" t="s">
        <v>1050</v>
      </c>
      <c r="H9" s="728" t="s">
        <v>1051</v>
      </c>
      <c r="I9" s="728" t="s">
        <v>1052</v>
      </c>
      <c r="J9" s="1150" t="s">
        <v>1053</v>
      </c>
      <c r="K9" s="1151" t="s">
        <v>76</v>
      </c>
      <c r="M9" s="1152" t="s">
        <v>1054</v>
      </c>
      <c r="N9" s="1152"/>
      <c r="O9" s="1153"/>
      <c r="P9" s="1154"/>
      <c r="Q9" s="1153"/>
      <c r="R9" s="1155"/>
      <c r="S9" s="1155"/>
      <c r="T9" s="1156"/>
      <c r="U9" s="1156"/>
      <c r="V9" s="1156"/>
      <c r="W9" s="1156"/>
      <c r="X9" s="1157"/>
      <c r="Y9" s="1157"/>
      <c r="Z9" s="1157"/>
      <c r="AA9" s="1157"/>
      <c r="AB9" s="1158"/>
    </row>
    <row r="10" ht="18" customHeight="1" x14ac:dyDescent="0.2" s="212" customFormat="1">
      <c r="A10" s="212" t="s">
        <v>496</v>
      </c>
      <c r="B10" s="1159" t="s">
        <v>1055</v>
      </c>
      <c r="C10" s="1160">
        <v>9961.493999999999</v>
      </c>
      <c r="D10" s="1015"/>
      <c r="E10" s="1015"/>
      <c r="F10" s="1015"/>
      <c r="G10" s="1015"/>
      <c r="H10" s="1015"/>
      <c r="I10" s="1161"/>
      <c r="J10" s="1162">
        <v>3.829675068718604</v>
      </c>
      <c r="K10" s="1163">
        <v>38.14928521898996</v>
      </c>
      <c r="M10" s="1164" t="s">
        <v>1056</v>
      </c>
      <c r="N10" s="1165"/>
      <c r="O10" s="1166"/>
      <c r="P10" s="1166"/>
      <c r="Q10" s="1167"/>
      <c r="R10" s="1167"/>
      <c r="S10" s="1167"/>
      <c r="T10" s="1168"/>
      <c r="U10" s="1168"/>
      <c r="V10" s="1168"/>
      <c r="W10" s="1168"/>
      <c r="X10" s="1167"/>
      <c r="Y10" s="1167"/>
      <c r="Z10" s="1167"/>
      <c r="AA10" s="1167"/>
      <c r="AB10" s="1169"/>
    </row>
    <row r="11" ht="18" customHeight="1" x14ac:dyDescent="0.2" s="212" customFormat="1">
      <c r="B11" s="1170" t="s">
        <v>919</v>
      </c>
      <c r="C11" s="1171"/>
      <c r="D11" s="1015"/>
      <c r="E11" s="1015"/>
      <c r="F11" s="1015"/>
      <c r="G11" s="1015"/>
      <c r="H11" s="1015"/>
      <c r="I11" s="1161"/>
      <c r="J11" s="1172"/>
      <c r="K11" s="1173"/>
      <c r="M11" s="1174"/>
      <c r="N11" s="1164" t="s">
        <v>1057</v>
      </c>
      <c r="O11" s="1175" t="s">
        <v>1058</v>
      </c>
      <c r="P11" s="1176" t="s">
        <v>1046</v>
      </c>
      <c r="Q11" s="1177" t="s">
        <v>86</v>
      </c>
      <c r="R11" s="1178" t="s">
        <v>86</v>
      </c>
      <c r="S11" s="1178" t="s">
        <v>86</v>
      </c>
      <c r="T11" s="1179" t="s">
        <v>86</v>
      </c>
      <c r="U11" s="1179" t="s">
        <v>86</v>
      </c>
      <c r="V11" s="1179" t="s">
        <v>86</v>
      </c>
      <c r="W11" s="1179" t="s">
        <v>86</v>
      </c>
      <c r="X11" s="1179" t="s">
        <v>86</v>
      </c>
      <c r="Y11" s="1179" t="s">
        <v>86</v>
      </c>
      <c r="Z11" s="1179" t="s">
        <v>86</v>
      </c>
      <c r="AA11" s="1179" t="s">
        <v>86</v>
      </c>
      <c r="AB11" s="1180" t="s">
        <v>86</v>
      </c>
    </row>
    <row r="12" ht="18" customHeight="1" x14ac:dyDescent="0.2" s="212" customFormat="1">
      <c r="B12" s="1181" t="s">
        <v>927</v>
      </c>
      <c r="C12" s="1182">
        <v>5860.775</v>
      </c>
      <c r="D12" s="1182" t="s">
        <v>86</v>
      </c>
      <c r="E12" s="1182">
        <v>100</v>
      </c>
      <c r="F12" s="1182" t="s">
        <v>86</v>
      </c>
      <c r="G12" s="1183">
        <v>451.405119868108</v>
      </c>
      <c r="H12" s="1184" t="s">
        <v>113</v>
      </c>
      <c r="I12" s="1185" t="s">
        <v>113</v>
      </c>
      <c r="J12" s="1186">
        <v>5.857460019140898</v>
      </c>
      <c r="K12" s="1187">
        <v>34.3292552436805</v>
      </c>
      <c r="M12" s="1174"/>
      <c r="N12" s="1188" t="s">
        <v>1059</v>
      </c>
      <c r="O12" s="1189" t="s">
        <v>1049</v>
      </c>
      <c r="P12" s="1190" t="s">
        <v>1047</v>
      </c>
      <c r="Q12" s="1191">
        <v>5.25238660051097</v>
      </c>
      <c r="R12" s="512" t="s">
        <v>86</v>
      </c>
      <c r="S12" s="512" t="s">
        <v>86</v>
      </c>
      <c r="T12" s="802">
        <v>0.0760523101236947</v>
      </c>
      <c r="U12" s="802" t="s">
        <v>86</v>
      </c>
      <c r="V12" s="802" t="s">
        <v>86</v>
      </c>
      <c r="W12" s="802" t="s">
        <v>86</v>
      </c>
      <c r="X12" s="802">
        <v>94.6715610893654</v>
      </c>
      <c r="Y12" s="802" t="s">
        <v>86</v>
      </c>
      <c r="Z12" s="802" t="s">
        <v>86</v>
      </c>
      <c r="AA12" s="802" t="s">
        <v>86</v>
      </c>
      <c r="AB12" s="1192" t="s">
        <v>86</v>
      </c>
    </row>
    <row r="13" ht="18" customHeight="1" x14ac:dyDescent="0.2" s="212" customFormat="1">
      <c r="B13" s="1181" t="s">
        <v>928</v>
      </c>
      <c r="C13" s="1182">
        <v>4100.719</v>
      </c>
      <c r="D13" s="1182" t="s">
        <v>86</v>
      </c>
      <c r="E13" s="1182">
        <v>100</v>
      </c>
      <c r="F13" s="1182" t="s">
        <v>86</v>
      </c>
      <c r="G13" s="1183">
        <v>543.552691849692</v>
      </c>
      <c r="H13" s="1184" t="s">
        <v>113</v>
      </c>
      <c r="I13" s="1185" t="s">
        <v>113</v>
      </c>
      <c r="J13" s="1186">
        <v>0.9315512658412975</v>
      </c>
      <c r="K13" s="1187">
        <v>3.82002997530946</v>
      </c>
      <c r="M13" s="1174"/>
      <c r="N13" s="1193"/>
      <c r="O13" s="1194"/>
      <c r="P13" s="1190" t="s">
        <v>1048</v>
      </c>
      <c r="Q13" s="1195" t="s">
        <v>86</v>
      </c>
      <c r="R13" s="543" t="s">
        <v>86</v>
      </c>
      <c r="S13" s="543" t="s">
        <v>86</v>
      </c>
      <c r="T13" s="1196" t="s">
        <v>86</v>
      </c>
      <c r="U13" s="1196" t="s">
        <v>86</v>
      </c>
      <c r="V13" s="1196" t="s">
        <v>86</v>
      </c>
      <c r="W13" s="1196" t="s">
        <v>86</v>
      </c>
      <c r="X13" s="1196" t="s">
        <v>86</v>
      </c>
      <c r="Y13" s="1196" t="s">
        <v>86</v>
      </c>
      <c r="Z13" s="1196" t="s">
        <v>86</v>
      </c>
      <c r="AA13" s="1196" t="s">
        <v>86</v>
      </c>
      <c r="AB13" s="1197" t="s">
        <v>86</v>
      </c>
    </row>
    <row r="14" ht="18" customHeight="1" x14ac:dyDescent="0.2" s="212" customFormat="1">
      <c r="B14" s="1198" t="s">
        <v>1060</v>
      </c>
      <c r="C14" s="1199">
        <v>32383.59</v>
      </c>
      <c r="D14" s="1200"/>
      <c r="E14" s="1200"/>
      <c r="F14" s="1200"/>
      <c r="G14" s="1200"/>
      <c r="H14" s="1200"/>
      <c r="I14" s="1201"/>
      <c r="J14" s="1186">
        <v>0.1262383725130697</v>
      </c>
      <c r="K14" s="1163">
        <v>4.08805169773052</v>
      </c>
      <c r="M14" s="1174"/>
      <c r="N14" s="1193"/>
      <c r="O14" s="1202" t="s">
        <v>1061</v>
      </c>
      <c r="P14" s="1176" t="s">
        <v>1046</v>
      </c>
      <c r="Q14" s="1177" t="s">
        <v>113</v>
      </c>
      <c r="R14" s="1178" t="s">
        <v>113</v>
      </c>
      <c r="S14" s="1178" t="s">
        <v>113</v>
      </c>
      <c r="T14" s="1179" t="s">
        <v>113</v>
      </c>
      <c r="U14" s="1179" t="s">
        <v>113</v>
      </c>
      <c r="V14" s="1179" t="s">
        <v>113</v>
      </c>
      <c r="W14" s="1179" t="s">
        <v>113</v>
      </c>
      <c r="X14" s="1179" t="s">
        <v>113</v>
      </c>
      <c r="Y14" s="1179" t="s">
        <v>113</v>
      </c>
      <c r="Z14" s="1179" t="s">
        <v>113</v>
      </c>
      <c r="AA14" s="1179" t="s">
        <v>113</v>
      </c>
      <c r="AB14" s="1180" t="s">
        <v>113</v>
      </c>
    </row>
    <row r="15" ht="18" customHeight="1" x14ac:dyDescent="0.2" s="212" customFormat="1">
      <c r="B15" s="1203" t="s">
        <v>1062</v>
      </c>
      <c r="C15" s="1199">
        <v>32383.59</v>
      </c>
      <c r="D15" s="1204"/>
      <c r="E15" s="1204"/>
      <c r="F15" s="1204"/>
      <c r="G15" s="1204"/>
      <c r="H15" s="1204"/>
      <c r="I15" s="1205"/>
      <c r="J15" s="1186">
        <v>0.1262383725130697</v>
      </c>
      <c r="K15" s="1163">
        <v>4.08805169773052</v>
      </c>
      <c r="M15" s="1174"/>
      <c r="N15" s="1193"/>
      <c r="O15" s="1206"/>
      <c r="P15" s="1190" t="s">
        <v>1047</v>
      </c>
      <c r="Q15" s="1191">
        <v>0.725299743441576</v>
      </c>
      <c r="R15" s="512" t="s">
        <v>113</v>
      </c>
      <c r="S15" s="512" t="s">
        <v>113</v>
      </c>
      <c r="T15" s="802">
        <v>0.04</v>
      </c>
      <c r="U15" s="802" t="s">
        <v>113</v>
      </c>
      <c r="V15" s="802" t="s">
        <v>113</v>
      </c>
      <c r="W15" s="802" t="s">
        <v>113</v>
      </c>
      <c r="X15" s="802" t="s">
        <v>113</v>
      </c>
      <c r="Y15" s="802" t="s">
        <v>113</v>
      </c>
      <c r="Z15" s="802" t="s">
        <v>113</v>
      </c>
      <c r="AA15" s="802" t="s">
        <v>113</v>
      </c>
      <c r="AB15" s="1192" t="s">
        <v>113</v>
      </c>
    </row>
    <row r="16" ht="18" customHeight="1" x14ac:dyDescent="0.2" s="212" customFormat="1">
      <c r="B16" s="1207" t="s">
        <v>968</v>
      </c>
      <c r="C16" s="1208">
        <v>32383.59</v>
      </c>
      <c r="D16" s="27" t="s">
        <v>86</v>
      </c>
      <c r="E16" s="1209">
        <v>100</v>
      </c>
      <c r="F16" s="1209" t="s">
        <v>86</v>
      </c>
      <c r="G16" s="1210">
        <v>49.9488753923612</v>
      </c>
      <c r="H16" s="27" t="s">
        <v>113</v>
      </c>
      <c r="I16" s="28" t="s">
        <v>113</v>
      </c>
      <c r="J16" s="1186">
        <v>0.1262383725130697</v>
      </c>
      <c r="K16" s="1187">
        <v>4.08805169773052</v>
      </c>
      <c r="M16" s="1174"/>
      <c r="N16" s="1211"/>
      <c r="O16" s="1212"/>
      <c r="P16" s="1190" t="s">
        <v>1048</v>
      </c>
      <c r="Q16" s="1213" t="s">
        <v>113</v>
      </c>
      <c r="R16" s="538" t="s">
        <v>113</v>
      </c>
      <c r="S16" s="538" t="s">
        <v>113</v>
      </c>
      <c r="T16" s="1214" t="s">
        <v>113</v>
      </c>
      <c r="U16" s="1214" t="s">
        <v>113</v>
      </c>
      <c r="V16" s="1214" t="s">
        <v>113</v>
      </c>
      <c r="W16" s="1214" t="s">
        <v>113</v>
      </c>
      <c r="X16" s="1214" t="s">
        <v>113</v>
      </c>
      <c r="Y16" s="1214" t="s">
        <v>113</v>
      </c>
      <c r="Z16" s="1214" t="s">
        <v>113</v>
      </c>
      <c r="AA16" s="1214" t="s">
        <v>113</v>
      </c>
      <c r="AB16" s="1215" t="s">
        <v>113</v>
      </c>
    </row>
    <row r="17" ht="18" customHeight="1" x14ac:dyDescent="0.2" s="212" customFormat="1">
      <c r="B17" s="1207" t="s">
        <v>1063</v>
      </c>
      <c r="C17" s="1208" t="s">
        <v>190</v>
      </c>
      <c r="D17" s="27" t="s">
        <v>190</v>
      </c>
      <c r="E17" s="1209" t="s">
        <v>190</v>
      </c>
      <c r="F17" s="1209" t="s">
        <v>190</v>
      </c>
      <c r="G17" s="1210" t="s">
        <v>190</v>
      </c>
      <c r="H17" s="27" t="s">
        <v>190</v>
      </c>
      <c r="I17" s="28" t="s">
        <v>190</v>
      </c>
      <c r="J17" s="1186" t="s">
        <v>190</v>
      </c>
      <c r="K17" s="1187" t="s">
        <v>190</v>
      </c>
      <c r="M17" s="1174"/>
      <c r="N17" s="1164" t="s">
        <v>1064</v>
      </c>
      <c r="O17" s="1175" t="s">
        <v>1058</v>
      </c>
      <c r="P17" s="1176" t="s">
        <v>1046</v>
      </c>
      <c r="Q17" s="1177" t="s">
        <v>86</v>
      </c>
      <c r="R17" s="1178" t="s">
        <v>86</v>
      </c>
      <c r="S17" s="1178" t="s">
        <v>86</v>
      </c>
      <c r="T17" s="1179" t="s">
        <v>86</v>
      </c>
      <c r="U17" s="1179" t="s">
        <v>86</v>
      </c>
      <c r="V17" s="1179" t="s">
        <v>86</v>
      </c>
      <c r="W17" s="1179" t="s">
        <v>86</v>
      </c>
      <c r="X17" s="1179" t="s">
        <v>86</v>
      </c>
      <c r="Y17" s="1179" t="s">
        <v>86</v>
      </c>
      <c r="Z17" s="1179" t="s">
        <v>86</v>
      </c>
      <c r="AA17" s="1179" t="s">
        <v>86</v>
      </c>
      <c r="AB17" s="1180" t="s">
        <v>86</v>
      </c>
    </row>
    <row r="18" ht="18" customHeight="1" x14ac:dyDescent="0.2" s="212" customFormat="1">
      <c r="B18" s="1198" t="s">
        <v>1065</v>
      </c>
      <c r="C18" s="1199">
        <v>322.789</v>
      </c>
      <c r="D18" s="1204"/>
      <c r="E18" s="1204"/>
      <c r="F18" s="1204"/>
      <c r="G18" s="1204"/>
      <c r="H18" s="1204"/>
      <c r="I18" s="1205"/>
      <c r="J18" s="1186">
        <v>5.987272893438129</v>
      </c>
      <c r="K18" s="1163">
        <v>1.93262583</v>
      </c>
      <c r="M18" s="1174"/>
      <c r="N18" s="1188" t="s">
        <v>1059</v>
      </c>
      <c r="O18" s="1189" t="s">
        <v>1049</v>
      </c>
      <c r="P18" s="1190" t="s">
        <v>1047</v>
      </c>
      <c r="Q18" s="1191" t="s">
        <v>86</v>
      </c>
      <c r="R18" s="512" t="s">
        <v>86</v>
      </c>
      <c r="S18" s="512" t="s">
        <v>86</v>
      </c>
      <c r="T18" s="802" t="s">
        <v>86</v>
      </c>
      <c r="U18" s="802" t="s">
        <v>86</v>
      </c>
      <c r="V18" s="802" t="s">
        <v>86</v>
      </c>
      <c r="W18" s="802" t="s">
        <v>86</v>
      </c>
      <c r="X18" s="802">
        <v>100</v>
      </c>
      <c r="Y18" s="802" t="s">
        <v>86</v>
      </c>
      <c r="Z18" s="802" t="s">
        <v>86</v>
      </c>
      <c r="AA18" s="802" t="s">
        <v>86</v>
      </c>
      <c r="AB18" s="1192" t="s">
        <v>86</v>
      </c>
    </row>
    <row r="19" ht="18" customHeight="1" x14ac:dyDescent="0.2" s="212" customFormat="1">
      <c r="B19" s="1203" t="s">
        <v>1066</v>
      </c>
      <c r="C19" s="1199">
        <v>322.789</v>
      </c>
      <c r="D19" s="1204"/>
      <c r="E19" s="1204"/>
      <c r="F19" s="1204"/>
      <c r="G19" s="1204"/>
      <c r="H19" s="1204"/>
      <c r="I19" s="1205"/>
      <c r="J19" s="1186">
        <v>5.987272893438129</v>
      </c>
      <c r="K19" s="1163">
        <v>1.93262583</v>
      </c>
      <c r="M19" s="1174"/>
      <c r="N19" s="1216"/>
      <c r="O19" s="1194"/>
      <c r="P19" s="1190" t="s">
        <v>1048</v>
      </c>
      <c r="Q19" s="1213" t="s">
        <v>86</v>
      </c>
      <c r="R19" s="538" t="s">
        <v>86</v>
      </c>
      <c r="S19" s="538" t="s">
        <v>86</v>
      </c>
      <c r="T19" s="1214" t="s">
        <v>86</v>
      </c>
      <c r="U19" s="1214" t="s">
        <v>86</v>
      </c>
      <c r="V19" s="1214" t="s">
        <v>86</v>
      </c>
      <c r="W19" s="1214" t="s">
        <v>86</v>
      </c>
      <c r="X19" s="1214" t="s">
        <v>86</v>
      </c>
      <c r="Y19" s="1214" t="s">
        <v>86</v>
      </c>
      <c r="Z19" s="1214" t="s">
        <v>86</v>
      </c>
      <c r="AA19" s="1214" t="s">
        <v>86</v>
      </c>
      <c r="AB19" s="1215" t="s">
        <v>86</v>
      </c>
    </row>
    <row r="20" ht="18" customHeight="1" x14ac:dyDescent="0.2" s="212" customFormat="1">
      <c r="B20" s="1207" t="s">
        <v>969</v>
      </c>
      <c r="C20" s="1208">
        <v>322.789</v>
      </c>
      <c r="D20" s="27" t="s">
        <v>86</v>
      </c>
      <c r="E20" s="1209">
        <v>100</v>
      </c>
      <c r="F20" s="1209" t="s">
        <v>86</v>
      </c>
      <c r="G20" s="1210">
        <v>55.4519397810954</v>
      </c>
      <c r="H20" s="27" t="s">
        <v>113</v>
      </c>
      <c r="I20" s="28" t="s">
        <v>113</v>
      </c>
      <c r="J20" s="1186">
        <v>5.987272893438129</v>
      </c>
      <c r="K20" s="1187">
        <v>1.93262583</v>
      </c>
      <c r="M20" s="1174"/>
      <c r="N20" s="1216"/>
      <c r="O20" s="1202" t="s">
        <v>1061</v>
      </c>
      <c r="P20" s="1176" t="s">
        <v>1046</v>
      </c>
      <c r="Q20" s="1217" t="s">
        <v>113</v>
      </c>
      <c r="R20" s="835" t="s">
        <v>113</v>
      </c>
      <c r="S20" s="835" t="s">
        <v>113</v>
      </c>
      <c r="T20" s="1218" t="s">
        <v>113</v>
      </c>
      <c r="U20" s="1218" t="s">
        <v>113</v>
      </c>
      <c r="V20" s="1218" t="s">
        <v>113</v>
      </c>
      <c r="W20" s="1218" t="s">
        <v>113</v>
      </c>
      <c r="X20" s="1218" t="s">
        <v>113</v>
      </c>
      <c r="Y20" s="1218" t="s">
        <v>113</v>
      </c>
      <c r="Z20" s="1218" t="s">
        <v>113</v>
      </c>
      <c r="AA20" s="1218" t="s">
        <v>113</v>
      </c>
      <c r="AB20" s="1219" t="s">
        <v>113</v>
      </c>
    </row>
    <row r="21" ht="18" customHeight="1" x14ac:dyDescent="0.2" s="212" customFormat="1">
      <c r="B21" s="1207" t="s">
        <v>1067</v>
      </c>
      <c r="C21" s="1208" t="s">
        <v>190</v>
      </c>
      <c r="D21" s="27" t="s">
        <v>190</v>
      </c>
      <c r="E21" s="1209" t="s">
        <v>190</v>
      </c>
      <c r="F21" s="1209" t="s">
        <v>190</v>
      </c>
      <c r="G21" s="1210" t="s">
        <v>190</v>
      </c>
      <c r="H21" s="27" t="s">
        <v>190</v>
      </c>
      <c r="I21" s="28" t="s">
        <v>190</v>
      </c>
      <c r="J21" s="1186" t="s">
        <v>190</v>
      </c>
      <c r="K21" s="1187" t="s">
        <v>190</v>
      </c>
      <c r="M21" s="1174"/>
      <c r="N21" s="1216"/>
      <c r="O21" s="1206"/>
      <c r="P21" s="1190" t="s">
        <v>1047</v>
      </c>
      <c r="Q21" s="1191" t="s">
        <v>113</v>
      </c>
      <c r="R21" s="512" t="s">
        <v>113</v>
      </c>
      <c r="S21" s="512" t="s">
        <v>113</v>
      </c>
      <c r="T21" s="802" t="s">
        <v>113</v>
      </c>
      <c r="U21" s="802" t="s">
        <v>113</v>
      </c>
      <c r="V21" s="802" t="s">
        <v>113</v>
      </c>
      <c r="W21" s="802" t="s">
        <v>113</v>
      </c>
      <c r="X21" s="802" t="s">
        <v>113</v>
      </c>
      <c r="Y21" s="802" t="s">
        <v>113</v>
      </c>
      <c r="Z21" s="802" t="s">
        <v>113</v>
      </c>
      <c r="AA21" s="802" t="s">
        <v>113</v>
      </c>
      <c r="AB21" s="1192" t="s">
        <v>113</v>
      </c>
    </row>
    <row r="22" ht="18" customHeight="1" x14ac:dyDescent="0.2" s="212" customFormat="1">
      <c r="B22" s="1198" t="s">
        <v>1068</v>
      </c>
      <c r="C22" s="1199">
        <v>14738.902737914</v>
      </c>
      <c r="D22" s="1204"/>
      <c r="E22" s="1204"/>
      <c r="F22" s="1204"/>
      <c r="G22" s="1204"/>
      <c r="H22" s="1204"/>
      <c r="I22" s="1205"/>
      <c r="J22" s="1186">
        <v>0.053054888038282864</v>
      </c>
      <c r="K22" s="1163">
        <v>0.781970834567168</v>
      </c>
      <c r="M22" s="1220"/>
      <c r="N22" s="1221"/>
      <c r="O22" s="1212"/>
      <c r="P22" s="1190" t="s">
        <v>1048</v>
      </c>
      <c r="Q22" s="1213" t="s">
        <v>113</v>
      </c>
      <c r="R22" s="538" t="s">
        <v>113</v>
      </c>
      <c r="S22" s="538" t="s">
        <v>113</v>
      </c>
      <c r="T22" s="1214" t="s">
        <v>113</v>
      </c>
      <c r="U22" s="1214" t="s">
        <v>113</v>
      </c>
      <c r="V22" s="1214" t="s">
        <v>113</v>
      </c>
      <c r="W22" s="1214" t="s">
        <v>113</v>
      </c>
      <c r="X22" s="1214" t="s">
        <v>113</v>
      </c>
      <c r="Y22" s="1214" t="s">
        <v>113</v>
      </c>
      <c r="Z22" s="1214" t="s">
        <v>113</v>
      </c>
      <c r="AA22" s="1214" t="s">
        <v>113</v>
      </c>
      <c r="AB22" s="1215" t="s">
        <v>113</v>
      </c>
    </row>
    <row r="23" ht="18" customHeight="1" x14ac:dyDescent="0.2" s="212" customFormat="1">
      <c r="B23" s="1203" t="s">
        <v>1069</v>
      </c>
      <c r="C23" s="1209">
        <v>17.23073795</v>
      </c>
      <c r="D23" s="1209" t="s">
        <v>86</v>
      </c>
      <c r="E23" s="1209">
        <v>100</v>
      </c>
      <c r="F23" s="1209" t="s">
        <v>86</v>
      </c>
      <c r="G23" s="1210" t="s">
        <v>113</v>
      </c>
      <c r="H23" s="27" t="s">
        <v>113</v>
      </c>
      <c r="I23" s="480" t="s">
        <v>113</v>
      </c>
      <c r="J23" s="1186">
        <v>0.0991126859307317</v>
      </c>
      <c r="K23" s="1187">
        <v>0.00170778471879309</v>
      </c>
      <c r="M23" s="151" t="s">
        <v>968</v>
      </c>
      <c r="N23" s="1222"/>
      <c r="O23" s="1175" t="s">
        <v>1058</v>
      </c>
      <c r="P23" s="1176" t="s">
        <v>1046</v>
      </c>
      <c r="Q23" s="1177" t="s">
        <v>86</v>
      </c>
      <c r="R23" s="1178" t="s">
        <v>86</v>
      </c>
      <c r="S23" s="1178" t="s">
        <v>86</v>
      </c>
      <c r="T23" s="1179" t="s">
        <v>86</v>
      </c>
      <c r="U23" s="1179" t="s">
        <v>86</v>
      </c>
      <c r="V23" s="1179" t="s">
        <v>86</v>
      </c>
      <c r="W23" s="1179" t="s">
        <v>86</v>
      </c>
      <c r="X23" s="1179" t="s">
        <v>86</v>
      </c>
      <c r="Y23" s="1179" t="s">
        <v>86</v>
      </c>
      <c r="Z23" s="1179" t="s">
        <v>86</v>
      </c>
      <c r="AA23" s="1179" t="s">
        <v>86</v>
      </c>
      <c r="AB23" s="1180" t="s">
        <v>86</v>
      </c>
    </row>
    <row r="24" ht="18" customHeight="1" x14ac:dyDescent="0.2" s="212" customFormat="1">
      <c r="B24" s="1203" t="s">
        <v>1070</v>
      </c>
      <c r="C24" s="1209">
        <v>1145.856999964</v>
      </c>
      <c r="D24" s="1209" t="s">
        <v>86</v>
      </c>
      <c r="E24" s="1209">
        <v>100</v>
      </c>
      <c r="F24" s="1209" t="s">
        <v>86</v>
      </c>
      <c r="G24" s="1210">
        <v>119.052758033281</v>
      </c>
      <c r="H24" s="27" t="s">
        <v>113</v>
      </c>
      <c r="I24" s="480" t="s">
        <v>113</v>
      </c>
      <c r="J24" s="1186">
        <v>0.24709616191524816</v>
      </c>
      <c r="K24" s="1187">
        <v>0.283136866794825</v>
      </c>
      <c r="M24" s="1063"/>
      <c r="N24" s="1223"/>
      <c r="O24" s="1189" t="s">
        <v>1049</v>
      </c>
      <c r="P24" s="1190" t="s">
        <v>1047</v>
      </c>
      <c r="Q24" s="1191" t="s">
        <v>86</v>
      </c>
      <c r="R24" s="512" t="s">
        <v>86</v>
      </c>
      <c r="S24" s="512" t="s">
        <v>86</v>
      </c>
      <c r="T24" s="802" t="s">
        <v>86</v>
      </c>
      <c r="U24" s="802" t="s">
        <v>86</v>
      </c>
      <c r="V24" s="802" t="s">
        <v>86</v>
      </c>
      <c r="W24" s="802" t="s">
        <v>86</v>
      </c>
      <c r="X24" s="802">
        <v>100</v>
      </c>
      <c r="Y24" s="802" t="s">
        <v>86</v>
      </c>
      <c r="Z24" s="802" t="s">
        <v>86</v>
      </c>
      <c r="AA24" s="802" t="s">
        <v>86</v>
      </c>
      <c r="AB24" s="1192" t="s">
        <v>86</v>
      </c>
    </row>
    <row r="25" ht="18" customHeight="1" x14ac:dyDescent="0.2" s="212" customFormat="1">
      <c r="B25" s="1203" t="s">
        <v>1071</v>
      </c>
      <c r="C25" s="1209">
        <v>82.229</v>
      </c>
      <c r="D25" s="1209" t="s">
        <v>86</v>
      </c>
      <c r="E25" s="1209">
        <v>100</v>
      </c>
      <c r="F25" s="1209" t="s">
        <v>86</v>
      </c>
      <c r="G25" s="1210" t="s">
        <v>113</v>
      </c>
      <c r="H25" s="27" t="s">
        <v>113</v>
      </c>
      <c r="I25" s="480" t="s">
        <v>113</v>
      </c>
      <c r="J25" s="1186">
        <v>0.074898</v>
      </c>
      <c r="K25" s="1187">
        <v>0.006158787642</v>
      </c>
      <c r="M25" s="1063"/>
      <c r="N25" s="1223"/>
      <c r="O25" s="1194"/>
      <c r="P25" s="1190" t="s">
        <v>1048</v>
      </c>
      <c r="Q25" s="1195" t="s">
        <v>86</v>
      </c>
      <c r="R25" s="543" t="s">
        <v>86</v>
      </c>
      <c r="S25" s="543" t="s">
        <v>86</v>
      </c>
      <c r="T25" s="1196" t="s">
        <v>86</v>
      </c>
      <c r="U25" s="1196" t="s">
        <v>86</v>
      </c>
      <c r="V25" s="1196" t="s">
        <v>86</v>
      </c>
      <c r="W25" s="1196" t="s">
        <v>86</v>
      </c>
      <c r="X25" s="1196" t="s">
        <v>86</v>
      </c>
      <c r="Y25" s="1196" t="s">
        <v>86</v>
      </c>
      <c r="Z25" s="1196" t="s">
        <v>86</v>
      </c>
      <c r="AA25" s="1196" t="s">
        <v>86</v>
      </c>
      <c r="AB25" s="1197" t="s">
        <v>86</v>
      </c>
    </row>
    <row r="26" ht="18" customHeight="1" x14ac:dyDescent="0.25" s="212" customFormat="1">
      <c r="B26" s="1203" t="s">
        <v>1072</v>
      </c>
      <c r="C26" s="1209">
        <v>65.149</v>
      </c>
      <c r="D26" s="1209" t="s">
        <v>86</v>
      </c>
      <c r="E26" s="1209">
        <v>100</v>
      </c>
      <c r="F26" s="1209" t="s">
        <v>86</v>
      </c>
      <c r="G26" s="1210" t="s">
        <v>113</v>
      </c>
      <c r="H26" s="27" t="s">
        <v>113</v>
      </c>
      <c r="I26" s="480" t="s">
        <v>113</v>
      </c>
      <c r="J26" s="1186">
        <v>0.46648095</v>
      </c>
      <c r="K26" s="1187">
        <v>0.03039076741155</v>
      </c>
      <c r="M26" s="1063"/>
      <c r="N26" s="1223"/>
      <c r="O26" s="1202" t="s">
        <v>1061</v>
      </c>
      <c r="P26" s="1176" t="s">
        <v>1046</v>
      </c>
      <c r="Q26" s="1177" t="s">
        <v>113</v>
      </c>
      <c r="R26" s="1178" t="s">
        <v>113</v>
      </c>
      <c r="S26" s="1178" t="s">
        <v>113</v>
      </c>
      <c r="T26" s="1179" t="s">
        <v>113</v>
      </c>
      <c r="U26" s="1179" t="s">
        <v>113</v>
      </c>
      <c r="V26" s="1179" t="s">
        <v>113</v>
      </c>
      <c r="W26" s="1179" t="s">
        <v>113</v>
      </c>
      <c r="X26" s="1179" t="s">
        <v>113</v>
      </c>
      <c r="Y26" s="1179" t="s">
        <v>113</v>
      </c>
      <c r="Z26" s="1179" t="s">
        <v>113</v>
      </c>
      <c r="AA26" s="1179" t="s">
        <v>113</v>
      </c>
      <c r="AB26" s="1180" t="s">
        <v>113</v>
      </c>
    </row>
    <row r="27" ht="18" customHeight="1" x14ac:dyDescent="0.2" s="212" customFormat="1">
      <c r="B27" s="1203" t="s">
        <v>1073</v>
      </c>
      <c r="C27" s="1209">
        <v>1.5</v>
      </c>
      <c r="D27" s="1209" t="s">
        <v>86</v>
      </c>
      <c r="E27" s="1209">
        <v>100</v>
      </c>
      <c r="F27" s="1209" t="s">
        <v>86</v>
      </c>
      <c r="G27" s="1210" t="s">
        <v>113</v>
      </c>
      <c r="H27" s="27" t="s">
        <v>113</v>
      </c>
      <c r="I27" s="480" t="s">
        <v>113</v>
      </c>
      <c r="J27" s="1186">
        <v>0.20498399999999997</v>
      </c>
      <c r="K27" s="1187">
        <v>0.000307476</v>
      </c>
      <c r="M27" s="1063"/>
      <c r="N27" s="1223"/>
      <c r="O27" s="1206"/>
      <c r="P27" s="1190" t="s">
        <v>1047</v>
      </c>
      <c r="Q27" s="1191" t="s">
        <v>113</v>
      </c>
      <c r="R27" s="512" t="s">
        <v>113</v>
      </c>
      <c r="S27" s="512" t="s">
        <v>113</v>
      </c>
      <c r="T27" s="802" t="s">
        <v>113</v>
      </c>
      <c r="U27" s="802" t="s">
        <v>113</v>
      </c>
      <c r="V27" s="802" t="s">
        <v>113</v>
      </c>
      <c r="W27" s="802" t="s">
        <v>113</v>
      </c>
      <c r="X27" s="802" t="s">
        <v>113</v>
      </c>
      <c r="Y27" s="802" t="s">
        <v>113</v>
      </c>
      <c r="Z27" s="802" t="s">
        <v>113</v>
      </c>
      <c r="AA27" s="802" t="s">
        <v>113</v>
      </c>
      <c r="AB27" s="1192" t="s">
        <v>113</v>
      </c>
    </row>
    <row r="28" ht="18" customHeight="1" x14ac:dyDescent="0.2" s="212" customFormat="1">
      <c r="B28" s="1203" t="s">
        <v>1074</v>
      </c>
      <c r="C28" s="1209">
        <v>13424.448</v>
      </c>
      <c r="D28" s="1209" t="s">
        <v>86</v>
      </c>
      <c r="E28" s="1209">
        <v>100</v>
      </c>
      <c r="F28" s="1209" t="s">
        <v>86</v>
      </c>
      <c r="G28" s="1210" t="s">
        <v>113</v>
      </c>
      <c r="H28" s="27" t="s">
        <v>113</v>
      </c>
      <c r="I28" s="480" t="s">
        <v>113</v>
      </c>
      <c r="J28" s="1186">
        <v>0.033234627002912895</v>
      </c>
      <c r="K28" s="1187">
        <v>0.446156522</v>
      </c>
      <c r="M28" s="1224"/>
      <c r="N28" s="1225"/>
      <c r="O28" s="1212"/>
      <c r="P28" s="1190" t="s">
        <v>1048</v>
      </c>
      <c r="Q28" s="1213" t="s">
        <v>113</v>
      </c>
      <c r="R28" s="538" t="s">
        <v>113</v>
      </c>
      <c r="S28" s="538" t="s">
        <v>113</v>
      </c>
      <c r="T28" s="1214" t="s">
        <v>113</v>
      </c>
      <c r="U28" s="1214" t="s">
        <v>113</v>
      </c>
      <c r="V28" s="1214" t="s">
        <v>113</v>
      </c>
      <c r="W28" s="1214" t="s">
        <v>113</v>
      </c>
      <c r="X28" s="1214" t="s">
        <v>113</v>
      </c>
      <c r="Y28" s="1214" t="s">
        <v>113</v>
      </c>
      <c r="Z28" s="1214" t="s">
        <v>113</v>
      </c>
      <c r="AA28" s="1214" t="s">
        <v>113</v>
      </c>
      <c r="AB28" s="1215" t="s">
        <v>113</v>
      </c>
    </row>
    <row r="29" ht="18" customHeight="1" x14ac:dyDescent="0.2" s="212" customFormat="1">
      <c r="B29" s="1203" t="s">
        <v>1075</v>
      </c>
      <c r="C29" s="1199">
        <v>2.489</v>
      </c>
      <c r="D29" s="1226"/>
      <c r="E29" s="1226"/>
      <c r="F29" s="1226"/>
      <c r="G29" s="1226"/>
      <c r="H29" s="1226"/>
      <c r="I29" s="1227"/>
      <c r="J29" s="1186">
        <v>5.67</v>
      </c>
      <c r="K29" s="1163">
        <v>0.01411263</v>
      </c>
      <c r="M29" s="151" t="s">
        <v>1063</v>
      </c>
      <c r="N29" s="1222"/>
      <c r="O29" s="1175" t="s">
        <v>1058</v>
      </c>
      <c r="P29" s="1176" t="s">
        <v>1046</v>
      </c>
      <c r="Q29" s="1177" t="s">
        <v>190</v>
      </c>
      <c r="R29" s="1178" t="s">
        <v>190</v>
      </c>
      <c r="S29" s="1178" t="s">
        <v>190</v>
      </c>
      <c r="T29" s="1179" t="s">
        <v>190</v>
      </c>
      <c r="U29" s="1179" t="s">
        <v>190</v>
      </c>
      <c r="V29" s="1179" t="s">
        <v>190</v>
      </c>
      <c r="W29" s="1179" t="s">
        <v>190</v>
      </c>
      <c r="X29" s="1179" t="s">
        <v>190</v>
      </c>
      <c r="Y29" s="1179" t="s">
        <v>190</v>
      </c>
      <c r="Z29" s="1179" t="s">
        <v>190</v>
      </c>
      <c r="AA29" s="1179" t="s">
        <v>190</v>
      </c>
      <c r="AB29" s="1180" t="s">
        <v>190</v>
      </c>
    </row>
    <row r="30" ht="18" customHeight="1" x14ac:dyDescent="0.2" s="212" customFormat="1">
      <c r="B30" s="1228" t="s">
        <v>1076</v>
      </c>
      <c r="C30" s="1209">
        <v>2.489</v>
      </c>
      <c r="D30" s="1209" t="s">
        <v>86</v>
      </c>
      <c r="E30" s="1209">
        <v>100</v>
      </c>
      <c r="F30" s="1209" t="s">
        <v>86</v>
      </c>
      <c r="G30" s="1210" t="s">
        <v>113</v>
      </c>
      <c r="H30" s="27" t="s">
        <v>113</v>
      </c>
      <c r="I30" s="480" t="s">
        <v>113</v>
      </c>
      <c r="J30" s="1186">
        <v>5.67</v>
      </c>
      <c r="K30" s="1187">
        <v>0.01411263</v>
      </c>
      <c r="M30" s="1063"/>
      <c r="N30" s="1223"/>
      <c r="O30" s="1189" t="s">
        <v>1049</v>
      </c>
      <c r="P30" s="1190" t="s">
        <v>1047</v>
      </c>
      <c r="Q30" s="1191" t="s">
        <v>190</v>
      </c>
      <c r="R30" s="512" t="s">
        <v>190</v>
      </c>
      <c r="S30" s="512" t="s">
        <v>190</v>
      </c>
      <c r="T30" s="802" t="s">
        <v>190</v>
      </c>
      <c r="U30" s="802" t="s">
        <v>190</v>
      </c>
      <c r="V30" s="802" t="s">
        <v>190</v>
      </c>
      <c r="W30" s="802" t="s">
        <v>190</v>
      </c>
      <c r="X30" s="802" t="s">
        <v>190</v>
      </c>
      <c r="Y30" s="802" t="s">
        <v>190</v>
      </c>
      <c r="Z30" s="802" t="s">
        <v>190</v>
      </c>
      <c r="AA30" s="802" t="s">
        <v>190</v>
      </c>
      <c r="AB30" s="1192" t="s">
        <v>190</v>
      </c>
    </row>
    <row r="31" ht="18" customHeight="1" x14ac:dyDescent="0.2" s="212" customFormat="1">
      <c r="B31" s="1229" t="s">
        <v>1077</v>
      </c>
      <c r="C31" s="1230"/>
      <c r="D31" s="1230"/>
      <c r="E31" s="1230"/>
      <c r="F31" s="1230"/>
      <c r="G31" s="1230"/>
      <c r="H31" s="1230"/>
      <c r="I31" s="1230"/>
      <c r="J31" s="1230"/>
      <c r="K31" s="1230"/>
      <c r="M31" s="1063"/>
      <c r="N31" s="1223"/>
      <c r="O31" s="1194"/>
      <c r="P31" s="1190" t="s">
        <v>1048</v>
      </c>
      <c r="Q31" s="1195" t="s">
        <v>190</v>
      </c>
      <c r="R31" s="543" t="s">
        <v>190</v>
      </c>
      <c r="S31" s="543" t="s">
        <v>190</v>
      </c>
      <c r="T31" s="1196" t="s">
        <v>190</v>
      </c>
      <c r="U31" s="1196" t="s">
        <v>190</v>
      </c>
      <c r="V31" s="1196" t="s">
        <v>190</v>
      </c>
      <c r="W31" s="1196" t="s">
        <v>190</v>
      </c>
      <c r="X31" s="1196" t="s">
        <v>190</v>
      </c>
      <c r="Y31" s="1196" t="s">
        <v>190</v>
      </c>
      <c r="Z31" s="1196" t="s">
        <v>190</v>
      </c>
      <c r="AA31" s="1196" t="s">
        <v>190</v>
      </c>
      <c r="AB31" s="1197" t="s">
        <v>190</v>
      </c>
    </row>
    <row r="32" ht="18" customHeight="1" x14ac:dyDescent="0.25">
      <c r="B32" s="211" t="s">
        <v>1078</v>
      </c>
      <c r="C32" s="1231"/>
      <c r="D32" s="1231"/>
      <c r="E32" s="1231"/>
      <c r="F32" s="1231"/>
      <c r="G32" s="1231"/>
      <c r="H32" s="1231"/>
      <c r="I32" s="1231"/>
      <c r="J32" s="1231"/>
      <c r="K32" s="1231"/>
      <c r="M32" s="1063"/>
      <c r="N32" s="1223"/>
      <c r="O32" s="1202" t="s">
        <v>1061</v>
      </c>
      <c r="P32" s="1176" t="s">
        <v>1046</v>
      </c>
      <c r="Q32" s="1177" t="s">
        <v>190</v>
      </c>
      <c r="R32" s="1178" t="s">
        <v>190</v>
      </c>
      <c r="S32" s="1178" t="s">
        <v>190</v>
      </c>
      <c r="T32" s="1179" t="s">
        <v>190</v>
      </c>
      <c r="U32" s="1179" t="s">
        <v>190</v>
      </c>
      <c r="V32" s="1179" t="s">
        <v>190</v>
      </c>
      <c r="W32" s="1179" t="s">
        <v>190</v>
      </c>
      <c r="X32" s="1179" t="s">
        <v>190</v>
      </c>
      <c r="Y32" s="1179" t="s">
        <v>190</v>
      </c>
      <c r="Z32" s="1179" t="s">
        <v>190</v>
      </c>
      <c r="AA32" s="1179" t="s">
        <v>190</v>
      </c>
      <c r="AB32" s="1180" t="s">
        <v>190</v>
      </c>
    </row>
    <row r="33" ht="18" customHeight="1" x14ac:dyDescent="0.2">
      <c r="B33" s="622" t="s">
        <v>1079</v>
      </c>
      <c r="C33" s="1231"/>
      <c r="D33" s="1231"/>
      <c r="E33" s="1231"/>
      <c r="F33" s="1231"/>
      <c r="G33" s="1231"/>
      <c r="H33" s="1231"/>
      <c r="I33" s="1231"/>
      <c r="J33" s="1231"/>
      <c r="K33" s="1231"/>
      <c r="M33" s="1063"/>
      <c r="N33" s="1223"/>
      <c r="O33" s="1206"/>
      <c r="P33" s="1190" t="s">
        <v>1047</v>
      </c>
      <c r="Q33" s="1191" t="s">
        <v>190</v>
      </c>
      <c r="R33" s="512" t="s">
        <v>190</v>
      </c>
      <c r="S33" s="512" t="s">
        <v>190</v>
      </c>
      <c r="T33" s="802" t="s">
        <v>190</v>
      </c>
      <c r="U33" s="802" t="s">
        <v>190</v>
      </c>
      <c r="V33" s="802" t="s">
        <v>190</v>
      </c>
      <c r="W33" s="802" t="s">
        <v>190</v>
      </c>
      <c r="X33" s="802" t="s">
        <v>190</v>
      </c>
      <c r="Y33" s="802" t="s">
        <v>190</v>
      </c>
      <c r="Z33" s="802" t="s">
        <v>190</v>
      </c>
      <c r="AA33" s="802" t="s">
        <v>190</v>
      </c>
      <c r="AB33" s="1192" t="s">
        <v>190</v>
      </c>
    </row>
    <row r="34" ht="18" customHeight="1" x14ac:dyDescent="0.2">
      <c r="B34" s="211" t="s">
        <v>1080</v>
      </c>
      <c r="C34" s="1231"/>
      <c r="D34" s="1231"/>
      <c r="E34" s="1231"/>
      <c r="F34" s="1231"/>
      <c r="G34" s="1231"/>
      <c r="H34" s="1231"/>
      <c r="I34" s="1231"/>
      <c r="J34" s="1231"/>
      <c r="K34" s="1231"/>
      <c r="M34" s="1224"/>
      <c r="N34" s="1225"/>
      <c r="O34" s="1212"/>
      <c r="P34" s="1190" t="s">
        <v>1048</v>
      </c>
      <c r="Q34" s="1213" t="s">
        <v>190</v>
      </c>
      <c r="R34" s="538" t="s">
        <v>190</v>
      </c>
      <c r="S34" s="538" t="s">
        <v>190</v>
      </c>
      <c r="T34" s="1214" t="s">
        <v>190</v>
      </c>
      <c r="U34" s="1214" t="s">
        <v>190</v>
      </c>
      <c r="V34" s="1214" t="s">
        <v>190</v>
      </c>
      <c r="W34" s="1214" t="s">
        <v>190</v>
      </c>
      <c r="X34" s="1214" t="s">
        <v>190</v>
      </c>
      <c r="Y34" s="1214" t="s">
        <v>190</v>
      </c>
      <c r="Z34" s="1214" t="s">
        <v>190</v>
      </c>
      <c r="AA34" s="1214" t="s">
        <v>190</v>
      </c>
      <c r="AB34" s="1215" t="s">
        <v>190</v>
      </c>
    </row>
    <row r="35" ht="18" customHeight="1" x14ac:dyDescent="0.2">
      <c r="B35" s="211" t="s">
        <v>1081</v>
      </c>
      <c r="C35" s="1231"/>
      <c r="D35" s="1231"/>
      <c r="E35" s="1231"/>
      <c r="F35" s="1231"/>
      <c r="G35" s="1231"/>
      <c r="H35" s="1231"/>
      <c r="I35" s="1231"/>
      <c r="J35" s="1231"/>
      <c r="K35" s="1231"/>
      <c r="M35" s="151" t="s">
        <v>969</v>
      </c>
      <c r="N35" s="1222"/>
      <c r="O35" s="1175" t="s">
        <v>1058</v>
      </c>
      <c r="P35" s="1176" t="s">
        <v>1046</v>
      </c>
      <c r="Q35" s="1177" t="s">
        <v>86</v>
      </c>
      <c r="R35" s="1178" t="s">
        <v>86</v>
      </c>
      <c r="S35" s="1178" t="s">
        <v>86</v>
      </c>
      <c r="T35" s="1179" t="s">
        <v>86</v>
      </c>
      <c r="U35" s="1179" t="s">
        <v>86</v>
      </c>
      <c r="V35" s="1179" t="s">
        <v>86</v>
      </c>
      <c r="W35" s="1179" t="s">
        <v>86</v>
      </c>
      <c r="X35" s="1179" t="s">
        <v>86</v>
      </c>
      <c r="Y35" s="1179" t="s">
        <v>86</v>
      </c>
      <c r="Z35" s="1179" t="s">
        <v>86</v>
      </c>
      <c r="AA35" s="1179" t="s">
        <v>86</v>
      </c>
      <c r="AB35" s="1180" t="s">
        <v>86</v>
      </c>
    </row>
    <row r="36" ht="18" customHeight="1" x14ac:dyDescent="0.2">
      <c r="B36" s="622" t="s">
        <v>1082</v>
      </c>
      <c r="C36" s="1231"/>
      <c r="D36" s="1231"/>
      <c r="E36" s="1231"/>
      <c r="F36" s="1231"/>
      <c r="G36" s="1231"/>
      <c r="H36" s="1231"/>
      <c r="I36" s="1231"/>
      <c r="J36" s="1231"/>
      <c r="K36" s="1231"/>
      <c r="M36" s="1063"/>
      <c r="N36" s="1223"/>
      <c r="O36" s="1189" t="s">
        <v>1049</v>
      </c>
      <c r="P36" s="1190" t="s">
        <v>1047</v>
      </c>
      <c r="Q36" s="1191">
        <v>20.58</v>
      </c>
      <c r="R36" s="512" t="s">
        <v>86</v>
      </c>
      <c r="S36" s="512">
        <v>25.68</v>
      </c>
      <c r="T36" s="802" t="s">
        <v>86</v>
      </c>
      <c r="U36" s="802">
        <v>13.08</v>
      </c>
      <c r="V36" s="802" t="s">
        <v>86</v>
      </c>
      <c r="W36" s="802">
        <v>26.36</v>
      </c>
      <c r="X36" s="802">
        <v>8.9</v>
      </c>
      <c r="Y36" s="802">
        <v>2.94</v>
      </c>
      <c r="Z36" s="802">
        <v>2.47</v>
      </c>
      <c r="AA36" s="802" t="s">
        <v>86</v>
      </c>
      <c r="AB36" s="1192" t="s">
        <v>86</v>
      </c>
    </row>
    <row r="37" ht="18" customHeight="1" x14ac:dyDescent="0.2">
      <c r="B37" s="211" t="s">
        <v>1083</v>
      </c>
      <c r="C37" s="1231"/>
      <c r="D37" s="1231"/>
      <c r="E37" s="1231"/>
      <c r="F37" s="1231"/>
      <c r="G37" s="1231"/>
      <c r="H37" s="1231"/>
      <c r="I37" s="1231"/>
      <c r="J37" s="1231"/>
      <c r="K37" s="1231"/>
      <c r="M37" s="1063"/>
      <c r="N37" s="1223"/>
      <c r="O37" s="1194"/>
      <c r="P37" s="1190" t="s">
        <v>1048</v>
      </c>
      <c r="Q37" s="1195" t="s">
        <v>86</v>
      </c>
      <c r="R37" s="543" t="s">
        <v>86</v>
      </c>
      <c r="S37" s="543" t="s">
        <v>86</v>
      </c>
      <c r="T37" s="1196" t="s">
        <v>86</v>
      </c>
      <c r="U37" s="1196" t="s">
        <v>86</v>
      </c>
      <c r="V37" s="1196" t="s">
        <v>86</v>
      </c>
      <c r="W37" s="1196" t="s">
        <v>86</v>
      </c>
      <c r="X37" s="1196" t="s">
        <v>86</v>
      </c>
      <c r="Y37" s="1196" t="s">
        <v>86</v>
      </c>
      <c r="Z37" s="1196" t="s">
        <v>86</v>
      </c>
      <c r="AA37" s="1196" t="s">
        <v>86</v>
      </c>
      <c r="AB37" s="1197" t="s">
        <v>86</v>
      </c>
    </row>
    <row r="38" ht="18" customHeight="1" x14ac:dyDescent="0.25">
      <c r="B38" s="367"/>
      <c r="C38" s="1231"/>
      <c r="D38" s="1231"/>
      <c r="E38" s="1231"/>
      <c r="F38" s="1231"/>
      <c r="G38" s="1231"/>
      <c r="H38" s="1231"/>
      <c r="I38" s="1231"/>
      <c r="J38" s="1231"/>
      <c r="K38" s="1231"/>
      <c r="M38" s="1063"/>
      <c r="N38" s="1223"/>
      <c r="O38" s="1202" t="s">
        <v>1061</v>
      </c>
      <c r="P38" s="1176" t="s">
        <v>1046</v>
      </c>
      <c r="Q38" s="1177" t="s">
        <v>113</v>
      </c>
      <c r="R38" s="1178" t="s">
        <v>113</v>
      </c>
      <c r="S38" s="1178" t="s">
        <v>113</v>
      </c>
      <c r="T38" s="1179" t="s">
        <v>113</v>
      </c>
      <c r="U38" s="1179" t="s">
        <v>113</v>
      </c>
      <c r="V38" s="1179" t="s">
        <v>113</v>
      </c>
      <c r="W38" s="1179" t="s">
        <v>113</v>
      </c>
      <c r="X38" s="1179" t="s">
        <v>113</v>
      </c>
      <c r="Y38" s="1179" t="s">
        <v>113</v>
      </c>
      <c r="Z38" s="1179" t="s">
        <v>113</v>
      </c>
      <c r="AA38" s="1179" t="s">
        <v>113</v>
      </c>
      <c r="AB38" s="1180" t="s">
        <v>113</v>
      </c>
    </row>
    <row r="39" ht="18" customHeight="1" x14ac:dyDescent="0.2">
      <c r="B39" s="143" t="s">
        <v>137</v>
      </c>
      <c r="C39" s="1231"/>
      <c r="D39" s="1231"/>
      <c r="E39" s="1231"/>
      <c r="F39" s="1231"/>
      <c r="G39" s="1231"/>
      <c r="H39" s="1231"/>
      <c r="I39" s="1231"/>
      <c r="J39" s="1231"/>
      <c r="K39" s="1231"/>
      <c r="M39" s="1063"/>
      <c r="N39" s="1223"/>
      <c r="O39" s="1206"/>
      <c r="P39" s="1190" t="s">
        <v>1047</v>
      </c>
      <c r="Q39" s="1191">
        <v>0.76</v>
      </c>
      <c r="R39" s="512" t="s">
        <v>113</v>
      </c>
      <c r="S39" s="512">
        <v>0.005</v>
      </c>
      <c r="T39" s="802" t="s">
        <v>113</v>
      </c>
      <c r="U39" s="802">
        <v>0.15</v>
      </c>
      <c r="V39" s="802" t="s">
        <v>113</v>
      </c>
      <c r="W39" s="802">
        <v>0.204793247344461</v>
      </c>
      <c r="X39" s="802">
        <v>0.0047</v>
      </c>
      <c r="Y39" s="802">
        <v>0.02</v>
      </c>
      <c r="Z39" s="802">
        <v>0.1297</v>
      </c>
      <c r="AA39" s="802" t="s">
        <v>113</v>
      </c>
      <c r="AB39" s="1192" t="s">
        <v>113</v>
      </c>
    </row>
    <row r="40" ht="18" customHeight="1" x14ac:dyDescent="0.2">
      <c r="B40" s="367"/>
      <c r="C40" s="1231"/>
      <c r="D40" s="1231"/>
      <c r="E40" s="1231"/>
      <c r="F40" s="1231"/>
      <c r="G40" s="1231"/>
      <c r="H40" s="1231"/>
      <c r="I40" s="1231"/>
      <c r="J40" s="1231"/>
      <c r="K40" s="1231"/>
      <c r="M40" s="1224"/>
      <c r="N40" s="1225"/>
      <c r="O40" s="1212"/>
      <c r="P40" s="1190" t="s">
        <v>1048</v>
      </c>
      <c r="Q40" s="1213" t="s">
        <v>113</v>
      </c>
      <c r="R40" s="538" t="s">
        <v>113</v>
      </c>
      <c r="S40" s="538" t="s">
        <v>113</v>
      </c>
      <c r="T40" s="1214" t="s">
        <v>113</v>
      </c>
      <c r="U40" s="1214" t="s">
        <v>113</v>
      </c>
      <c r="V40" s="1214" t="s">
        <v>113</v>
      </c>
      <c r="W40" s="1214" t="s">
        <v>113</v>
      </c>
      <c r="X40" s="1214" t="s">
        <v>113</v>
      </c>
      <c r="Y40" s="1214" t="s">
        <v>113</v>
      </c>
      <c r="Z40" s="1214" t="s">
        <v>113</v>
      </c>
      <c r="AA40" s="1214" t="s">
        <v>113</v>
      </c>
      <c r="AB40" s="1215" t="s">
        <v>113</v>
      </c>
    </row>
    <row r="41" ht="18" customHeight="1" x14ac:dyDescent="0.2">
      <c r="B41" s="213" t="s">
        <v>443</v>
      </c>
      <c r="C41" s="1097"/>
      <c r="D41" s="1097"/>
      <c r="E41" s="1097"/>
      <c r="F41" s="1097"/>
      <c r="G41" s="1097"/>
      <c r="H41" s="1097"/>
      <c r="I41" s="1097"/>
      <c r="J41" s="1097"/>
      <c r="K41" s="1098"/>
      <c r="M41" s="151" t="s">
        <v>1067</v>
      </c>
      <c r="N41" s="1222"/>
      <c r="O41" s="1175" t="s">
        <v>1058</v>
      </c>
      <c r="P41" s="1176" t="s">
        <v>1046</v>
      </c>
      <c r="Q41" s="1177" t="s">
        <v>190</v>
      </c>
      <c r="R41" s="1178" t="s">
        <v>190</v>
      </c>
      <c r="S41" s="1178" t="s">
        <v>190</v>
      </c>
      <c r="T41" s="1179" t="s">
        <v>190</v>
      </c>
      <c r="U41" s="1179" t="s">
        <v>190</v>
      </c>
      <c r="V41" s="1179" t="s">
        <v>190</v>
      </c>
      <c r="W41" s="1179" t="s">
        <v>190</v>
      </c>
      <c r="X41" s="1179" t="s">
        <v>190</v>
      </c>
      <c r="Y41" s="1179" t="s">
        <v>190</v>
      </c>
      <c r="Z41" s="1179" t="s">
        <v>190</v>
      </c>
      <c r="AA41" s="1179" t="s">
        <v>190</v>
      </c>
      <c r="AB41" s="1180" t="s">
        <v>190</v>
      </c>
    </row>
    <row r="42" ht="18" customHeight="1" x14ac:dyDescent="0.2">
      <c r="B42" s="1232" t="s">
        <v>1084</v>
      </c>
      <c r="C42" s="1233"/>
      <c r="D42" s="1233"/>
      <c r="E42" s="1233"/>
      <c r="F42" s="1233"/>
      <c r="G42" s="1233"/>
      <c r="H42" s="1233"/>
      <c r="I42" s="1233"/>
      <c r="J42" s="1233"/>
      <c r="K42" s="1234"/>
      <c r="M42" s="1063"/>
      <c r="N42" s="1223"/>
      <c r="O42" s="1189" t="s">
        <v>1049</v>
      </c>
      <c r="P42" s="1190" t="s">
        <v>1047</v>
      </c>
      <c r="Q42" s="1191" t="s">
        <v>190</v>
      </c>
      <c r="R42" s="512" t="s">
        <v>190</v>
      </c>
      <c r="S42" s="512" t="s">
        <v>190</v>
      </c>
      <c r="T42" s="802" t="s">
        <v>190</v>
      </c>
      <c r="U42" s="802" t="s">
        <v>190</v>
      </c>
      <c r="V42" s="802" t="s">
        <v>190</v>
      </c>
      <c r="W42" s="802" t="s">
        <v>190</v>
      </c>
      <c r="X42" s="802" t="s">
        <v>190</v>
      </c>
      <c r="Y42" s="802" t="s">
        <v>190</v>
      </c>
      <c r="Z42" s="802" t="s">
        <v>190</v>
      </c>
      <c r="AA42" s="802" t="s">
        <v>190</v>
      </c>
      <c r="AB42" s="1192" t="s">
        <v>190</v>
      </c>
    </row>
    <row r="43" ht="18" customHeight="1" x14ac:dyDescent="0.2">
      <c r="B43" s="1232" t="s">
        <v>1085</v>
      </c>
      <c r="C43" s="1233"/>
      <c r="D43" s="1233"/>
      <c r="E43" s="1233"/>
      <c r="F43" s="1233"/>
      <c r="G43" s="1233"/>
      <c r="H43" s="1233"/>
      <c r="I43" s="1233"/>
      <c r="J43" s="1233"/>
      <c r="K43" s="1234"/>
      <c r="M43" s="1063"/>
      <c r="N43" s="1223"/>
      <c r="O43" s="1194"/>
      <c r="P43" s="1190" t="s">
        <v>1048</v>
      </c>
      <c r="Q43" s="1195" t="s">
        <v>190</v>
      </c>
      <c r="R43" s="543" t="s">
        <v>190</v>
      </c>
      <c r="S43" s="543" t="s">
        <v>190</v>
      </c>
      <c r="T43" s="1196" t="s">
        <v>190</v>
      </c>
      <c r="U43" s="1196" t="s">
        <v>190</v>
      </c>
      <c r="V43" s="1196" t="s">
        <v>190</v>
      </c>
      <c r="W43" s="1196" t="s">
        <v>190</v>
      </c>
      <c r="X43" s="1196" t="s">
        <v>190</v>
      </c>
      <c r="Y43" s="1196" t="s">
        <v>190</v>
      </c>
      <c r="Z43" s="1196" t="s">
        <v>190</v>
      </c>
      <c r="AA43" s="1196" t="s">
        <v>190</v>
      </c>
      <c r="AB43" s="1197" t="s">
        <v>190</v>
      </c>
    </row>
    <row r="44" ht="18" customHeight="1" x14ac:dyDescent="0.25">
      <c r="B44" s="1102" t="s">
        <v>1086</v>
      </c>
      <c r="C44" s="1103"/>
      <c r="D44" s="1103"/>
      <c r="E44" s="1103"/>
      <c r="F44" s="1103"/>
      <c r="G44" s="1103"/>
      <c r="H44" s="1103"/>
      <c r="I44" s="1103"/>
      <c r="J44" s="1103"/>
      <c r="K44" s="1104"/>
      <c r="M44" s="1063"/>
      <c r="N44" s="1223"/>
      <c r="O44" s="1202" t="s">
        <v>1061</v>
      </c>
      <c r="P44" s="1176" t="s">
        <v>1046</v>
      </c>
      <c r="Q44" s="1177" t="s">
        <v>190</v>
      </c>
      <c r="R44" s="1178" t="s">
        <v>190</v>
      </c>
      <c r="S44" s="1178" t="s">
        <v>190</v>
      </c>
      <c r="T44" s="1179" t="s">
        <v>190</v>
      </c>
      <c r="U44" s="1179" t="s">
        <v>190</v>
      </c>
      <c r="V44" s="1179" t="s">
        <v>190</v>
      </c>
      <c r="W44" s="1179" t="s">
        <v>190</v>
      </c>
      <c r="X44" s="1179" t="s">
        <v>190</v>
      </c>
      <c r="Y44" s="1179" t="s">
        <v>190</v>
      </c>
      <c r="Z44" s="1179" t="s">
        <v>190</v>
      </c>
      <c r="AA44" s="1179" t="s">
        <v>190</v>
      </c>
      <c r="AB44" s="1180" t="s">
        <v>190</v>
      </c>
    </row>
    <row r="45" ht="18" customHeight="1" x14ac:dyDescent="0.2">
      <c r="B45" s="1102" t="s">
        <v>1087</v>
      </c>
      <c r="C45" s="1103"/>
      <c r="D45" s="1103"/>
      <c r="E45" s="1103"/>
      <c r="F45" s="1103"/>
      <c r="G45" s="1103"/>
      <c r="H45" s="1103"/>
      <c r="I45" s="1103"/>
      <c r="J45" s="1103"/>
      <c r="K45" s="1104"/>
      <c r="M45" s="1063"/>
      <c r="N45" s="1223"/>
      <c r="O45" s="1206"/>
      <c r="P45" s="1190" t="s">
        <v>1047</v>
      </c>
      <c r="Q45" s="1191" t="s">
        <v>190</v>
      </c>
      <c r="R45" s="512" t="s">
        <v>190</v>
      </c>
      <c r="S45" s="512" t="s">
        <v>190</v>
      </c>
      <c r="T45" s="802" t="s">
        <v>190</v>
      </c>
      <c r="U45" s="802" t="s">
        <v>190</v>
      </c>
      <c r="V45" s="802" t="s">
        <v>190</v>
      </c>
      <c r="W45" s="802" t="s">
        <v>190</v>
      </c>
      <c r="X45" s="802" t="s">
        <v>190</v>
      </c>
      <c r="Y45" s="802" t="s">
        <v>190</v>
      </c>
      <c r="Z45" s="802" t="s">
        <v>190</v>
      </c>
      <c r="AA45" s="802" t="s">
        <v>190</v>
      </c>
      <c r="AB45" s="1192" t="s">
        <v>190</v>
      </c>
    </row>
    <row r="46" ht="18" customHeight="1" x14ac:dyDescent="0.2">
      <c r="B46" s="1235" t="s">
        <v>1088</v>
      </c>
      <c r="C46" s="1236"/>
      <c r="D46" s="1236"/>
      <c r="E46" s="1236"/>
      <c r="F46" s="1236"/>
      <c r="G46" s="1236"/>
      <c r="H46" s="1236"/>
      <c r="I46" s="1236"/>
      <c r="J46" s="1236"/>
      <c r="K46" s="1237"/>
      <c r="M46" s="1224"/>
      <c r="N46" s="1225"/>
      <c r="O46" s="1212"/>
      <c r="P46" s="1190" t="s">
        <v>1048</v>
      </c>
      <c r="Q46" s="1213" t="s">
        <v>190</v>
      </c>
      <c r="R46" s="538" t="s">
        <v>190</v>
      </c>
      <c r="S46" s="538" t="s">
        <v>190</v>
      </c>
      <c r="T46" s="1214" t="s">
        <v>190</v>
      </c>
      <c r="U46" s="1214" t="s">
        <v>190</v>
      </c>
      <c r="V46" s="1214" t="s">
        <v>190</v>
      </c>
      <c r="W46" s="1214" t="s">
        <v>190</v>
      </c>
      <c r="X46" s="1214" t="s">
        <v>190</v>
      </c>
      <c r="Y46" s="1214" t="s">
        <v>190</v>
      </c>
      <c r="Z46" s="1214" t="s">
        <v>190</v>
      </c>
      <c r="AA46" s="1214" t="s">
        <v>190</v>
      </c>
      <c r="AB46" s="1215" t="s">
        <v>190</v>
      </c>
    </row>
    <row r="47" ht="18" customHeight="1" x14ac:dyDescent="0.2">
      <c r="B47" s="1238" t="s">
        <v>1089</v>
      </c>
      <c r="C47" s="1239"/>
      <c r="D47" s="1239"/>
      <c r="E47" s="1239"/>
      <c r="F47" s="1239"/>
      <c r="G47" s="1239"/>
      <c r="H47" s="1239"/>
      <c r="I47" s="1239"/>
      <c r="J47" s="1239"/>
      <c r="K47" s="1240"/>
      <c r="M47" s="1241" t="s">
        <v>970</v>
      </c>
      <c r="N47" s="1241"/>
      <c r="O47" s="1175" t="s">
        <v>1058</v>
      </c>
      <c r="P47" s="1176" t="s">
        <v>1046</v>
      </c>
      <c r="Q47" s="1177" t="s">
        <v>86</v>
      </c>
      <c r="R47" s="1178" t="s">
        <v>86</v>
      </c>
      <c r="S47" s="1178" t="s">
        <v>86</v>
      </c>
      <c r="T47" s="1179" t="s">
        <v>86</v>
      </c>
      <c r="U47" s="1179" t="s">
        <v>86</v>
      </c>
      <c r="V47" s="1179" t="s">
        <v>86</v>
      </c>
      <c r="W47" s="1179" t="s">
        <v>86</v>
      </c>
      <c r="X47" s="1179" t="s">
        <v>86</v>
      </c>
      <c r="Y47" s="1179" t="s">
        <v>86</v>
      </c>
      <c r="Z47" s="1179" t="s">
        <v>86</v>
      </c>
      <c r="AA47" s="1179" t="s">
        <v>86</v>
      </c>
      <c r="AB47" s="1180" t="s">
        <v>86</v>
      </c>
    </row>
    <row r="48" ht="18" customHeight="1" x14ac:dyDescent="0.2">
      <c r="B48" s="341" t="s">
        <v>1090</v>
      </c>
      <c r="C48" s="1242"/>
      <c r="D48" s="1242"/>
      <c r="E48" s="1242"/>
      <c r="F48" s="1242"/>
      <c r="G48" s="1242"/>
      <c r="H48" s="1242"/>
      <c r="I48" s="1242"/>
      <c r="J48" s="1242"/>
      <c r="K48" s="1243"/>
      <c r="M48" s="1244"/>
      <c r="N48" s="1223"/>
      <c r="O48" s="1189" t="s">
        <v>1049</v>
      </c>
      <c r="P48" s="1190" t="s">
        <v>1047</v>
      </c>
      <c r="Q48" s="1191" t="s">
        <v>86</v>
      </c>
      <c r="R48" s="512" t="s">
        <v>86</v>
      </c>
      <c r="S48" s="512" t="s">
        <v>86</v>
      </c>
      <c r="T48" s="802" t="s">
        <v>86</v>
      </c>
      <c r="U48" s="802" t="s">
        <v>86</v>
      </c>
      <c r="V48" s="802" t="s">
        <v>86</v>
      </c>
      <c r="W48" s="802" t="s">
        <v>86</v>
      </c>
      <c r="X48" s="802">
        <v>100</v>
      </c>
      <c r="Y48" s="802" t="s">
        <v>86</v>
      </c>
      <c r="Z48" s="802" t="s">
        <v>86</v>
      </c>
      <c r="AA48" s="802" t="s">
        <v>86</v>
      </c>
      <c r="AB48" s="1192" t="s">
        <v>86</v>
      </c>
    </row>
    <row r="49" ht="18" customHeight="1" x14ac:dyDescent="0.2">
      <c r="B49" s="1231"/>
      <c r="C49" s="1231"/>
      <c r="D49" s="1231"/>
      <c r="E49" s="1231"/>
      <c r="F49" s="1231"/>
      <c r="G49" s="1231"/>
      <c r="H49" s="1231"/>
      <c r="I49" s="1231"/>
      <c r="J49" s="1231"/>
      <c r="K49" s="1231"/>
      <c r="M49" s="1244"/>
      <c r="N49" s="1223"/>
      <c r="O49" s="1194"/>
      <c r="P49" s="1190" t="s">
        <v>1048</v>
      </c>
      <c r="Q49" s="1195" t="s">
        <v>86</v>
      </c>
      <c r="R49" s="543" t="s">
        <v>86</v>
      </c>
      <c r="S49" s="543" t="s">
        <v>86</v>
      </c>
      <c r="T49" s="1196" t="s">
        <v>86</v>
      </c>
      <c r="U49" s="1196" t="s">
        <v>86</v>
      </c>
      <c r="V49" s="1196" t="s">
        <v>86</v>
      </c>
      <c r="W49" s="1196" t="s">
        <v>86</v>
      </c>
      <c r="X49" s="1196" t="s">
        <v>86</v>
      </c>
      <c r="Y49" s="1196" t="s">
        <v>86</v>
      </c>
      <c r="Z49" s="1196" t="s">
        <v>86</v>
      </c>
      <c r="AA49" s="1196" t="s">
        <v>86</v>
      </c>
      <c r="AB49" s="1197" t="s">
        <v>86</v>
      </c>
    </row>
    <row r="50" ht="18" customHeight="1" x14ac:dyDescent="0.25">
      <c r="M50" s="1244"/>
      <c r="N50" s="1223"/>
      <c r="O50" s="1202" t="s">
        <v>1061</v>
      </c>
      <c r="P50" s="1176" t="s">
        <v>1046</v>
      </c>
      <c r="Q50" s="1177" t="s">
        <v>113</v>
      </c>
      <c r="R50" s="1178" t="s">
        <v>113</v>
      </c>
      <c r="S50" s="1178" t="s">
        <v>113</v>
      </c>
      <c r="T50" s="1179" t="s">
        <v>113</v>
      </c>
      <c r="U50" s="1179" t="s">
        <v>113</v>
      </c>
      <c r="V50" s="1179" t="s">
        <v>113</v>
      </c>
      <c r="W50" s="1179" t="s">
        <v>113</v>
      </c>
      <c r="X50" s="1179" t="s">
        <v>113</v>
      </c>
      <c r="Y50" s="1179" t="s">
        <v>113</v>
      </c>
      <c r="Z50" s="1179" t="s">
        <v>113</v>
      </c>
      <c r="AA50" s="1179" t="s">
        <v>113</v>
      </c>
      <c r="AB50" s="1180" t="s">
        <v>113</v>
      </c>
    </row>
    <row r="51" ht="18" customHeight="1" x14ac:dyDescent="0.2">
      <c r="B51" s="212"/>
      <c r="C51" s="212"/>
      <c r="D51" s="212"/>
      <c r="E51" s="212"/>
      <c r="F51" s="212"/>
      <c r="G51" s="212"/>
      <c r="H51" s="212"/>
      <c r="I51" s="212"/>
      <c r="J51" s="212"/>
      <c r="K51" s="212"/>
      <c r="M51" s="1244"/>
      <c r="N51" s="1223"/>
      <c r="O51" s="1206"/>
      <c r="P51" s="1190" t="s">
        <v>1047</v>
      </c>
      <c r="Q51" s="1191" t="s">
        <v>113</v>
      </c>
      <c r="R51" s="512" t="s">
        <v>113</v>
      </c>
      <c r="S51" s="512" t="s">
        <v>113</v>
      </c>
      <c r="T51" s="802" t="s">
        <v>113</v>
      </c>
      <c r="U51" s="802" t="s">
        <v>113</v>
      </c>
      <c r="V51" s="802" t="s">
        <v>113</v>
      </c>
      <c r="W51" s="802" t="s">
        <v>113</v>
      </c>
      <c r="X51" s="802" t="s">
        <v>113</v>
      </c>
      <c r="Y51" s="802" t="s">
        <v>113</v>
      </c>
      <c r="Z51" s="802" t="s">
        <v>113</v>
      </c>
      <c r="AA51" s="802" t="s">
        <v>113</v>
      </c>
      <c r="AB51" s="1192" t="s">
        <v>113</v>
      </c>
    </row>
    <row r="52" ht="18" customHeight="1" x14ac:dyDescent="0.2">
      <c r="B52" s="212"/>
      <c r="C52" s="212"/>
      <c r="D52" s="212"/>
      <c r="E52" s="212"/>
      <c r="F52" s="212"/>
      <c r="G52" s="212"/>
      <c r="H52" s="212"/>
      <c r="I52" s="212"/>
      <c r="J52" s="212"/>
      <c r="K52" s="212"/>
      <c r="M52" s="1245"/>
      <c r="N52" s="1225"/>
      <c r="O52" s="1212"/>
      <c r="P52" s="1190" t="s">
        <v>1048</v>
      </c>
      <c r="Q52" s="1213" t="s">
        <v>113</v>
      </c>
      <c r="R52" s="538" t="s">
        <v>113</v>
      </c>
      <c r="S52" s="538" t="s">
        <v>113</v>
      </c>
      <c r="T52" s="1214" t="s">
        <v>113</v>
      </c>
      <c r="U52" s="1214" t="s">
        <v>113</v>
      </c>
      <c r="V52" s="1214" t="s">
        <v>113</v>
      </c>
      <c r="W52" s="1214" t="s">
        <v>113</v>
      </c>
      <c r="X52" s="1214" t="s">
        <v>113</v>
      </c>
      <c r="Y52" s="1214" t="s">
        <v>113</v>
      </c>
      <c r="Z52" s="1214" t="s">
        <v>113</v>
      </c>
      <c r="AA52" s="1214" t="s">
        <v>113</v>
      </c>
      <c r="AB52" s="1215" t="s">
        <v>113</v>
      </c>
    </row>
    <row r="53" ht="18" customHeight="1" x14ac:dyDescent="0.2">
      <c r="M53" s="1241" t="s">
        <v>971</v>
      </c>
      <c r="N53" s="1241"/>
      <c r="O53" s="1175" t="s">
        <v>1058</v>
      </c>
      <c r="P53" s="1176" t="s">
        <v>1046</v>
      </c>
      <c r="Q53" s="1177" t="s">
        <v>86</v>
      </c>
      <c r="R53" s="1178" t="s">
        <v>86</v>
      </c>
      <c r="S53" s="1178" t="s">
        <v>86</v>
      </c>
      <c r="T53" s="1179" t="s">
        <v>86</v>
      </c>
      <c r="U53" s="1179" t="s">
        <v>86</v>
      </c>
      <c r="V53" s="1179" t="s">
        <v>86</v>
      </c>
      <c r="W53" s="1179" t="s">
        <v>86</v>
      </c>
      <c r="X53" s="1179" t="s">
        <v>86</v>
      </c>
      <c r="Y53" s="1179" t="s">
        <v>86</v>
      </c>
      <c r="Z53" s="1179" t="s">
        <v>86</v>
      </c>
      <c r="AA53" s="1179" t="s">
        <v>86</v>
      </c>
      <c r="AB53" s="1180" t="s">
        <v>86</v>
      </c>
    </row>
    <row r="54" ht="18" customHeight="1" x14ac:dyDescent="0.2">
      <c r="M54" s="1244"/>
      <c r="N54" s="1223"/>
      <c r="O54" s="1189" t="s">
        <v>1049</v>
      </c>
      <c r="P54" s="1190" t="s">
        <v>1047</v>
      </c>
      <c r="Q54" s="1191" t="s">
        <v>86</v>
      </c>
      <c r="R54" s="512" t="s">
        <v>86</v>
      </c>
      <c r="S54" s="512" t="s">
        <v>86</v>
      </c>
      <c r="T54" s="802" t="s">
        <v>86</v>
      </c>
      <c r="U54" s="802" t="s">
        <v>86</v>
      </c>
      <c r="V54" s="802" t="s">
        <v>86</v>
      </c>
      <c r="W54" s="802" t="s">
        <v>86</v>
      </c>
      <c r="X54" s="802">
        <v>100</v>
      </c>
      <c r="Y54" s="802" t="s">
        <v>86</v>
      </c>
      <c r="Z54" s="802" t="s">
        <v>86</v>
      </c>
      <c r="AA54" s="802" t="s">
        <v>86</v>
      </c>
      <c r="AB54" s="1192" t="s">
        <v>86</v>
      </c>
    </row>
    <row r="55" ht="18" customHeight="1" x14ac:dyDescent="0.2">
      <c r="M55" s="1244"/>
      <c r="N55" s="1223"/>
      <c r="O55" s="1194"/>
      <c r="P55" s="1190" t="s">
        <v>1048</v>
      </c>
      <c r="Q55" s="1195" t="s">
        <v>86</v>
      </c>
      <c r="R55" s="543" t="s">
        <v>86</v>
      </c>
      <c r="S55" s="543" t="s">
        <v>86</v>
      </c>
      <c r="T55" s="1196" t="s">
        <v>86</v>
      </c>
      <c r="U55" s="1196" t="s">
        <v>86</v>
      </c>
      <c r="V55" s="1196" t="s">
        <v>86</v>
      </c>
      <c r="W55" s="1196" t="s">
        <v>86</v>
      </c>
      <c r="X55" s="1196" t="s">
        <v>86</v>
      </c>
      <c r="Y55" s="1196" t="s">
        <v>86</v>
      </c>
      <c r="Z55" s="1196" t="s">
        <v>86</v>
      </c>
      <c r="AA55" s="1196" t="s">
        <v>86</v>
      </c>
      <c r="AB55" s="1197" t="s">
        <v>86</v>
      </c>
    </row>
    <row r="56" ht="18" customHeight="1" x14ac:dyDescent="0.25">
      <c r="M56" s="1244"/>
      <c r="N56" s="1223"/>
      <c r="O56" s="1202" t="s">
        <v>1061</v>
      </c>
      <c r="P56" s="1176" t="s">
        <v>1046</v>
      </c>
      <c r="Q56" s="1177" t="s">
        <v>113</v>
      </c>
      <c r="R56" s="1178" t="s">
        <v>113</v>
      </c>
      <c r="S56" s="1178" t="s">
        <v>113</v>
      </c>
      <c r="T56" s="1179" t="s">
        <v>113</v>
      </c>
      <c r="U56" s="1179" t="s">
        <v>113</v>
      </c>
      <c r="V56" s="1179" t="s">
        <v>113</v>
      </c>
      <c r="W56" s="1179" t="s">
        <v>113</v>
      </c>
      <c r="X56" s="1179" t="s">
        <v>113</v>
      </c>
      <c r="Y56" s="1179" t="s">
        <v>113</v>
      </c>
      <c r="Z56" s="1179" t="s">
        <v>113</v>
      </c>
      <c r="AA56" s="1179" t="s">
        <v>113</v>
      </c>
      <c r="AB56" s="1180" t="s">
        <v>113</v>
      </c>
    </row>
    <row r="57" ht="18" customHeight="1" x14ac:dyDescent="0.2">
      <c r="M57" s="1244"/>
      <c r="N57" s="1223"/>
      <c r="O57" s="1206"/>
      <c r="P57" s="1190" t="s">
        <v>1047</v>
      </c>
      <c r="Q57" s="1191" t="s">
        <v>113</v>
      </c>
      <c r="R57" s="512" t="s">
        <v>113</v>
      </c>
      <c r="S57" s="512" t="s">
        <v>113</v>
      </c>
      <c r="T57" s="802" t="s">
        <v>113</v>
      </c>
      <c r="U57" s="802" t="s">
        <v>113</v>
      </c>
      <c r="V57" s="802" t="s">
        <v>113</v>
      </c>
      <c r="W57" s="802" t="s">
        <v>113</v>
      </c>
      <c r="X57" s="802" t="s">
        <v>113</v>
      </c>
      <c r="Y57" s="802" t="s">
        <v>113</v>
      </c>
      <c r="Z57" s="802" t="s">
        <v>113</v>
      </c>
      <c r="AA57" s="802" t="s">
        <v>113</v>
      </c>
      <c r="AB57" s="1192" t="s">
        <v>113</v>
      </c>
    </row>
    <row r="58" ht="18" customHeight="1" x14ac:dyDescent="0.2">
      <c r="M58" s="1245"/>
      <c r="N58" s="1225"/>
      <c r="O58" s="1212"/>
      <c r="P58" s="1190" t="s">
        <v>1048</v>
      </c>
      <c r="Q58" s="1213" t="s">
        <v>113</v>
      </c>
      <c r="R58" s="538" t="s">
        <v>113</v>
      </c>
      <c r="S58" s="538" t="s">
        <v>113</v>
      </c>
      <c r="T58" s="1214" t="s">
        <v>113</v>
      </c>
      <c r="U58" s="1214" t="s">
        <v>113</v>
      </c>
      <c r="V58" s="1214" t="s">
        <v>113</v>
      </c>
      <c r="W58" s="1214" t="s">
        <v>113</v>
      </c>
      <c r="X58" s="1214" t="s">
        <v>113</v>
      </c>
      <c r="Y58" s="1214" t="s">
        <v>113</v>
      </c>
      <c r="Z58" s="1214" t="s">
        <v>113</v>
      </c>
      <c r="AA58" s="1214" t="s">
        <v>113</v>
      </c>
      <c r="AB58" s="1215" t="s">
        <v>113</v>
      </c>
    </row>
    <row r="59" ht="18" customHeight="1" x14ac:dyDescent="0.2">
      <c r="M59" s="1241" t="s">
        <v>972</v>
      </c>
      <c r="N59" s="1241"/>
      <c r="O59" s="1175" t="s">
        <v>1058</v>
      </c>
      <c r="P59" s="1176" t="s">
        <v>1046</v>
      </c>
      <c r="Q59" s="1177" t="s">
        <v>86</v>
      </c>
      <c r="R59" s="1178" t="s">
        <v>86</v>
      </c>
      <c r="S59" s="1178" t="s">
        <v>86</v>
      </c>
      <c r="T59" s="1179" t="s">
        <v>86</v>
      </c>
      <c r="U59" s="1179" t="s">
        <v>86</v>
      </c>
      <c r="V59" s="1179" t="s">
        <v>86</v>
      </c>
      <c r="W59" s="1179" t="s">
        <v>86</v>
      </c>
      <c r="X59" s="1179" t="s">
        <v>86</v>
      </c>
      <c r="Y59" s="1179" t="s">
        <v>86</v>
      </c>
      <c r="Z59" s="1179" t="s">
        <v>86</v>
      </c>
      <c r="AA59" s="1179" t="s">
        <v>86</v>
      </c>
      <c r="AB59" s="1180" t="s">
        <v>86</v>
      </c>
    </row>
    <row r="60" ht="18" customHeight="1" x14ac:dyDescent="0.2">
      <c r="M60" s="1244"/>
      <c r="N60" s="1223"/>
      <c r="O60" s="1189" t="s">
        <v>1049</v>
      </c>
      <c r="P60" s="1190" t="s">
        <v>1047</v>
      </c>
      <c r="Q60" s="1191" t="s">
        <v>86</v>
      </c>
      <c r="R60" s="512" t="s">
        <v>86</v>
      </c>
      <c r="S60" s="512" t="s">
        <v>86</v>
      </c>
      <c r="T60" s="802" t="s">
        <v>86</v>
      </c>
      <c r="U60" s="802" t="s">
        <v>86</v>
      </c>
      <c r="V60" s="802" t="s">
        <v>86</v>
      </c>
      <c r="W60" s="802" t="s">
        <v>86</v>
      </c>
      <c r="X60" s="802">
        <v>100</v>
      </c>
      <c r="Y60" s="802" t="s">
        <v>86</v>
      </c>
      <c r="Z60" s="802" t="s">
        <v>86</v>
      </c>
      <c r="AA60" s="802" t="s">
        <v>86</v>
      </c>
      <c r="AB60" s="1192" t="s">
        <v>86</v>
      </c>
    </row>
    <row r="61" ht="18" customHeight="1" x14ac:dyDescent="0.2">
      <c r="M61" s="1244"/>
      <c r="N61" s="1223"/>
      <c r="O61" s="1194"/>
      <c r="P61" s="1190" t="s">
        <v>1048</v>
      </c>
      <c r="Q61" s="1195" t="s">
        <v>86</v>
      </c>
      <c r="R61" s="543" t="s">
        <v>86</v>
      </c>
      <c r="S61" s="543" t="s">
        <v>86</v>
      </c>
      <c r="T61" s="1196" t="s">
        <v>86</v>
      </c>
      <c r="U61" s="1196" t="s">
        <v>86</v>
      </c>
      <c r="V61" s="1196" t="s">
        <v>86</v>
      </c>
      <c r="W61" s="1196" t="s">
        <v>86</v>
      </c>
      <c r="X61" s="1196" t="s">
        <v>86</v>
      </c>
      <c r="Y61" s="1196" t="s">
        <v>86</v>
      </c>
      <c r="Z61" s="1196" t="s">
        <v>86</v>
      </c>
      <c r="AA61" s="1196" t="s">
        <v>86</v>
      </c>
      <c r="AB61" s="1197" t="s">
        <v>86</v>
      </c>
    </row>
    <row r="62" ht="18" customHeight="1" x14ac:dyDescent="0.25">
      <c r="M62" s="1244"/>
      <c r="N62" s="1223"/>
      <c r="O62" s="1202" t="s">
        <v>1061</v>
      </c>
      <c r="P62" s="1176" t="s">
        <v>1046</v>
      </c>
      <c r="Q62" s="1177" t="s">
        <v>113</v>
      </c>
      <c r="R62" s="1178" t="s">
        <v>113</v>
      </c>
      <c r="S62" s="1178" t="s">
        <v>113</v>
      </c>
      <c r="T62" s="1179" t="s">
        <v>113</v>
      </c>
      <c r="U62" s="1179" t="s">
        <v>113</v>
      </c>
      <c r="V62" s="1179" t="s">
        <v>113</v>
      </c>
      <c r="W62" s="1179" t="s">
        <v>113</v>
      </c>
      <c r="X62" s="1179" t="s">
        <v>113</v>
      </c>
      <c r="Y62" s="1179" t="s">
        <v>113</v>
      </c>
      <c r="Z62" s="1179" t="s">
        <v>113</v>
      </c>
      <c r="AA62" s="1179" t="s">
        <v>113</v>
      </c>
      <c r="AB62" s="1180" t="s">
        <v>113</v>
      </c>
    </row>
    <row r="63" ht="18" customHeight="1" x14ac:dyDescent="0.2">
      <c r="M63" s="1244"/>
      <c r="N63" s="1223"/>
      <c r="O63" s="1206"/>
      <c r="P63" s="1190" t="s">
        <v>1047</v>
      </c>
      <c r="Q63" s="1191" t="s">
        <v>113</v>
      </c>
      <c r="R63" s="512" t="s">
        <v>113</v>
      </c>
      <c r="S63" s="512" t="s">
        <v>113</v>
      </c>
      <c r="T63" s="802" t="s">
        <v>113</v>
      </c>
      <c r="U63" s="802" t="s">
        <v>113</v>
      </c>
      <c r="V63" s="802" t="s">
        <v>113</v>
      </c>
      <c r="W63" s="802" t="s">
        <v>113</v>
      </c>
      <c r="X63" s="802" t="s">
        <v>113</v>
      </c>
      <c r="Y63" s="802" t="s">
        <v>113</v>
      </c>
      <c r="Z63" s="802" t="s">
        <v>113</v>
      </c>
      <c r="AA63" s="802" t="s">
        <v>113</v>
      </c>
      <c r="AB63" s="1192" t="s">
        <v>113</v>
      </c>
    </row>
    <row r="64" ht="18" customHeight="1" x14ac:dyDescent="0.2">
      <c r="M64" s="1245"/>
      <c r="N64" s="1225"/>
      <c r="O64" s="1212"/>
      <c r="P64" s="1190" t="s">
        <v>1048</v>
      </c>
      <c r="Q64" s="1213" t="s">
        <v>113</v>
      </c>
      <c r="R64" s="538" t="s">
        <v>113</v>
      </c>
      <c r="S64" s="538" t="s">
        <v>113</v>
      </c>
      <c r="T64" s="1214" t="s">
        <v>113</v>
      </c>
      <c r="U64" s="1214" t="s">
        <v>113</v>
      </c>
      <c r="V64" s="1214" t="s">
        <v>113</v>
      </c>
      <c r="W64" s="1214" t="s">
        <v>113</v>
      </c>
      <c r="X64" s="1214" t="s">
        <v>113</v>
      </c>
      <c r="Y64" s="1214" t="s">
        <v>113</v>
      </c>
      <c r="Z64" s="1214" t="s">
        <v>113</v>
      </c>
      <c r="AA64" s="1214" t="s">
        <v>113</v>
      </c>
      <c r="AB64" s="1215" t="s">
        <v>113</v>
      </c>
    </row>
    <row r="65" ht="18" customHeight="1" x14ac:dyDescent="0.2">
      <c r="M65" s="1241" t="s">
        <v>973</v>
      </c>
      <c r="N65" s="1241"/>
      <c r="O65" s="1175" t="s">
        <v>1058</v>
      </c>
      <c r="P65" s="1176" t="s">
        <v>1046</v>
      </c>
      <c r="Q65" s="1177" t="s">
        <v>86</v>
      </c>
      <c r="R65" s="1178" t="s">
        <v>86</v>
      </c>
      <c r="S65" s="1178" t="s">
        <v>86</v>
      </c>
      <c r="T65" s="1179" t="s">
        <v>86</v>
      </c>
      <c r="U65" s="1179" t="s">
        <v>86</v>
      </c>
      <c r="V65" s="1179" t="s">
        <v>86</v>
      </c>
      <c r="W65" s="1179" t="s">
        <v>86</v>
      </c>
      <c r="X65" s="1179" t="s">
        <v>86</v>
      </c>
      <c r="Y65" s="1179" t="s">
        <v>86</v>
      </c>
      <c r="Z65" s="1179" t="s">
        <v>86</v>
      </c>
      <c r="AA65" s="1179" t="s">
        <v>86</v>
      </c>
      <c r="AB65" s="1180" t="s">
        <v>86</v>
      </c>
    </row>
    <row r="66" ht="18" customHeight="1" x14ac:dyDescent="0.2">
      <c r="M66" s="1244"/>
      <c r="N66" s="1223"/>
      <c r="O66" s="1189" t="s">
        <v>1049</v>
      </c>
      <c r="P66" s="1190" t="s">
        <v>1047</v>
      </c>
      <c r="Q66" s="1191" t="s">
        <v>86</v>
      </c>
      <c r="R66" s="512" t="s">
        <v>86</v>
      </c>
      <c r="S66" s="512" t="s">
        <v>86</v>
      </c>
      <c r="T66" s="802" t="s">
        <v>86</v>
      </c>
      <c r="U66" s="802" t="s">
        <v>86</v>
      </c>
      <c r="V66" s="802" t="s">
        <v>86</v>
      </c>
      <c r="W66" s="802" t="s">
        <v>86</v>
      </c>
      <c r="X66" s="802">
        <v>100</v>
      </c>
      <c r="Y66" s="802" t="s">
        <v>86</v>
      </c>
      <c r="Z66" s="802" t="s">
        <v>86</v>
      </c>
      <c r="AA66" s="802" t="s">
        <v>86</v>
      </c>
      <c r="AB66" s="1192" t="s">
        <v>86</v>
      </c>
    </row>
    <row r="67" ht="18" customHeight="1" x14ac:dyDescent="0.2">
      <c r="M67" s="1244"/>
      <c r="N67" s="1223"/>
      <c r="O67" s="1194"/>
      <c r="P67" s="1190" t="s">
        <v>1048</v>
      </c>
      <c r="Q67" s="1195" t="s">
        <v>86</v>
      </c>
      <c r="R67" s="543" t="s">
        <v>86</v>
      </c>
      <c r="S67" s="543" t="s">
        <v>86</v>
      </c>
      <c r="T67" s="1196" t="s">
        <v>86</v>
      </c>
      <c r="U67" s="1196" t="s">
        <v>86</v>
      </c>
      <c r="V67" s="1196" t="s">
        <v>86</v>
      </c>
      <c r="W67" s="1196" t="s">
        <v>86</v>
      </c>
      <c r="X67" s="1196" t="s">
        <v>86</v>
      </c>
      <c r="Y67" s="1196" t="s">
        <v>86</v>
      </c>
      <c r="Z67" s="1196" t="s">
        <v>86</v>
      </c>
      <c r="AA67" s="1196" t="s">
        <v>86</v>
      </c>
      <c r="AB67" s="1197" t="s">
        <v>86</v>
      </c>
    </row>
    <row r="68" ht="18" customHeight="1" x14ac:dyDescent="0.25">
      <c r="M68" s="1244"/>
      <c r="N68" s="1223"/>
      <c r="O68" s="1202" t="s">
        <v>1061</v>
      </c>
      <c r="P68" s="1176" t="s">
        <v>1046</v>
      </c>
      <c r="Q68" s="1177" t="s">
        <v>113</v>
      </c>
      <c r="R68" s="1178" t="s">
        <v>113</v>
      </c>
      <c r="S68" s="1178" t="s">
        <v>113</v>
      </c>
      <c r="T68" s="1179" t="s">
        <v>113</v>
      </c>
      <c r="U68" s="1179" t="s">
        <v>113</v>
      </c>
      <c r="V68" s="1179" t="s">
        <v>113</v>
      </c>
      <c r="W68" s="1179" t="s">
        <v>113</v>
      </c>
      <c r="X68" s="1179" t="s">
        <v>113</v>
      </c>
      <c r="Y68" s="1179" t="s">
        <v>113</v>
      </c>
      <c r="Z68" s="1179" t="s">
        <v>113</v>
      </c>
      <c r="AA68" s="1179" t="s">
        <v>113</v>
      </c>
      <c r="AB68" s="1180" t="s">
        <v>113</v>
      </c>
    </row>
    <row r="69" ht="18" customHeight="1" x14ac:dyDescent="0.2">
      <c r="M69" s="1244"/>
      <c r="N69" s="1223"/>
      <c r="O69" s="1206"/>
      <c r="P69" s="1190" t="s">
        <v>1047</v>
      </c>
      <c r="Q69" s="1191" t="s">
        <v>113</v>
      </c>
      <c r="R69" s="512" t="s">
        <v>113</v>
      </c>
      <c r="S69" s="512" t="s">
        <v>113</v>
      </c>
      <c r="T69" s="802" t="s">
        <v>113</v>
      </c>
      <c r="U69" s="802" t="s">
        <v>113</v>
      </c>
      <c r="V69" s="802" t="s">
        <v>113</v>
      </c>
      <c r="W69" s="802" t="s">
        <v>113</v>
      </c>
      <c r="X69" s="802" t="s">
        <v>113</v>
      </c>
      <c r="Y69" s="802" t="s">
        <v>113</v>
      </c>
      <c r="Z69" s="802" t="s">
        <v>113</v>
      </c>
      <c r="AA69" s="802" t="s">
        <v>113</v>
      </c>
      <c r="AB69" s="1192" t="s">
        <v>113</v>
      </c>
    </row>
    <row r="70" ht="18" customHeight="1" x14ac:dyDescent="0.2">
      <c r="M70" s="1245"/>
      <c r="N70" s="1225"/>
      <c r="O70" s="1212"/>
      <c r="P70" s="1190" t="s">
        <v>1048</v>
      </c>
      <c r="Q70" s="1213" t="s">
        <v>113</v>
      </c>
      <c r="R70" s="538" t="s">
        <v>113</v>
      </c>
      <c r="S70" s="538" t="s">
        <v>113</v>
      </c>
      <c r="T70" s="1214" t="s">
        <v>113</v>
      </c>
      <c r="U70" s="1214" t="s">
        <v>113</v>
      </c>
      <c r="V70" s="1214" t="s">
        <v>113</v>
      </c>
      <c r="W70" s="1214" t="s">
        <v>113</v>
      </c>
      <c r="X70" s="1214" t="s">
        <v>113</v>
      </c>
      <c r="Y70" s="1214" t="s">
        <v>113</v>
      </c>
      <c r="Z70" s="1214" t="s">
        <v>113</v>
      </c>
      <c r="AA70" s="1214" t="s">
        <v>113</v>
      </c>
      <c r="AB70" s="1215" t="s">
        <v>113</v>
      </c>
    </row>
    <row r="71" ht="18" customHeight="1" x14ac:dyDescent="0.2">
      <c r="M71" s="1241" t="s">
        <v>1091</v>
      </c>
      <c r="N71" s="1241"/>
      <c r="O71" s="1175" t="s">
        <v>1058</v>
      </c>
      <c r="P71" s="1176" t="s">
        <v>1046</v>
      </c>
      <c r="Q71" s="1177" t="s">
        <v>86</v>
      </c>
      <c r="R71" s="1178" t="s">
        <v>86</v>
      </c>
      <c r="S71" s="1178" t="s">
        <v>86</v>
      </c>
      <c r="T71" s="1179" t="s">
        <v>86</v>
      </c>
      <c r="U71" s="1179" t="s">
        <v>86</v>
      </c>
      <c r="V71" s="1179" t="s">
        <v>86</v>
      </c>
      <c r="W71" s="1179" t="s">
        <v>86</v>
      </c>
      <c r="X71" s="1179" t="s">
        <v>86</v>
      </c>
      <c r="Y71" s="1179" t="s">
        <v>86</v>
      </c>
      <c r="Z71" s="1179" t="s">
        <v>86</v>
      </c>
      <c r="AA71" s="1179" t="s">
        <v>86</v>
      </c>
      <c r="AB71" s="1180" t="s">
        <v>86</v>
      </c>
    </row>
    <row r="72" ht="18" customHeight="1" x14ac:dyDescent="0.2">
      <c r="M72" s="1244"/>
      <c r="N72" s="1223"/>
      <c r="O72" s="1189" t="s">
        <v>1049</v>
      </c>
      <c r="P72" s="1190" t="s">
        <v>1047</v>
      </c>
      <c r="Q72" s="1191" t="s">
        <v>86</v>
      </c>
      <c r="R72" s="512" t="s">
        <v>86</v>
      </c>
      <c r="S72" s="512" t="s">
        <v>86</v>
      </c>
      <c r="T72" s="802" t="s">
        <v>86</v>
      </c>
      <c r="U72" s="802" t="s">
        <v>86</v>
      </c>
      <c r="V72" s="802" t="s">
        <v>86</v>
      </c>
      <c r="W72" s="802" t="s">
        <v>86</v>
      </c>
      <c r="X72" s="802">
        <v>100</v>
      </c>
      <c r="Y72" s="802" t="s">
        <v>86</v>
      </c>
      <c r="Z72" s="802" t="s">
        <v>86</v>
      </c>
      <c r="AA72" s="802" t="s">
        <v>86</v>
      </c>
      <c r="AB72" s="1192" t="s">
        <v>86</v>
      </c>
    </row>
    <row r="73" ht="18" customHeight="1" x14ac:dyDescent="0.2">
      <c r="M73" s="1244"/>
      <c r="N73" s="1223"/>
      <c r="O73" s="1194"/>
      <c r="P73" s="1190" t="s">
        <v>1048</v>
      </c>
      <c r="Q73" s="1195" t="s">
        <v>86</v>
      </c>
      <c r="R73" s="543" t="s">
        <v>86</v>
      </c>
      <c r="S73" s="543" t="s">
        <v>86</v>
      </c>
      <c r="T73" s="1196" t="s">
        <v>86</v>
      </c>
      <c r="U73" s="1196" t="s">
        <v>86</v>
      </c>
      <c r="V73" s="1196" t="s">
        <v>86</v>
      </c>
      <c r="W73" s="1196" t="s">
        <v>86</v>
      </c>
      <c r="X73" s="1196" t="s">
        <v>86</v>
      </c>
      <c r="Y73" s="1196" t="s">
        <v>86</v>
      </c>
      <c r="Z73" s="1196" t="s">
        <v>86</v>
      </c>
      <c r="AA73" s="1196" t="s">
        <v>86</v>
      </c>
      <c r="AB73" s="1197" t="s">
        <v>86</v>
      </c>
    </row>
    <row r="74" ht="18" customHeight="1" x14ac:dyDescent="0.2">
      <c r="M74" s="1244"/>
      <c r="N74" s="1223"/>
      <c r="O74" s="1202" t="s">
        <v>1061</v>
      </c>
      <c r="P74" s="1176" t="s">
        <v>1046</v>
      </c>
      <c r="Q74" s="1177" t="s">
        <v>113</v>
      </c>
      <c r="R74" s="1178" t="s">
        <v>113</v>
      </c>
      <c r="S74" s="1178" t="s">
        <v>113</v>
      </c>
      <c r="T74" s="1179" t="s">
        <v>113</v>
      </c>
      <c r="U74" s="1179" t="s">
        <v>113</v>
      </c>
      <c r="V74" s="1179" t="s">
        <v>113</v>
      </c>
      <c r="W74" s="1179" t="s">
        <v>113</v>
      </c>
      <c r="X74" s="1179" t="s">
        <v>113</v>
      </c>
      <c r="Y74" s="1179" t="s">
        <v>113</v>
      </c>
      <c r="Z74" s="1179" t="s">
        <v>113</v>
      </c>
      <c r="AA74" s="1179" t="s">
        <v>113</v>
      </c>
      <c r="AB74" s="1180" t="s">
        <v>113</v>
      </c>
    </row>
    <row r="75" ht="15.75" customHeight="1" x14ac:dyDescent="0.2">
      <c r="M75" s="1244"/>
      <c r="N75" s="1223"/>
      <c r="O75" s="1206"/>
      <c r="P75" s="1190" t="s">
        <v>1047</v>
      </c>
      <c r="Q75" s="1191" t="s">
        <v>113</v>
      </c>
      <c r="R75" s="512" t="s">
        <v>113</v>
      </c>
      <c r="S75" s="512" t="s">
        <v>113</v>
      </c>
      <c r="T75" s="802" t="s">
        <v>113</v>
      </c>
      <c r="U75" s="802" t="s">
        <v>113</v>
      </c>
      <c r="V75" s="802" t="s">
        <v>113</v>
      </c>
      <c r="W75" s="802" t="s">
        <v>113</v>
      </c>
      <c r="X75" s="802" t="s">
        <v>113</v>
      </c>
      <c r="Y75" s="802" t="s">
        <v>113</v>
      </c>
      <c r="Z75" s="802" t="s">
        <v>113</v>
      </c>
      <c r="AA75" s="802" t="s">
        <v>113</v>
      </c>
      <c r="AB75" s="1192" t="s">
        <v>113</v>
      </c>
    </row>
    <row r="76" ht="15.75" customHeight="1" x14ac:dyDescent="0.2">
      <c r="M76" s="1245"/>
      <c r="N76" s="1225"/>
      <c r="O76" s="1212"/>
      <c r="P76" s="1190" t="s">
        <v>1048</v>
      </c>
      <c r="Q76" s="1213" t="s">
        <v>113</v>
      </c>
      <c r="R76" s="538" t="s">
        <v>113</v>
      </c>
      <c r="S76" s="538" t="s">
        <v>113</v>
      </c>
      <c r="T76" s="1214" t="s">
        <v>113</v>
      </c>
      <c r="U76" s="1214" t="s">
        <v>113</v>
      </c>
      <c r="V76" s="1214" t="s">
        <v>113</v>
      </c>
      <c r="W76" s="1214" t="s">
        <v>113</v>
      </c>
      <c r="X76" s="1214" t="s">
        <v>113</v>
      </c>
      <c r="Y76" s="1214" t="s">
        <v>113</v>
      </c>
      <c r="Z76" s="1214" t="s">
        <v>113</v>
      </c>
      <c r="AA76" s="1214" t="s">
        <v>113</v>
      </c>
      <c r="AB76" s="1215" t="s">
        <v>113</v>
      </c>
    </row>
    <row r="77" ht="15.75" customHeight="1" x14ac:dyDescent="0.2">
      <c r="M77" s="1241" t="s">
        <v>975</v>
      </c>
      <c r="N77" s="1241"/>
      <c r="O77" s="1175" t="s">
        <v>1058</v>
      </c>
      <c r="P77" s="1176" t="s">
        <v>1046</v>
      </c>
      <c r="Q77" s="1177" t="s">
        <v>86</v>
      </c>
      <c r="R77" s="1178" t="s">
        <v>86</v>
      </c>
      <c r="S77" s="1178" t="s">
        <v>86</v>
      </c>
      <c r="T77" s="1179" t="s">
        <v>86</v>
      </c>
      <c r="U77" s="1179" t="s">
        <v>86</v>
      </c>
      <c r="V77" s="1179" t="s">
        <v>86</v>
      </c>
      <c r="W77" s="1179" t="s">
        <v>86</v>
      </c>
      <c r="X77" s="1179" t="s">
        <v>86</v>
      </c>
      <c r="Y77" s="1179" t="s">
        <v>86</v>
      </c>
      <c r="Z77" s="1179" t="s">
        <v>86</v>
      </c>
      <c r="AA77" s="1179" t="s">
        <v>86</v>
      </c>
      <c r="AB77" s="1180" t="s">
        <v>86</v>
      </c>
    </row>
    <row r="78" ht="15.75" customHeight="1" x14ac:dyDescent="0.2">
      <c r="M78" s="1244"/>
      <c r="N78" s="1223"/>
      <c r="O78" s="1189" t="s">
        <v>1049</v>
      </c>
      <c r="P78" s="1190" t="s">
        <v>1047</v>
      </c>
      <c r="Q78" s="1191" t="s">
        <v>86</v>
      </c>
      <c r="R78" s="512" t="s">
        <v>86</v>
      </c>
      <c r="S78" s="512" t="s">
        <v>86</v>
      </c>
      <c r="T78" s="802" t="s">
        <v>86</v>
      </c>
      <c r="U78" s="802" t="s">
        <v>86</v>
      </c>
      <c r="V78" s="802" t="s">
        <v>86</v>
      </c>
      <c r="W78" s="802" t="s">
        <v>86</v>
      </c>
      <c r="X78" s="802">
        <v>3.8842780144265</v>
      </c>
      <c r="Y78" s="802" t="s">
        <v>86</v>
      </c>
      <c r="Z78" s="802" t="s">
        <v>86</v>
      </c>
      <c r="AA78" s="802" t="s">
        <v>86</v>
      </c>
      <c r="AB78" s="1192">
        <v>96.1157219855735</v>
      </c>
    </row>
    <row r="79" ht="15.75" customHeight="1" x14ac:dyDescent="0.2">
      <c r="M79" s="1244"/>
      <c r="N79" s="1223"/>
      <c r="O79" s="1194"/>
      <c r="P79" s="1190" t="s">
        <v>1048</v>
      </c>
      <c r="Q79" s="1195" t="s">
        <v>86</v>
      </c>
      <c r="R79" s="543" t="s">
        <v>86</v>
      </c>
      <c r="S79" s="543" t="s">
        <v>86</v>
      </c>
      <c r="T79" s="1196" t="s">
        <v>86</v>
      </c>
      <c r="U79" s="1196" t="s">
        <v>86</v>
      </c>
      <c r="V79" s="1196" t="s">
        <v>86</v>
      </c>
      <c r="W79" s="1196" t="s">
        <v>86</v>
      </c>
      <c r="X79" s="1196" t="s">
        <v>86</v>
      </c>
      <c r="Y79" s="1196" t="s">
        <v>86</v>
      </c>
      <c r="Z79" s="1196" t="s">
        <v>86</v>
      </c>
      <c r="AA79" s="1196" t="s">
        <v>86</v>
      </c>
      <c r="AB79" s="1197" t="s">
        <v>86</v>
      </c>
    </row>
    <row r="80" ht="15.75" customHeight="1" x14ac:dyDescent="0.2">
      <c r="M80" s="1244"/>
      <c r="N80" s="1223"/>
      <c r="O80" s="1202" t="s">
        <v>1061</v>
      </c>
      <c r="P80" s="1176" t="s">
        <v>1046</v>
      </c>
      <c r="Q80" s="1177" t="s">
        <v>113</v>
      </c>
      <c r="R80" s="1178" t="s">
        <v>113</v>
      </c>
      <c r="S80" s="1178" t="s">
        <v>113</v>
      </c>
      <c r="T80" s="1179" t="s">
        <v>113</v>
      </c>
      <c r="U80" s="1179" t="s">
        <v>113</v>
      </c>
      <c r="V80" s="1179" t="s">
        <v>113</v>
      </c>
      <c r="W80" s="1179" t="s">
        <v>113</v>
      </c>
      <c r="X80" s="1179" t="s">
        <v>113</v>
      </c>
      <c r="Y80" s="1179" t="s">
        <v>113</v>
      </c>
      <c r="Z80" s="1179" t="s">
        <v>113</v>
      </c>
      <c r="AA80" s="1179" t="s">
        <v>113</v>
      </c>
      <c r="AB80" s="1180" t="s">
        <v>113</v>
      </c>
    </row>
    <row r="81" ht="15.75" customHeight="1" x14ac:dyDescent="0.2">
      <c r="M81" s="1244"/>
      <c r="N81" s="1223"/>
      <c r="O81" s="1206"/>
      <c r="P81" s="1190" t="s">
        <v>1047</v>
      </c>
      <c r="Q81" s="1191" t="s">
        <v>113</v>
      </c>
      <c r="R81" s="512" t="s">
        <v>113</v>
      </c>
      <c r="S81" s="512" t="s">
        <v>113</v>
      </c>
      <c r="T81" s="802" t="s">
        <v>113</v>
      </c>
      <c r="U81" s="802" t="s">
        <v>113</v>
      </c>
      <c r="V81" s="802" t="s">
        <v>113</v>
      </c>
      <c r="W81" s="802" t="s">
        <v>113</v>
      </c>
      <c r="X81" s="802" t="s">
        <v>113</v>
      </c>
      <c r="Y81" s="802" t="s">
        <v>113</v>
      </c>
      <c r="Z81" s="802" t="s">
        <v>113</v>
      </c>
      <c r="AA81" s="802" t="s">
        <v>113</v>
      </c>
      <c r="AB81" s="1192" t="s">
        <v>113</v>
      </c>
    </row>
    <row r="82" ht="15.75" customHeight="1" x14ac:dyDescent="0.2">
      <c r="M82" s="1245"/>
      <c r="N82" s="1225"/>
      <c r="O82" s="1212"/>
      <c r="P82" s="1190" t="s">
        <v>1048</v>
      </c>
      <c r="Q82" s="1213" t="s">
        <v>113</v>
      </c>
      <c r="R82" s="538" t="s">
        <v>113</v>
      </c>
      <c r="S82" s="538" t="s">
        <v>113</v>
      </c>
      <c r="T82" s="1214" t="s">
        <v>113</v>
      </c>
      <c r="U82" s="1214" t="s">
        <v>113</v>
      </c>
      <c r="V82" s="1214" t="s">
        <v>113</v>
      </c>
      <c r="W82" s="1214" t="s">
        <v>113</v>
      </c>
      <c r="X82" s="1214" t="s">
        <v>113</v>
      </c>
      <c r="Y82" s="1214" t="s">
        <v>113</v>
      </c>
      <c r="Z82" s="1214" t="s">
        <v>113</v>
      </c>
      <c r="AA82" s="1214" t="s">
        <v>113</v>
      </c>
      <c r="AB82" s="1215" t="s">
        <v>113</v>
      </c>
    </row>
    <row r="83" ht="15.75" customHeight="1" x14ac:dyDescent="0.2">
      <c r="M83" s="1241" t="s">
        <v>976</v>
      </c>
      <c r="N83" s="1241"/>
      <c r="O83" s="1175" t="s">
        <v>1058</v>
      </c>
      <c r="P83" s="1176" t="s">
        <v>1046</v>
      </c>
      <c r="Q83" s="1177" t="s">
        <v>86</v>
      </c>
      <c r="R83" s="1178" t="s">
        <v>86</v>
      </c>
      <c r="S83" s="1178" t="s">
        <v>86</v>
      </c>
      <c r="T83" s="1179" t="s">
        <v>86</v>
      </c>
      <c r="U83" s="1179" t="s">
        <v>86</v>
      </c>
      <c r="V83" s="1179" t="s">
        <v>86</v>
      </c>
      <c r="W83" s="1179" t="s">
        <v>86</v>
      </c>
      <c r="X83" s="1179" t="s">
        <v>86</v>
      </c>
      <c r="Y83" s="1179" t="s">
        <v>86</v>
      </c>
      <c r="Z83" s="1179" t="s">
        <v>86</v>
      </c>
      <c r="AA83" s="1179" t="s">
        <v>86</v>
      </c>
      <c r="AB83" s="1180" t="s">
        <v>86</v>
      </c>
    </row>
    <row r="84" ht="15.75" customHeight="1" x14ac:dyDescent="0.2">
      <c r="M84" s="1244"/>
      <c r="N84" s="1223"/>
      <c r="O84" s="1189" t="s">
        <v>1049</v>
      </c>
      <c r="P84" s="1190" t="s">
        <v>1047</v>
      </c>
      <c r="Q84" s="1191" t="s">
        <v>86</v>
      </c>
      <c r="R84" s="512" t="s">
        <v>86</v>
      </c>
      <c r="S84" s="512" t="s">
        <v>86</v>
      </c>
      <c r="T84" s="802">
        <v>20</v>
      </c>
      <c r="U84" s="802" t="s">
        <v>86</v>
      </c>
      <c r="V84" s="802" t="s">
        <v>86</v>
      </c>
      <c r="W84" s="802" t="s">
        <v>86</v>
      </c>
      <c r="X84" s="802">
        <v>80</v>
      </c>
      <c r="Y84" s="802" t="s">
        <v>86</v>
      </c>
      <c r="Z84" s="802" t="s">
        <v>86</v>
      </c>
      <c r="AA84" s="802" t="s">
        <v>86</v>
      </c>
      <c r="AB84" s="1192" t="s">
        <v>86</v>
      </c>
    </row>
    <row r="85" ht="15.75" customHeight="1" x14ac:dyDescent="0.2">
      <c r="M85" s="1244"/>
      <c r="N85" s="1223"/>
      <c r="O85" s="1194"/>
      <c r="P85" s="1190" t="s">
        <v>1048</v>
      </c>
      <c r="Q85" s="1195" t="s">
        <v>86</v>
      </c>
      <c r="R85" s="543" t="s">
        <v>86</v>
      </c>
      <c r="S85" s="543" t="s">
        <v>86</v>
      </c>
      <c r="T85" s="1196" t="s">
        <v>86</v>
      </c>
      <c r="U85" s="1196" t="s">
        <v>86</v>
      </c>
      <c r="V85" s="1196" t="s">
        <v>86</v>
      </c>
      <c r="W85" s="1196" t="s">
        <v>86</v>
      </c>
      <c r="X85" s="1196" t="s">
        <v>86</v>
      </c>
      <c r="Y85" s="1196" t="s">
        <v>86</v>
      </c>
      <c r="Z85" s="1196" t="s">
        <v>86</v>
      </c>
      <c r="AA85" s="1196" t="s">
        <v>86</v>
      </c>
      <c r="AB85" s="1197" t="s">
        <v>86</v>
      </c>
    </row>
    <row r="86" ht="15.75" customHeight="1" x14ac:dyDescent="0.2">
      <c r="M86" s="1244"/>
      <c r="N86" s="1223"/>
      <c r="O86" s="1202" t="s">
        <v>1061</v>
      </c>
      <c r="P86" s="1176" t="s">
        <v>1046</v>
      </c>
      <c r="Q86" s="1177" t="s">
        <v>113</v>
      </c>
      <c r="R86" s="1178" t="s">
        <v>113</v>
      </c>
      <c r="S86" s="1178" t="s">
        <v>113</v>
      </c>
      <c r="T86" s="1179" t="s">
        <v>113</v>
      </c>
      <c r="U86" s="1179" t="s">
        <v>113</v>
      </c>
      <c r="V86" s="1179" t="s">
        <v>113</v>
      </c>
      <c r="W86" s="1179" t="s">
        <v>113</v>
      </c>
      <c r="X86" s="1179" t="s">
        <v>113</v>
      </c>
      <c r="Y86" s="1179" t="s">
        <v>113</v>
      </c>
      <c r="Z86" s="1179" t="s">
        <v>113</v>
      </c>
      <c r="AA86" s="1179" t="s">
        <v>113</v>
      </c>
      <c r="AB86" s="1180" t="s">
        <v>113</v>
      </c>
    </row>
    <row r="87" ht="15.75" customHeight="1" x14ac:dyDescent="0.2">
      <c r="M87" s="1244"/>
      <c r="N87" s="1223"/>
      <c r="O87" s="1206"/>
      <c r="P87" s="1190" t="s">
        <v>1047</v>
      </c>
      <c r="Q87" s="1191" t="s">
        <v>113</v>
      </c>
      <c r="R87" s="512" t="s">
        <v>113</v>
      </c>
      <c r="S87" s="512" t="s">
        <v>113</v>
      </c>
      <c r="T87" s="802" t="s">
        <v>113</v>
      </c>
      <c r="U87" s="802" t="s">
        <v>113</v>
      </c>
      <c r="V87" s="802" t="s">
        <v>113</v>
      </c>
      <c r="W87" s="802" t="s">
        <v>113</v>
      </c>
      <c r="X87" s="802" t="s">
        <v>113</v>
      </c>
      <c r="Y87" s="802" t="s">
        <v>113</v>
      </c>
      <c r="Z87" s="802" t="s">
        <v>113</v>
      </c>
      <c r="AA87" s="802" t="s">
        <v>113</v>
      </c>
      <c r="AB87" s="1192" t="s">
        <v>113</v>
      </c>
    </row>
    <row r="88" ht="15.75" customHeight="1" x14ac:dyDescent="0.2">
      <c r="M88" s="1245"/>
      <c r="N88" s="1225"/>
      <c r="O88" s="1212"/>
      <c r="P88" s="1190" t="s">
        <v>1048</v>
      </c>
      <c r="Q88" s="1213" t="s">
        <v>113</v>
      </c>
      <c r="R88" s="538" t="s">
        <v>113</v>
      </c>
      <c r="S88" s="538" t="s">
        <v>113</v>
      </c>
      <c r="T88" s="1214" t="s">
        <v>113</v>
      </c>
      <c r="U88" s="1214" t="s">
        <v>113</v>
      </c>
      <c r="V88" s="1214" t="s">
        <v>113</v>
      </c>
      <c r="W88" s="1214" t="s">
        <v>113</v>
      </c>
      <c r="X88" s="1214" t="s">
        <v>113</v>
      </c>
      <c r="Y88" s="1214" t="s">
        <v>113</v>
      </c>
      <c r="Z88" s="1214" t="s">
        <v>113</v>
      </c>
      <c r="AA88" s="1214" t="s">
        <v>113</v>
      </c>
      <c r="AB88" s="1215" t="s">
        <v>113</v>
      </c>
    </row>
    <row r="89" ht="15.75" customHeight="1" x14ac:dyDescent="0.2">
      <c r="M89" s="330" t="s">
        <v>1092</v>
      </c>
      <c r="N89" s="1246"/>
      <c r="O89" s="1247"/>
      <c r="P89" s="1247"/>
      <c r="Q89" s="1247"/>
      <c r="R89" s="1247"/>
      <c r="S89" s="1247"/>
      <c r="T89" s="1247"/>
      <c r="U89" s="1247"/>
      <c r="V89" s="1247"/>
      <c r="W89" s="1247"/>
      <c r="X89" s="1247"/>
      <c r="Y89" s="1247"/>
      <c r="Z89" s="1247"/>
      <c r="AA89" s="1247"/>
      <c r="AB89" s="1247"/>
    </row>
    <row r="90" ht="15.75" customHeight="1" x14ac:dyDescent="0.2">
      <c r="M90" s="330" t="s">
        <v>1093</v>
      </c>
      <c r="N90" s="1248"/>
      <c r="O90" s="1249"/>
      <c r="P90" s="1249"/>
      <c r="Q90" s="1249"/>
      <c r="R90" s="1249"/>
      <c r="S90" s="1249"/>
      <c r="T90" s="1249"/>
      <c r="U90" s="1249"/>
      <c r="V90" s="1249"/>
      <c r="W90" s="1249"/>
      <c r="X90" s="1249"/>
      <c r="Y90" s="1249"/>
      <c r="Z90" s="1249"/>
      <c r="AA90" s="1249"/>
      <c r="AB90" s="1249"/>
    </row>
    <row r="91" ht="15.75" customHeight="1" x14ac:dyDescent="0.2">
      <c r="M91" s="330" t="s">
        <v>1094</v>
      </c>
      <c r="N91" s="1248"/>
      <c r="O91" s="1249"/>
      <c r="P91" s="1249"/>
      <c r="Q91" s="1249"/>
      <c r="R91" s="1249"/>
      <c r="S91" s="1249"/>
      <c r="T91" s="1249"/>
      <c r="U91" s="1249"/>
      <c r="V91" s="1249"/>
      <c r="W91" s="1249"/>
      <c r="X91" s="1249"/>
      <c r="Y91" s="1249"/>
      <c r="Z91" s="1249"/>
      <c r="AA91" s="1249"/>
      <c r="AB91" s="1249"/>
    </row>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162"/>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1095</v>
      </c>
      <c r="R1" s="4"/>
      <c r="X1" s="4"/>
      <c r="Y1" s="4"/>
      <c r="Z1" s="4" t="s">
        <v>62</v>
      </c>
    </row>
    <row r="2" ht="18.95" customHeight="1" x14ac:dyDescent="0.2">
      <c r="B2" s="5" t="s">
        <v>1096</v>
      </c>
      <c r="R2" s="4"/>
      <c r="X2" s="4"/>
      <c r="Y2" s="4"/>
      <c r="Z2" s="4" t="s">
        <v>64</v>
      </c>
    </row>
    <row r="3" ht="18.95" customHeight="1" x14ac:dyDescent="0.2">
      <c r="B3" s="5" t="s">
        <v>63</v>
      </c>
      <c r="R3" s="4"/>
      <c r="X3" s="4"/>
      <c r="Y3" s="4"/>
      <c r="Z3" s="4" t="s">
        <v>65</v>
      </c>
    </row>
    <row r="4" ht="14.1" customHeight="1" x14ac:dyDescent="0.2">
      <c r="B4" s="6" t="s">
        <v>66</v>
      </c>
      <c r="R4" s="4"/>
    </row>
    <row r="5" ht="24" customHeight="1" x14ac:dyDescent="0.2">
      <c r="B5" s="1250" t="s">
        <v>550</v>
      </c>
      <c r="C5" s="1112" t="s">
        <v>1097</v>
      </c>
      <c r="D5" s="1112"/>
      <c r="E5" s="1112"/>
      <c r="F5" s="1112"/>
      <c r="G5" s="1112"/>
      <c r="H5" s="1112"/>
      <c r="I5" s="1112"/>
      <c r="J5" s="1112"/>
      <c r="K5" s="1112"/>
      <c r="L5" s="1112"/>
      <c r="M5" s="1112"/>
      <c r="N5" s="1112"/>
      <c r="O5" s="1112"/>
      <c r="P5" s="1112"/>
      <c r="Q5" s="1112"/>
      <c r="R5" s="1112"/>
      <c r="S5" s="1112"/>
      <c r="T5" s="1112"/>
      <c r="U5" s="1251" t="s">
        <v>1098</v>
      </c>
      <c r="V5" s="1251"/>
      <c r="W5" s="1251"/>
      <c r="X5" s="1252" t="s">
        <v>147</v>
      </c>
      <c r="Y5" s="1252"/>
      <c r="Z5" s="1252"/>
    </row>
    <row r="6" ht="36" customHeight="1" x14ac:dyDescent="0.2" s="212" customFormat="1">
      <c r="B6" s="1253" t="s">
        <v>554</v>
      </c>
      <c r="C6" s="1254" t="s">
        <v>1099</v>
      </c>
      <c r="D6" s="352" t="s">
        <v>1100</v>
      </c>
      <c r="E6" s="352" t="s">
        <v>1101</v>
      </c>
      <c r="F6" s="1255" t="s">
        <v>1102</v>
      </c>
      <c r="G6" s="1255"/>
      <c r="H6" s="1255"/>
      <c r="I6" s="1255"/>
      <c r="J6" s="1255"/>
      <c r="K6" s="1255"/>
      <c r="L6" s="1255"/>
      <c r="M6" s="1255"/>
      <c r="N6" s="1255"/>
      <c r="O6" s="1255"/>
      <c r="P6" s="1255"/>
      <c r="Q6" s="1255"/>
      <c r="R6" s="469" t="s">
        <v>1103</v>
      </c>
      <c r="S6" s="1256" t="s">
        <v>1104</v>
      </c>
      <c r="T6" s="1256" t="s">
        <v>1105</v>
      </c>
      <c r="U6" s="1257" t="s">
        <v>1106</v>
      </c>
      <c r="V6" s="1257"/>
      <c r="W6" s="1257"/>
      <c r="X6" s="1257" t="s">
        <v>70</v>
      </c>
      <c r="Y6" s="1257"/>
      <c r="Z6" s="1257"/>
    </row>
    <row r="7" ht="12.75" customHeight="1" x14ac:dyDescent="0.2" s="212" customFormat="1">
      <c r="B7" s="1258"/>
      <c r="C7" s="1254"/>
      <c r="D7" s="1254"/>
      <c r="E7" s="1254"/>
      <c r="F7" s="1259"/>
      <c r="G7" s="1259"/>
      <c r="H7" s="1259"/>
      <c r="I7" s="1260"/>
      <c r="J7" s="1260"/>
      <c r="K7" s="1260"/>
      <c r="L7" s="1260"/>
      <c r="M7" s="1261"/>
      <c r="N7" s="1262"/>
      <c r="O7" s="1262"/>
      <c r="P7" s="1262"/>
      <c r="Q7" s="1263"/>
      <c r="R7" s="1264"/>
      <c r="S7" s="1060" t="s">
        <v>1107</v>
      </c>
      <c r="T7" s="1060" t="s">
        <v>1108</v>
      </c>
      <c r="U7" s="1265" t="s">
        <v>1109</v>
      </c>
      <c r="V7" s="1266" t="s">
        <v>1110</v>
      </c>
      <c r="W7" s="1266"/>
      <c r="X7" s="1265" t="s">
        <v>1109</v>
      </c>
      <c r="Y7" s="1266" t="s">
        <v>1110</v>
      </c>
      <c r="Z7" s="1266"/>
    </row>
    <row r="8" ht="84.95" customHeight="1" x14ac:dyDescent="0.2" s="212" customFormat="1">
      <c r="B8" s="1267"/>
      <c r="C8" s="1268" t="s">
        <v>1111</v>
      </c>
      <c r="D8" s="352" t="s">
        <v>1112</v>
      </c>
      <c r="E8" s="1062" t="s">
        <v>1113</v>
      </c>
      <c r="F8" s="1269" t="s">
        <v>1034</v>
      </c>
      <c r="G8" s="1269" t="s">
        <v>1114</v>
      </c>
      <c r="H8" s="1269" t="s">
        <v>1036</v>
      </c>
      <c r="I8" s="1270" t="s">
        <v>1037</v>
      </c>
      <c r="J8" s="1270" t="s">
        <v>1038</v>
      </c>
      <c r="K8" s="1270" t="s">
        <v>1039</v>
      </c>
      <c r="L8" s="1270" t="s">
        <v>1040</v>
      </c>
      <c r="M8" s="1271" t="s">
        <v>1115</v>
      </c>
      <c r="N8" s="1272" t="s">
        <v>1042</v>
      </c>
      <c r="O8" s="1272" t="s">
        <v>1043</v>
      </c>
      <c r="P8" s="1272" t="s">
        <v>1116</v>
      </c>
      <c r="Q8" s="1271" t="s">
        <v>1117</v>
      </c>
      <c r="R8" s="1254"/>
      <c r="S8" s="1273" t="s">
        <v>1118</v>
      </c>
      <c r="T8" s="1274" t="s">
        <v>1119</v>
      </c>
      <c r="U8" s="1275"/>
      <c r="V8" s="1276" t="s">
        <v>1120</v>
      </c>
      <c r="W8" s="1277" t="s">
        <v>1121</v>
      </c>
      <c r="X8" s="1275"/>
      <c r="Y8" s="1276" t="s">
        <v>1120</v>
      </c>
      <c r="Z8" s="1277" t="s">
        <v>1121</v>
      </c>
    </row>
    <row r="9" ht="26.25" customHeight="1" x14ac:dyDescent="0.2" s="212" customFormat="1">
      <c r="A9" s="1"/>
      <c r="B9" s="1278"/>
      <c r="C9" s="1279"/>
      <c r="D9" s="1280"/>
      <c r="E9" s="1280"/>
      <c r="F9" s="1281"/>
      <c r="G9" s="1281"/>
      <c r="H9" s="1281"/>
      <c r="I9" s="1282"/>
      <c r="J9" s="1282"/>
      <c r="K9" s="1282"/>
      <c r="L9" s="1282"/>
      <c r="M9" s="1283"/>
      <c r="N9" s="1284"/>
      <c r="O9" s="1284"/>
      <c r="P9" s="1284"/>
      <c r="Q9" s="1285"/>
      <c r="R9" s="1148" t="s">
        <v>1122</v>
      </c>
      <c r="S9" s="728" t="s">
        <v>1122</v>
      </c>
      <c r="T9" s="728" t="s">
        <v>1122</v>
      </c>
      <c r="U9" s="1286" t="s">
        <v>1123</v>
      </c>
      <c r="V9" s="731" t="s">
        <v>1124</v>
      </c>
      <c r="W9" s="731"/>
      <c r="X9" s="1287" t="s">
        <v>76</v>
      </c>
      <c r="Y9" s="1287"/>
      <c r="Z9" s="1287"/>
    </row>
    <row r="10" ht="18" customHeight="1" x14ac:dyDescent="0.2">
      <c r="B10" s="1288" t="s">
        <v>1055</v>
      </c>
      <c r="C10" s="1289">
        <v>9961.493999999999</v>
      </c>
      <c r="D10" s="1290"/>
      <c r="E10" s="1290"/>
      <c r="F10" s="1291">
        <v>31669994.0875225</v>
      </c>
      <c r="G10" s="1291" t="s">
        <v>86</v>
      </c>
      <c r="H10" s="1291" t="s">
        <v>86</v>
      </c>
      <c r="I10" s="1291">
        <v>148614.65200267</v>
      </c>
      <c r="J10" s="1291" t="s">
        <v>86</v>
      </c>
      <c r="K10" s="1291" t="s">
        <v>86</v>
      </c>
      <c r="L10" s="1291" t="s">
        <v>86</v>
      </c>
      <c r="M10" s="1291">
        <v>933928294.6281829</v>
      </c>
      <c r="N10" s="1291" t="s">
        <v>86</v>
      </c>
      <c r="O10" s="1291" t="s">
        <v>86</v>
      </c>
      <c r="P10" s="1291" t="s">
        <v>86</v>
      </c>
      <c r="Q10" s="1291" t="s">
        <v>86</v>
      </c>
      <c r="R10" s="1292">
        <v>965746903.3677081</v>
      </c>
      <c r="S10" s="1293"/>
      <c r="T10" s="1294"/>
      <c r="U10" s="1295">
        <v>0.00023444004512767862</v>
      </c>
      <c r="V10" s="1294"/>
      <c r="W10" s="1296"/>
      <c r="X10" s="1297">
        <v>0.0023353731028991</v>
      </c>
      <c r="Y10" s="1298"/>
      <c r="Z10" s="1299"/>
    </row>
    <row r="11" ht="18" customHeight="1" x14ac:dyDescent="0.2">
      <c r="B11" s="1300" t="s">
        <v>919</v>
      </c>
      <c r="C11" s="1301"/>
      <c r="D11" s="1301"/>
      <c r="E11" s="1301"/>
      <c r="F11" s="1302"/>
      <c r="G11" s="1302"/>
      <c r="H11" s="1302"/>
      <c r="I11" s="1302"/>
      <c r="J11" s="1302"/>
      <c r="K11" s="1302"/>
      <c r="L11" s="1302"/>
      <c r="M11" s="1302"/>
      <c r="N11" s="1302"/>
      <c r="O11" s="1302"/>
      <c r="P11" s="1302"/>
      <c r="Q11" s="1302"/>
      <c r="R11" s="1301"/>
      <c r="S11" s="1301"/>
      <c r="T11" s="1303"/>
      <c r="U11" s="1304"/>
      <c r="V11" s="1303"/>
      <c r="W11" s="1305"/>
      <c r="X11" s="1306"/>
      <c r="Y11" s="1307"/>
      <c r="Z11" s="1308"/>
    </row>
    <row r="12" ht="18" customHeight="1" x14ac:dyDescent="0.2">
      <c r="B12" s="1309" t="s">
        <v>927</v>
      </c>
      <c r="C12" s="1209">
        <v>5860.775</v>
      </c>
      <c r="D12" s="1209">
        <v>103.043939250966</v>
      </c>
      <c r="E12" s="1310">
        <v>451.405119868108</v>
      </c>
      <c r="F12" s="27">
        <v>31669994.0875225</v>
      </c>
      <c r="G12" s="27" t="s">
        <v>86</v>
      </c>
      <c r="H12" s="27" t="s">
        <v>86</v>
      </c>
      <c r="I12" s="27">
        <v>148614.65200267</v>
      </c>
      <c r="J12" s="27" t="s">
        <v>86</v>
      </c>
      <c r="K12" s="27" t="s">
        <v>86</v>
      </c>
      <c r="L12" s="27" t="s">
        <v>86</v>
      </c>
      <c r="M12" s="27">
        <v>572098734.324055</v>
      </c>
      <c r="N12" s="27" t="s">
        <v>86</v>
      </c>
      <c r="O12" s="27" t="s">
        <v>86</v>
      </c>
      <c r="P12" s="27" t="s">
        <v>86</v>
      </c>
      <c r="Q12" s="27" t="s">
        <v>86</v>
      </c>
      <c r="R12" s="1310">
        <v>603917343.0635802</v>
      </c>
      <c r="S12" s="1311"/>
      <c r="T12" s="1312"/>
      <c r="U12" s="1313">
        <v>0.00039847513390278585</v>
      </c>
      <c r="V12" s="1307"/>
      <c r="W12" s="1308"/>
      <c r="X12" s="1314">
        <v>0.0023353731028991</v>
      </c>
      <c r="Y12" s="935"/>
      <c r="Z12" s="1315"/>
    </row>
    <row r="13" ht="18" customHeight="1" x14ac:dyDescent="0.2">
      <c r="B13" s="1309" t="s">
        <v>928</v>
      </c>
      <c r="C13" s="1209">
        <v>4100.719</v>
      </c>
      <c r="D13" s="1209">
        <v>88.2356387511867</v>
      </c>
      <c r="E13" s="1310">
        <v>543.552691849692</v>
      </c>
      <c r="F13" s="27" t="s">
        <v>86</v>
      </c>
      <c r="G13" s="27" t="s">
        <v>86</v>
      </c>
      <c r="H13" s="27" t="s">
        <v>86</v>
      </c>
      <c r="I13" s="27" t="s">
        <v>86</v>
      </c>
      <c r="J13" s="27" t="s">
        <v>86</v>
      </c>
      <c r="K13" s="27" t="s">
        <v>86</v>
      </c>
      <c r="L13" s="27" t="s">
        <v>86</v>
      </c>
      <c r="M13" s="27">
        <v>361829560.304128</v>
      </c>
      <c r="N13" s="27" t="s">
        <v>86</v>
      </c>
      <c r="O13" s="27" t="s">
        <v>86</v>
      </c>
      <c r="P13" s="27" t="s">
        <v>86</v>
      </c>
      <c r="Q13" s="27" t="s">
        <v>86</v>
      </c>
      <c r="R13" s="1310">
        <v>361829560.304128</v>
      </c>
      <c r="S13" s="1311"/>
      <c r="T13" s="1312"/>
      <c r="U13" s="1313" t="s">
        <v>86</v>
      </c>
      <c r="V13" s="1307"/>
      <c r="W13" s="1308"/>
      <c r="X13" s="1314" t="s">
        <v>86</v>
      </c>
      <c r="Y13" s="935"/>
      <c r="Z13" s="1315"/>
    </row>
    <row r="14" ht="18" customHeight="1" x14ac:dyDescent="0.2">
      <c r="B14" s="1316" t="s">
        <v>1060</v>
      </c>
      <c r="C14" s="1310">
        <v>32383.59</v>
      </c>
      <c r="D14" s="1301"/>
      <c r="E14" s="1301"/>
      <c r="F14" s="1310" t="s">
        <v>86</v>
      </c>
      <c r="G14" s="1310" t="s">
        <v>86</v>
      </c>
      <c r="H14" s="1310" t="s">
        <v>86</v>
      </c>
      <c r="I14" s="1310" t="s">
        <v>86</v>
      </c>
      <c r="J14" s="1310" t="s">
        <v>86</v>
      </c>
      <c r="K14" s="1310" t="s">
        <v>86</v>
      </c>
      <c r="L14" s="1310" t="s">
        <v>86</v>
      </c>
      <c r="M14" s="1310">
        <v>524374376.285558</v>
      </c>
      <c r="N14" s="1310" t="s">
        <v>86</v>
      </c>
      <c r="O14" s="1310" t="s">
        <v>86</v>
      </c>
      <c r="P14" s="1310" t="s">
        <v>86</v>
      </c>
      <c r="Q14" s="1310" t="s">
        <v>86</v>
      </c>
      <c r="R14" s="1310">
        <v>524374376.285558</v>
      </c>
      <c r="S14" s="1311"/>
      <c r="T14" s="1312"/>
      <c r="U14" s="1313" t="s">
        <v>86</v>
      </c>
      <c r="V14" s="1307"/>
      <c r="W14" s="1308"/>
      <c r="X14" s="1310" t="s">
        <v>86</v>
      </c>
      <c r="Y14" s="935"/>
      <c r="Z14" s="1315"/>
    </row>
    <row r="15" ht="18" customHeight="1" x14ac:dyDescent="0.2">
      <c r="B15" s="1317" t="s">
        <v>1062</v>
      </c>
      <c r="C15" s="1310">
        <v>32383.59</v>
      </c>
      <c r="D15" s="1301"/>
      <c r="E15" s="1301"/>
      <c r="F15" s="1310" t="s">
        <v>86</v>
      </c>
      <c r="G15" s="1310" t="s">
        <v>86</v>
      </c>
      <c r="H15" s="1310" t="s">
        <v>86</v>
      </c>
      <c r="I15" s="1310" t="s">
        <v>86</v>
      </c>
      <c r="J15" s="1310" t="s">
        <v>86</v>
      </c>
      <c r="K15" s="1310" t="s">
        <v>86</v>
      </c>
      <c r="L15" s="1310" t="s">
        <v>86</v>
      </c>
      <c r="M15" s="1310">
        <v>524374376.285558</v>
      </c>
      <c r="N15" s="1310" t="s">
        <v>86</v>
      </c>
      <c r="O15" s="1310" t="s">
        <v>86</v>
      </c>
      <c r="P15" s="1310" t="s">
        <v>86</v>
      </c>
      <c r="Q15" s="1310" t="s">
        <v>86</v>
      </c>
      <c r="R15" s="1310">
        <v>524374376.285558</v>
      </c>
      <c r="S15" s="1311"/>
      <c r="T15" s="1312"/>
      <c r="U15" s="1313" t="s">
        <v>86</v>
      </c>
      <c r="V15" s="1307"/>
      <c r="W15" s="1308"/>
      <c r="X15" s="1310" t="s">
        <v>86</v>
      </c>
      <c r="Y15" s="935"/>
      <c r="Z15" s="1315"/>
    </row>
    <row r="16" ht="18" customHeight="1" x14ac:dyDescent="0.2">
      <c r="B16" s="1318" t="s">
        <v>968</v>
      </c>
      <c r="C16" s="1319">
        <v>32383.59</v>
      </c>
      <c r="D16" s="1209">
        <v>16.1925955795993</v>
      </c>
      <c r="E16" s="1310">
        <v>49.9488753923612</v>
      </c>
      <c r="F16" s="27" t="s">
        <v>86</v>
      </c>
      <c r="G16" s="27" t="s">
        <v>86</v>
      </c>
      <c r="H16" s="27" t="s">
        <v>86</v>
      </c>
      <c r="I16" s="27" t="s">
        <v>86</v>
      </c>
      <c r="J16" s="27" t="s">
        <v>86</v>
      </c>
      <c r="K16" s="27" t="s">
        <v>86</v>
      </c>
      <c r="L16" s="27" t="s">
        <v>86</v>
      </c>
      <c r="M16" s="27">
        <v>524374376.285558</v>
      </c>
      <c r="N16" s="27" t="s">
        <v>86</v>
      </c>
      <c r="O16" s="27" t="s">
        <v>86</v>
      </c>
      <c r="P16" s="27" t="s">
        <v>86</v>
      </c>
      <c r="Q16" s="27" t="s">
        <v>86</v>
      </c>
      <c r="R16" s="1310">
        <v>524374376.285558</v>
      </c>
      <c r="S16" s="1311"/>
      <c r="T16" s="1312"/>
      <c r="U16" s="1313" t="s">
        <v>86</v>
      </c>
      <c r="V16" s="1307"/>
      <c r="W16" s="1308"/>
      <c r="X16" s="1314" t="s">
        <v>86</v>
      </c>
      <c r="Y16" s="935"/>
      <c r="Z16" s="1315"/>
    </row>
    <row r="17" ht="18" customHeight="1" x14ac:dyDescent="0.2">
      <c r="B17" s="1316" t="s">
        <v>1065</v>
      </c>
      <c r="C17" s="1310">
        <v>322.789</v>
      </c>
      <c r="D17" s="1301"/>
      <c r="E17" s="1301"/>
      <c r="F17" s="1310">
        <v>522336.414144525</v>
      </c>
      <c r="G17" s="1310" t="s">
        <v>86</v>
      </c>
      <c r="H17" s="1310">
        <v>651778.382664305</v>
      </c>
      <c r="I17" s="1310" t="s">
        <v>86</v>
      </c>
      <c r="J17" s="1310">
        <v>331980.578086024</v>
      </c>
      <c r="K17" s="1310" t="s">
        <v>86</v>
      </c>
      <c r="L17" s="1310">
        <v>669037.311800275</v>
      </c>
      <c r="M17" s="1310">
        <v>225888.925456087</v>
      </c>
      <c r="N17" s="1310">
        <v>74619.4877349321</v>
      </c>
      <c r="O17" s="1310">
        <v>62690.5220085994</v>
      </c>
      <c r="P17" s="1310" t="s">
        <v>86</v>
      </c>
      <c r="Q17" s="1310" t="s">
        <v>86</v>
      </c>
      <c r="R17" s="1310">
        <v>2538331.621894747</v>
      </c>
      <c r="S17" s="1311"/>
      <c r="T17" s="1312"/>
      <c r="U17" s="1313">
        <v>0.037802450467023664</v>
      </c>
      <c r="V17" s="1307"/>
      <c r="W17" s="1308"/>
      <c r="X17" s="1310">
        <v>0.0122022151838001</v>
      </c>
      <c r="Y17" s="935"/>
      <c r="Z17" s="1315"/>
    </row>
    <row r="18" ht="18" customHeight="1" x14ac:dyDescent="0.2">
      <c r="B18" s="1317" t="s">
        <v>1066</v>
      </c>
      <c r="C18" s="1310">
        <v>322.789</v>
      </c>
      <c r="D18" s="1301"/>
      <c r="E18" s="1301"/>
      <c r="F18" s="1310">
        <v>522336.414144525</v>
      </c>
      <c r="G18" s="1310" t="s">
        <v>86</v>
      </c>
      <c r="H18" s="1310">
        <v>651778.382664305</v>
      </c>
      <c r="I18" s="1310" t="s">
        <v>86</v>
      </c>
      <c r="J18" s="1310">
        <v>331980.578086024</v>
      </c>
      <c r="K18" s="1310" t="s">
        <v>86</v>
      </c>
      <c r="L18" s="1310">
        <v>669037.311800275</v>
      </c>
      <c r="M18" s="1310">
        <v>225888.925456087</v>
      </c>
      <c r="N18" s="1310">
        <v>74619.4877349321</v>
      </c>
      <c r="O18" s="1310">
        <v>62690.5220085994</v>
      </c>
      <c r="P18" s="1310" t="s">
        <v>86</v>
      </c>
      <c r="Q18" s="1310" t="s">
        <v>86</v>
      </c>
      <c r="R18" s="1310">
        <v>2538331.621894747</v>
      </c>
      <c r="S18" s="1311"/>
      <c r="T18" s="1312"/>
      <c r="U18" s="1313">
        <v>0.037802450467023664</v>
      </c>
      <c r="V18" s="1307"/>
      <c r="W18" s="1308"/>
      <c r="X18" s="1310">
        <v>0.0122022151838001</v>
      </c>
      <c r="Y18" s="935"/>
      <c r="Z18" s="1315"/>
    </row>
    <row r="19" ht="18" customHeight="1" x14ac:dyDescent="0.2">
      <c r="B19" s="1318" t="s">
        <v>969</v>
      </c>
      <c r="C19" s="1209">
        <v>322.789</v>
      </c>
      <c r="D19" s="1209">
        <v>7.86296253624918</v>
      </c>
      <c r="E19" s="1310">
        <v>55.4519397810954</v>
      </c>
      <c r="F19" s="27">
        <v>522336.414144525</v>
      </c>
      <c r="G19" s="27" t="s">
        <v>86</v>
      </c>
      <c r="H19" s="27">
        <v>651778.382664305</v>
      </c>
      <c r="I19" s="27" t="s">
        <v>86</v>
      </c>
      <c r="J19" s="27">
        <v>331980.578086024</v>
      </c>
      <c r="K19" s="27" t="s">
        <v>86</v>
      </c>
      <c r="L19" s="27">
        <v>669037.311800275</v>
      </c>
      <c r="M19" s="27">
        <v>225888.925456087</v>
      </c>
      <c r="N19" s="27">
        <v>74619.4877349321</v>
      </c>
      <c r="O19" s="27">
        <v>62690.5220085994</v>
      </c>
      <c r="P19" s="27" t="s">
        <v>86</v>
      </c>
      <c r="Q19" s="27" t="s">
        <v>86</v>
      </c>
      <c r="R19" s="1310">
        <v>2538331.621894747</v>
      </c>
      <c r="S19" s="1311"/>
      <c r="T19" s="1312"/>
      <c r="U19" s="1313">
        <v>0.037802450467023664</v>
      </c>
      <c r="V19" s="1307"/>
      <c r="W19" s="1308"/>
      <c r="X19" s="1314">
        <v>0.0122022151838001</v>
      </c>
      <c r="Y19" s="935"/>
      <c r="Z19" s="1315"/>
    </row>
    <row r="20" ht="18" customHeight="1" x14ac:dyDescent="0.2">
      <c r="B20" s="1318" t="s">
        <v>1125</v>
      </c>
      <c r="C20" s="1209" t="s">
        <v>190</v>
      </c>
      <c r="D20" s="1209" t="s">
        <v>190</v>
      </c>
      <c r="E20" s="1310" t="s">
        <v>190</v>
      </c>
      <c r="F20" s="27" t="s">
        <v>190</v>
      </c>
      <c r="G20" s="27" t="s">
        <v>190</v>
      </c>
      <c r="H20" s="27" t="s">
        <v>190</v>
      </c>
      <c r="I20" s="27" t="s">
        <v>190</v>
      </c>
      <c r="J20" s="27" t="s">
        <v>190</v>
      </c>
      <c r="K20" s="27" t="s">
        <v>190</v>
      </c>
      <c r="L20" s="27" t="s">
        <v>190</v>
      </c>
      <c r="M20" s="27" t="s">
        <v>190</v>
      </c>
      <c r="N20" s="27" t="s">
        <v>190</v>
      </c>
      <c r="O20" s="27" t="s">
        <v>190</v>
      </c>
      <c r="P20" s="27" t="s">
        <v>190</v>
      </c>
      <c r="Q20" s="27" t="s">
        <v>190</v>
      </c>
      <c r="R20" s="1310" t="s">
        <v>190</v>
      </c>
      <c r="S20" s="1311"/>
      <c r="T20" s="1312"/>
      <c r="U20" s="1313" t="s">
        <v>190</v>
      </c>
      <c r="V20" s="1307"/>
      <c r="W20" s="1308"/>
      <c r="X20" s="1314" t="s">
        <v>190</v>
      </c>
      <c r="Y20" s="935"/>
      <c r="Z20" s="1315"/>
    </row>
    <row r="21" ht="18" customHeight="1" x14ac:dyDescent="0.2">
      <c r="B21" s="1316" t="s">
        <v>1126</v>
      </c>
      <c r="C21" s="1310">
        <v>14738.902737914</v>
      </c>
      <c r="D21" s="1301"/>
      <c r="E21" s="1301"/>
      <c r="F21" s="1310" t="s">
        <v>86</v>
      </c>
      <c r="G21" s="1310" t="s">
        <v>86</v>
      </c>
      <c r="H21" s="1310" t="s">
        <v>86</v>
      </c>
      <c r="I21" s="1310">
        <v>7765.68</v>
      </c>
      <c r="J21" s="1310" t="s">
        <v>86</v>
      </c>
      <c r="K21" s="1310" t="s">
        <v>86</v>
      </c>
      <c r="L21" s="1310" t="s">
        <v>86</v>
      </c>
      <c r="M21" s="1310">
        <v>34854942.450182654</v>
      </c>
      <c r="N21" s="1310" t="s">
        <v>86</v>
      </c>
      <c r="O21" s="1310" t="s">
        <v>86</v>
      </c>
      <c r="P21" s="1310" t="s">
        <v>86</v>
      </c>
      <c r="Q21" s="1310">
        <v>5490709.47344595</v>
      </c>
      <c r="R21" s="1310">
        <v>40353417.603628606</v>
      </c>
      <c r="S21" s="1311"/>
      <c r="T21" s="1312"/>
      <c r="U21" s="1313">
        <v>0.0005936866545542199</v>
      </c>
      <c r="V21" s="1307"/>
      <c r="W21" s="1308"/>
      <c r="X21" s="1310">
        <v>0.008750289858272194</v>
      </c>
      <c r="Y21" s="935"/>
      <c r="Z21" s="1315"/>
    </row>
    <row r="22" ht="18" customHeight="1" x14ac:dyDescent="0.2">
      <c r="B22" s="1317" t="s">
        <v>1069</v>
      </c>
      <c r="C22" s="1209">
        <v>17.23073795</v>
      </c>
      <c r="D22" s="1209">
        <v>12.7594584586727</v>
      </c>
      <c r="E22" s="1310" t="s">
        <v>113</v>
      </c>
      <c r="F22" s="27" t="s">
        <v>86</v>
      </c>
      <c r="G22" s="27" t="s">
        <v>86</v>
      </c>
      <c r="H22" s="27" t="s">
        <v>86</v>
      </c>
      <c r="I22" s="27" t="s">
        <v>86</v>
      </c>
      <c r="J22" s="27" t="s">
        <v>86</v>
      </c>
      <c r="K22" s="27" t="s">
        <v>86</v>
      </c>
      <c r="L22" s="27" t="s">
        <v>86</v>
      </c>
      <c r="M22" s="27">
        <v>219854.885085301</v>
      </c>
      <c r="N22" s="27" t="s">
        <v>86</v>
      </c>
      <c r="O22" s="27" t="s">
        <v>86</v>
      </c>
      <c r="P22" s="27" t="s">
        <v>86</v>
      </c>
      <c r="Q22" s="27" t="s">
        <v>86</v>
      </c>
      <c r="R22" s="1310">
        <v>219854.885085301</v>
      </c>
      <c r="S22" s="1311"/>
      <c r="T22" s="1312"/>
      <c r="U22" s="1313" t="s">
        <v>86</v>
      </c>
      <c r="V22" s="1307"/>
      <c r="W22" s="1308"/>
      <c r="X22" s="1314" t="s">
        <v>86</v>
      </c>
      <c r="Y22" s="935"/>
      <c r="Z22" s="1315"/>
    </row>
    <row r="23" ht="18" customHeight="1" x14ac:dyDescent="0.2">
      <c r="B23" s="1317" t="s">
        <v>1070</v>
      </c>
      <c r="C23" s="1209">
        <v>1145.856999964</v>
      </c>
      <c r="D23" s="1209">
        <v>25.6780041440317</v>
      </c>
      <c r="E23" s="1310">
        <v>119.052758033281</v>
      </c>
      <c r="F23" s="27" t="s">
        <v>86</v>
      </c>
      <c r="G23" s="27" t="s">
        <v>86</v>
      </c>
      <c r="H23" s="27" t="s">
        <v>86</v>
      </c>
      <c r="I23" s="27" t="s">
        <v>86</v>
      </c>
      <c r="J23" s="27" t="s">
        <v>86</v>
      </c>
      <c r="K23" s="27" t="s">
        <v>86</v>
      </c>
      <c r="L23" s="27" t="s">
        <v>86</v>
      </c>
      <c r="M23" s="27">
        <v>29423320.7935433</v>
      </c>
      <c r="N23" s="27" t="s">
        <v>86</v>
      </c>
      <c r="O23" s="27" t="s">
        <v>86</v>
      </c>
      <c r="P23" s="27" t="s">
        <v>86</v>
      </c>
      <c r="Q23" s="27" t="s">
        <v>86</v>
      </c>
      <c r="R23" s="1310">
        <v>29423320.7935433</v>
      </c>
      <c r="S23" s="1311"/>
      <c r="T23" s="1312"/>
      <c r="U23" s="1313" t="s">
        <v>86</v>
      </c>
      <c r="V23" s="1307"/>
      <c r="W23" s="1308"/>
      <c r="X23" s="1314" t="s">
        <v>86</v>
      </c>
      <c r="Y23" s="935"/>
      <c r="Z23" s="1315"/>
    </row>
    <row r="24" ht="18" customHeight="1" x14ac:dyDescent="0.2">
      <c r="B24" s="1317" t="s">
        <v>1071</v>
      </c>
      <c r="C24" s="1209">
        <v>82.229</v>
      </c>
      <c r="D24" s="1209">
        <v>12.1</v>
      </c>
      <c r="E24" s="1310" t="s">
        <v>113</v>
      </c>
      <c r="F24" s="27" t="s">
        <v>86</v>
      </c>
      <c r="G24" s="27" t="s">
        <v>86</v>
      </c>
      <c r="H24" s="27" t="s">
        <v>86</v>
      </c>
      <c r="I24" s="27" t="s">
        <v>86</v>
      </c>
      <c r="J24" s="27" t="s">
        <v>86</v>
      </c>
      <c r="K24" s="27" t="s">
        <v>86</v>
      </c>
      <c r="L24" s="27" t="s">
        <v>86</v>
      </c>
      <c r="M24" s="27">
        <v>994970.900000001</v>
      </c>
      <c r="N24" s="27" t="s">
        <v>86</v>
      </c>
      <c r="O24" s="27" t="s">
        <v>86</v>
      </c>
      <c r="P24" s="27" t="s">
        <v>86</v>
      </c>
      <c r="Q24" s="27" t="s">
        <v>86</v>
      </c>
      <c r="R24" s="1310">
        <v>994970.900000001</v>
      </c>
      <c r="S24" s="1311"/>
      <c r="T24" s="1312"/>
      <c r="U24" s="1313" t="s">
        <v>86</v>
      </c>
      <c r="V24" s="1307"/>
      <c r="W24" s="1308"/>
      <c r="X24" s="1314" t="s">
        <v>86</v>
      </c>
      <c r="Y24" s="935"/>
      <c r="Z24" s="1315"/>
    </row>
    <row r="25" ht="18" customHeight="1" x14ac:dyDescent="0.2">
      <c r="B25" s="1317" t="s">
        <v>1072</v>
      </c>
      <c r="C25" s="1209">
        <v>65.149</v>
      </c>
      <c r="D25" s="1209">
        <v>60.225</v>
      </c>
      <c r="E25" s="1310" t="s">
        <v>113</v>
      </c>
      <c r="F25" s="27" t="s">
        <v>86</v>
      </c>
      <c r="G25" s="27" t="s">
        <v>86</v>
      </c>
      <c r="H25" s="27" t="s">
        <v>86</v>
      </c>
      <c r="I25" s="27" t="s">
        <v>86</v>
      </c>
      <c r="J25" s="27" t="s">
        <v>86</v>
      </c>
      <c r="K25" s="27" t="s">
        <v>86</v>
      </c>
      <c r="L25" s="27" t="s">
        <v>86</v>
      </c>
      <c r="M25" s="27">
        <v>3923598.525</v>
      </c>
      <c r="N25" s="27" t="s">
        <v>86</v>
      </c>
      <c r="O25" s="27" t="s">
        <v>86</v>
      </c>
      <c r="P25" s="27" t="s">
        <v>86</v>
      </c>
      <c r="Q25" s="27" t="s">
        <v>86</v>
      </c>
      <c r="R25" s="1310">
        <v>3923598.525</v>
      </c>
      <c r="S25" s="1311"/>
      <c r="T25" s="1312"/>
      <c r="U25" s="1313" t="s">
        <v>86</v>
      </c>
      <c r="V25" s="1307"/>
      <c r="W25" s="1308"/>
      <c r="X25" s="1314" t="s">
        <v>86</v>
      </c>
      <c r="Y25" s="935"/>
      <c r="Z25" s="1315"/>
    </row>
    <row r="26" ht="18" customHeight="1" x14ac:dyDescent="0.2">
      <c r="B26" s="1317" t="s">
        <v>1127</v>
      </c>
      <c r="C26" s="1209">
        <v>1.5</v>
      </c>
      <c r="D26" s="1209">
        <v>26.8275</v>
      </c>
      <c r="E26" s="1310" t="s">
        <v>113</v>
      </c>
      <c r="F26" s="27" t="s">
        <v>86</v>
      </c>
      <c r="G26" s="27" t="s">
        <v>86</v>
      </c>
      <c r="H26" s="27" t="s">
        <v>86</v>
      </c>
      <c r="I26" s="27" t="s">
        <v>86</v>
      </c>
      <c r="J26" s="27" t="s">
        <v>86</v>
      </c>
      <c r="K26" s="27" t="s">
        <v>86</v>
      </c>
      <c r="L26" s="27" t="s">
        <v>86</v>
      </c>
      <c r="M26" s="27">
        <v>40241.25</v>
      </c>
      <c r="N26" s="27" t="s">
        <v>86</v>
      </c>
      <c r="O26" s="27" t="s">
        <v>86</v>
      </c>
      <c r="P26" s="27" t="s">
        <v>86</v>
      </c>
      <c r="Q26" s="27" t="s">
        <v>86</v>
      </c>
      <c r="R26" s="1310">
        <v>40241.25</v>
      </c>
      <c r="S26" s="1311"/>
      <c r="T26" s="1312"/>
      <c r="U26" s="1313" t="s">
        <v>86</v>
      </c>
      <c r="V26" s="1307"/>
      <c r="W26" s="1308"/>
      <c r="X26" s="1314" t="s">
        <v>86</v>
      </c>
      <c r="Y26" s="935"/>
      <c r="Z26" s="1315"/>
    </row>
    <row r="27" ht="18" customHeight="1" x14ac:dyDescent="0.2">
      <c r="B27" s="1317" t="s">
        <v>1074</v>
      </c>
      <c r="C27" s="1209">
        <v>13424.448</v>
      </c>
      <c r="D27" s="1209">
        <v>0.425537262314249</v>
      </c>
      <c r="E27" s="1310" t="s">
        <v>113</v>
      </c>
      <c r="F27" s="27" t="s">
        <v>86</v>
      </c>
      <c r="G27" s="27" t="s">
        <v>86</v>
      </c>
      <c r="H27" s="27" t="s">
        <v>86</v>
      </c>
      <c r="I27" s="27" t="s">
        <v>86</v>
      </c>
      <c r="J27" s="27" t="s">
        <v>86</v>
      </c>
      <c r="K27" s="27" t="s">
        <v>86</v>
      </c>
      <c r="L27" s="27" t="s">
        <v>86</v>
      </c>
      <c r="M27" s="27">
        <v>221893.376554052</v>
      </c>
      <c r="N27" s="27" t="s">
        <v>86</v>
      </c>
      <c r="O27" s="27" t="s">
        <v>86</v>
      </c>
      <c r="P27" s="27" t="s">
        <v>86</v>
      </c>
      <c r="Q27" s="27">
        <v>5490709.47344595</v>
      </c>
      <c r="R27" s="1310">
        <v>5712602.850000002</v>
      </c>
      <c r="S27" s="1311"/>
      <c r="T27" s="1312"/>
      <c r="U27" s="1313">
        <v>0.0006427271902715464</v>
      </c>
      <c r="V27" s="1307"/>
      <c r="W27" s="1308"/>
      <c r="X27" s="1314">
        <v>0.00862825774398648</v>
      </c>
      <c r="Y27" s="935"/>
      <c r="Z27" s="1315"/>
    </row>
    <row r="28" ht="18" customHeight="1" x14ac:dyDescent="0.2">
      <c r="B28" s="1317" t="s">
        <v>1075</v>
      </c>
      <c r="C28" s="1310">
        <v>2.489</v>
      </c>
      <c r="D28" s="1301"/>
      <c r="E28" s="1301"/>
      <c r="F28" s="1310" t="s">
        <v>86</v>
      </c>
      <c r="G28" s="1310" t="s">
        <v>86</v>
      </c>
      <c r="H28" s="1310" t="s">
        <v>86</v>
      </c>
      <c r="I28" s="1310">
        <v>7765.68</v>
      </c>
      <c r="J28" s="1310" t="s">
        <v>86</v>
      </c>
      <c r="K28" s="1310" t="s">
        <v>86</v>
      </c>
      <c r="L28" s="1310" t="s">
        <v>86</v>
      </c>
      <c r="M28" s="1310">
        <v>31062.72</v>
      </c>
      <c r="N28" s="1310" t="s">
        <v>86</v>
      </c>
      <c r="O28" s="1310" t="s">
        <v>86</v>
      </c>
      <c r="P28" s="1310" t="s">
        <v>86</v>
      </c>
      <c r="Q28" s="1310" t="s">
        <v>86</v>
      </c>
      <c r="R28" s="1310">
        <v>38828.4</v>
      </c>
      <c r="S28" s="1311"/>
      <c r="T28" s="1312"/>
      <c r="U28" s="1313">
        <v>0.04902857142857132</v>
      </c>
      <c r="V28" s="1307"/>
      <c r="W28" s="1308"/>
      <c r="X28" s="1310">
        <v>0.000122032114285714</v>
      </c>
      <c r="Y28" s="935"/>
      <c r="Z28" s="1315"/>
    </row>
    <row r="29" ht="18" customHeight="1" x14ac:dyDescent="0.2">
      <c r="B29" s="1228" t="s">
        <v>1076</v>
      </c>
      <c r="C29" s="1209">
        <v>2.489</v>
      </c>
      <c r="D29" s="1209">
        <v>15.6</v>
      </c>
      <c r="E29" s="1310" t="s">
        <v>113</v>
      </c>
      <c r="F29" s="27" t="s">
        <v>86</v>
      </c>
      <c r="G29" s="27" t="s">
        <v>86</v>
      </c>
      <c r="H29" s="27" t="s">
        <v>86</v>
      </c>
      <c r="I29" s="27">
        <v>7765.68</v>
      </c>
      <c r="J29" s="27" t="s">
        <v>86</v>
      </c>
      <c r="K29" s="27" t="s">
        <v>86</v>
      </c>
      <c r="L29" s="27" t="s">
        <v>86</v>
      </c>
      <c r="M29" s="27">
        <v>31062.72</v>
      </c>
      <c r="N29" s="27" t="s">
        <v>86</v>
      </c>
      <c r="O29" s="27" t="s">
        <v>86</v>
      </c>
      <c r="P29" s="27" t="s">
        <v>86</v>
      </c>
      <c r="Q29" s="27" t="s">
        <v>86</v>
      </c>
      <c r="R29" s="1310">
        <v>38828.4</v>
      </c>
      <c r="S29" s="1311"/>
      <c r="T29" s="1312"/>
      <c r="U29" s="1313">
        <v>0.04902857142857132</v>
      </c>
      <c r="V29" s="1307"/>
      <c r="W29" s="1308"/>
      <c r="X29" s="1314">
        <v>0.000122032114285714</v>
      </c>
      <c r="Y29" s="935"/>
      <c r="Z29" s="1315"/>
    </row>
    <row r="30" ht="18" customHeight="1" x14ac:dyDescent="0.3" s="1332" customFormat="1">
      <c r="B30" s="1320" t="s">
        <v>932</v>
      </c>
      <c r="C30" s="1321"/>
      <c r="D30" s="1321"/>
      <c r="E30" s="1321"/>
      <c r="F30" s="1322"/>
      <c r="G30" s="1322"/>
      <c r="H30" s="1322"/>
      <c r="I30" s="1322"/>
      <c r="J30" s="1322"/>
      <c r="K30" s="1322"/>
      <c r="L30" s="1322"/>
      <c r="M30" s="1321"/>
      <c r="N30" s="1323"/>
      <c r="O30" s="1323"/>
      <c r="P30" s="1321"/>
      <c r="Q30" s="1323"/>
      <c r="R30" s="1324"/>
      <c r="S30" s="1325">
        <v>13994085.8324411</v>
      </c>
      <c r="T30" s="1326">
        <v>29528.6920624604</v>
      </c>
      <c r="U30" s="1327"/>
      <c r="V30" s="1328">
        <v>0.009999999999999985</v>
      </c>
      <c r="W30" s="1329">
        <v>0.007499999999999966</v>
      </c>
      <c r="X30" s="1330"/>
      <c r="Y30" s="1325">
        <v>0.219907063081217</v>
      </c>
      <c r="Z30" s="1331">
        <v>0.000348016727878996</v>
      </c>
    </row>
    <row r="31" ht="18" customHeight="1" x14ac:dyDescent="0.2">
      <c r="B31" s="1333" t="s">
        <v>1128</v>
      </c>
      <c r="C31" s="1334"/>
      <c r="D31" s="1334"/>
      <c r="E31" s="1334"/>
      <c r="F31" s="1335">
        <v>32192330.501667023</v>
      </c>
      <c r="G31" s="1335" t="s">
        <v>86</v>
      </c>
      <c r="H31" s="1335">
        <v>651778.382664305</v>
      </c>
      <c r="I31" s="1335">
        <v>156380.33200266998</v>
      </c>
      <c r="J31" s="1335">
        <v>331980.578086024</v>
      </c>
      <c r="K31" s="1335" t="s">
        <v>86</v>
      </c>
      <c r="L31" s="1335">
        <v>669037.311800275</v>
      </c>
      <c r="M31" s="1336"/>
      <c r="N31" s="1337">
        <v>74619.4877349321</v>
      </c>
      <c r="O31" s="1337">
        <v>62690.5220085994</v>
      </c>
      <c r="P31" s="1336"/>
      <c r="Q31" s="1338">
        <v>5490709.47344595</v>
      </c>
      <c r="R31" s="1334"/>
      <c r="S31" s="1334"/>
      <c r="T31" s="1339"/>
      <c r="U31" s="1340"/>
      <c r="V31" s="1339"/>
      <c r="W31" s="1341"/>
      <c r="X31" s="1340"/>
      <c r="Y31" s="1339"/>
      <c r="Z31" s="1341"/>
    </row>
    <row r="32" ht="18" customHeight="1" x14ac:dyDescent="0.2">
      <c r="B32" s="1342" t="s">
        <v>1129</v>
      </c>
      <c r="C32" s="1324"/>
      <c r="D32" s="1324"/>
      <c r="E32" s="1324"/>
      <c r="F32" s="1343" t="s">
        <v>118</v>
      </c>
      <c r="G32" s="1343" t="s">
        <v>86</v>
      </c>
      <c r="H32" s="1343" t="s">
        <v>177</v>
      </c>
      <c r="I32" s="1343">
        <v>0.009999999999999983</v>
      </c>
      <c r="J32" s="1343">
        <v>0.0019999999999999922</v>
      </c>
      <c r="K32" s="1343" t="s">
        <v>86</v>
      </c>
      <c r="L32" s="1343">
        <v>0.010000000000000021</v>
      </c>
      <c r="M32" s="1321"/>
      <c r="N32" s="1344">
        <v>0.004999999999999993</v>
      </c>
      <c r="O32" s="1344">
        <v>0.0005999999999999993</v>
      </c>
      <c r="P32" s="1321"/>
      <c r="Q32" s="1345">
        <v>0.0009999999999999985</v>
      </c>
      <c r="R32" s="1324"/>
      <c r="S32" s="1324"/>
      <c r="T32" s="1346"/>
      <c r="U32" s="1347"/>
      <c r="V32" s="1346"/>
      <c r="W32" s="1348"/>
      <c r="X32" s="1347"/>
      <c r="Y32" s="1346"/>
      <c r="Z32" s="1348"/>
    </row>
    <row r="33" ht="18" customHeight="1" x14ac:dyDescent="0.2">
      <c r="B33" s="1349" t="s">
        <v>1130</v>
      </c>
      <c r="C33" s="1350"/>
      <c r="D33" s="1350"/>
      <c r="E33" s="1350"/>
      <c r="F33" s="1351" t="s">
        <v>118</v>
      </c>
      <c r="G33" s="1351" t="s">
        <v>86</v>
      </c>
      <c r="H33" s="1351" t="s">
        <v>177</v>
      </c>
      <c r="I33" s="1351">
        <v>0.00245740521718481</v>
      </c>
      <c r="J33" s="1351">
        <v>0.0010433675311275</v>
      </c>
      <c r="K33" s="1351" t="s">
        <v>86</v>
      </c>
      <c r="L33" s="1351">
        <v>0.0105134434711472</v>
      </c>
      <c r="M33" s="1352"/>
      <c r="N33" s="1353">
        <v>0.00058629597506018</v>
      </c>
      <c r="O33" s="1353">
        <v>0.0000591082064652508</v>
      </c>
      <c r="P33" s="1352"/>
      <c r="Q33" s="1353">
        <v>0.00862825774398648</v>
      </c>
      <c r="R33" s="1350"/>
      <c r="S33" s="1352"/>
      <c r="T33" s="1354"/>
      <c r="U33" s="1355">
        <v>0.0005876395745589012</v>
      </c>
      <c r="V33" s="1352"/>
      <c r="W33" s="1356"/>
      <c r="X33" s="1357">
        <v>0.02328787814497142</v>
      </c>
      <c r="Y33" s="1358"/>
      <c r="Z33" s="1354"/>
    </row>
    <row r="34" ht="14.1" customHeight="1" x14ac:dyDescent="0.25">
      <c r="B34" s="211" t="s">
        <v>1131</v>
      </c>
    </row>
    <row r="35" ht="14.1" customHeight="1" x14ac:dyDescent="0.2">
      <c r="B35" s="211" t="s">
        <v>1132</v>
      </c>
      <c r="C35" s="1359"/>
      <c r="D35" s="1359"/>
      <c r="E35" s="1359"/>
      <c r="F35" s="1359"/>
      <c r="G35" s="1359"/>
      <c r="H35" s="1359"/>
      <c r="I35" s="1359"/>
      <c r="J35" s="1359"/>
      <c r="K35" s="1359"/>
      <c r="L35" s="1359"/>
      <c r="M35" s="1359"/>
      <c r="N35" s="1359"/>
      <c r="O35" s="1359"/>
      <c r="P35" s="1359"/>
      <c r="Q35" s="1359"/>
      <c r="R35" s="1359"/>
      <c r="S35" s="1359"/>
      <c r="T35" s="1359"/>
      <c r="U35" s="1359"/>
      <c r="V35" s="1359"/>
      <c r="W35" s="1359"/>
      <c r="X35" s="1359"/>
    </row>
    <row r="36" ht="14.1" customHeight="1" x14ac:dyDescent="0.2">
      <c r="B36" s="211" t="s">
        <v>1133</v>
      </c>
      <c r="C36" s="1359"/>
      <c r="D36" s="1359"/>
      <c r="E36" s="1359"/>
      <c r="F36" s="1359"/>
      <c r="G36" s="1359"/>
      <c r="H36" s="1359"/>
      <c r="I36" s="1359"/>
      <c r="J36" s="1359"/>
      <c r="K36" s="1359"/>
      <c r="L36" s="1359"/>
      <c r="M36" s="1359"/>
      <c r="N36" s="1359"/>
      <c r="O36" s="1359"/>
      <c r="P36" s="1359"/>
      <c r="Q36" s="1359"/>
      <c r="R36" s="1359"/>
      <c r="S36" s="1359"/>
      <c r="T36" s="1359"/>
      <c r="U36" s="1359"/>
      <c r="V36" s="1359"/>
      <c r="W36" s="1359"/>
      <c r="X36" s="1359"/>
    </row>
    <row r="37" ht="14.1" customHeight="1" x14ac:dyDescent="0.3">
      <c r="B37" s="211" t="s">
        <v>1134</v>
      </c>
      <c r="C37" s="1360"/>
      <c r="D37" s="1360"/>
      <c r="E37" s="1360"/>
      <c r="F37" s="1360"/>
      <c r="G37" s="1360"/>
      <c r="H37" s="1360"/>
      <c r="I37" s="1360"/>
      <c r="J37" s="1360"/>
      <c r="K37" s="1360"/>
      <c r="L37" s="1360"/>
      <c r="M37" s="1360"/>
      <c r="N37" s="1360"/>
      <c r="O37" s="1360"/>
      <c r="P37" s="1360"/>
      <c r="Q37" s="1360"/>
      <c r="R37" s="1360"/>
      <c r="S37" s="1360"/>
      <c r="T37" s="1360"/>
      <c r="U37" s="1360"/>
      <c r="V37" s="1360"/>
      <c r="W37" s="1360"/>
      <c r="X37" s="1360"/>
      <c r="Y37" s="1361"/>
      <c r="Z37" s="1361"/>
    </row>
    <row r="38" ht="14.1" customHeight="1" x14ac:dyDescent="0.2">
      <c r="B38" s="211" t="s">
        <v>1135</v>
      </c>
      <c r="C38" s="1359"/>
      <c r="D38" s="1359"/>
      <c r="E38" s="1359"/>
      <c r="F38" s="1359"/>
      <c r="G38" s="1359"/>
      <c r="H38" s="1359"/>
      <c r="I38" s="1359"/>
      <c r="J38" s="1359"/>
      <c r="K38" s="1359"/>
      <c r="L38" s="1359"/>
      <c r="M38" s="1359"/>
      <c r="N38" s="1359"/>
      <c r="O38" s="1359"/>
      <c r="P38" s="1359"/>
      <c r="Q38" s="1359"/>
      <c r="R38" s="1359"/>
      <c r="S38" s="1359"/>
      <c r="T38" s="1359"/>
      <c r="U38" s="1359"/>
      <c r="V38" s="1359"/>
      <c r="W38" s="1359"/>
      <c r="X38" s="1359"/>
    </row>
    <row r="39" ht="14.1" customHeight="1" x14ac:dyDescent="0.2">
      <c r="B39" s="211" t="s">
        <v>1136</v>
      </c>
      <c r="C39" s="173"/>
      <c r="D39" s="173"/>
      <c r="E39" s="173"/>
      <c r="F39" s="173"/>
      <c r="G39" s="173"/>
      <c r="H39" s="173"/>
      <c r="I39" s="173"/>
      <c r="J39" s="173"/>
      <c r="K39" s="173"/>
      <c r="L39" s="173"/>
      <c r="M39" s="173"/>
      <c r="N39" s="173"/>
      <c r="O39" s="173"/>
      <c r="P39" s="173"/>
      <c r="Q39" s="173"/>
      <c r="R39" s="173"/>
      <c r="S39" s="173"/>
      <c r="T39" s="173"/>
      <c r="U39" s="173"/>
      <c r="V39" s="173"/>
      <c r="W39" s="173"/>
      <c r="X39" s="173"/>
    </row>
    <row r="40" ht="14.1" customHeight="1" x14ac:dyDescent="0.2">
      <c r="B40" s="211" t="s">
        <v>1137</v>
      </c>
      <c r="C40" s="173"/>
      <c r="D40" s="173"/>
      <c r="E40" s="173"/>
      <c r="F40" s="173"/>
      <c r="G40" s="173"/>
      <c r="H40" s="173"/>
      <c r="I40" s="173"/>
      <c r="J40" s="173"/>
      <c r="K40" s="173"/>
      <c r="L40" s="173"/>
      <c r="M40" s="173"/>
      <c r="N40" s="173"/>
      <c r="O40" s="173"/>
      <c r="P40" s="173"/>
      <c r="Q40" s="173"/>
      <c r="R40" s="173"/>
      <c r="S40" s="173"/>
      <c r="T40" s="173"/>
      <c r="U40" s="173"/>
      <c r="V40" s="173"/>
      <c r="W40" s="173"/>
      <c r="X40" s="173"/>
    </row>
    <row r="41" ht="14.1" customHeight="1" x14ac:dyDescent="0.2">
      <c r="B41" s="546"/>
      <c r="C41" s="173"/>
      <c r="D41" s="173"/>
      <c r="E41" s="173"/>
      <c r="F41" s="173"/>
      <c r="G41" s="173"/>
      <c r="H41" s="173"/>
      <c r="I41" s="173"/>
      <c r="J41" s="173"/>
      <c r="K41" s="173"/>
      <c r="L41" s="173"/>
      <c r="M41" s="173"/>
      <c r="N41" s="173"/>
      <c r="O41" s="173"/>
      <c r="P41" s="173"/>
      <c r="Q41" s="173"/>
      <c r="R41" s="173"/>
      <c r="S41" s="173"/>
      <c r="T41" s="173"/>
      <c r="U41" s="173"/>
      <c r="V41" s="173"/>
      <c r="W41" s="173"/>
      <c r="X41" s="173"/>
    </row>
    <row r="42" ht="14.1" customHeight="1" x14ac:dyDescent="0.2">
      <c r="B42" s="143" t="s">
        <v>137</v>
      </c>
      <c r="C42" s="1362"/>
      <c r="D42" s="1362"/>
      <c r="E42" s="1362"/>
      <c r="F42" s="1362"/>
      <c r="G42" s="1362"/>
      <c r="H42" s="1362"/>
      <c r="I42" s="1362"/>
      <c r="J42" s="1362"/>
      <c r="K42" s="1362"/>
      <c r="L42" s="1362"/>
      <c r="M42" s="1362"/>
      <c r="N42" s="1362"/>
      <c r="O42" s="1362"/>
      <c r="P42" s="1362"/>
      <c r="Q42" s="1362"/>
      <c r="R42" s="1362"/>
      <c r="S42" s="1362"/>
      <c r="T42" s="1362"/>
      <c r="U42" s="1362"/>
      <c r="V42" s="1362"/>
      <c r="W42" s="1362"/>
      <c r="X42" s="1362"/>
    </row>
    <row r="43" ht="14.1" customHeight="1" x14ac:dyDescent="0.2">
      <c r="B43" s="1363"/>
      <c r="C43" s="1362"/>
      <c r="D43" s="1362"/>
      <c r="E43" s="1362"/>
      <c r="F43" s="1362"/>
      <c r="G43" s="1362"/>
      <c r="H43" s="1362"/>
      <c r="I43" s="1362"/>
      <c r="J43" s="1362"/>
      <c r="K43" s="1362"/>
      <c r="L43" s="1362"/>
      <c r="M43" s="1362"/>
      <c r="N43" s="1362"/>
      <c r="O43" s="1362"/>
      <c r="P43" s="1362"/>
      <c r="Q43" s="1362"/>
      <c r="R43" s="1362"/>
      <c r="S43" s="1362"/>
      <c r="T43" s="1362"/>
      <c r="U43" s="1362"/>
      <c r="V43" s="1362"/>
      <c r="W43" s="1362"/>
      <c r="X43" s="1362"/>
    </row>
    <row r="44" ht="14.1" customHeight="1" x14ac:dyDescent="0.2">
      <c r="B44" s="213" t="s">
        <v>443</v>
      </c>
      <c r="C44" s="214"/>
      <c r="D44" s="214"/>
      <c r="E44" s="214"/>
      <c r="F44" s="214"/>
      <c r="G44" s="214"/>
      <c r="H44" s="214"/>
      <c r="I44" s="214"/>
      <c r="J44" s="214"/>
      <c r="K44" s="214"/>
      <c r="L44" s="214"/>
      <c r="M44" s="214"/>
      <c r="N44" s="214"/>
      <c r="O44" s="214"/>
      <c r="P44" s="214"/>
      <c r="Q44" s="214"/>
      <c r="R44" s="214"/>
      <c r="S44" s="214"/>
      <c r="T44" s="214"/>
      <c r="U44" s="214"/>
      <c r="V44" s="214"/>
      <c r="W44" s="214"/>
      <c r="X44" s="214"/>
      <c r="Y44" s="214"/>
      <c r="Z44" s="215"/>
    </row>
    <row r="45" ht="14.1" customHeight="1" x14ac:dyDescent="0.2">
      <c r="B45" s="1232" t="s">
        <v>1138</v>
      </c>
      <c r="C45" s="1233"/>
      <c r="D45" s="1233"/>
      <c r="E45" s="1233"/>
      <c r="F45" s="1233"/>
      <c r="G45" s="1233"/>
      <c r="H45" s="1233"/>
      <c r="I45" s="1233"/>
      <c r="J45" s="1233"/>
      <c r="K45" s="1233"/>
      <c r="L45" s="1233"/>
      <c r="M45" s="1233"/>
      <c r="N45" s="1233"/>
      <c r="O45" s="1233"/>
      <c r="P45" s="1233"/>
      <c r="Q45" s="1233"/>
      <c r="R45" s="1233"/>
      <c r="S45" s="1233"/>
      <c r="T45" s="1233"/>
      <c r="U45" s="1233"/>
      <c r="V45" s="1233"/>
      <c r="W45" s="1233"/>
      <c r="X45" s="1233"/>
      <c r="Y45" s="1233"/>
      <c r="Z45" s="1234"/>
    </row>
    <row r="46" ht="14.1" customHeight="1" x14ac:dyDescent="0.2">
      <c r="B46" s="1232" t="s">
        <v>1139</v>
      </c>
      <c r="C46" s="1233"/>
      <c r="D46" s="1233"/>
      <c r="E46" s="1233"/>
      <c r="F46" s="1233"/>
      <c r="G46" s="1233"/>
      <c r="H46" s="1233"/>
      <c r="I46" s="1233"/>
      <c r="J46" s="1233"/>
      <c r="K46" s="1233"/>
      <c r="L46" s="1233"/>
      <c r="M46" s="1233"/>
      <c r="N46" s="1233"/>
      <c r="O46" s="1233"/>
      <c r="P46" s="1233"/>
      <c r="Q46" s="1233"/>
      <c r="R46" s="1233"/>
      <c r="S46" s="1233"/>
      <c r="T46" s="1233"/>
      <c r="U46" s="1233"/>
      <c r="V46" s="1233"/>
      <c r="W46" s="1233"/>
      <c r="X46" s="1233"/>
      <c r="Y46" s="1233"/>
      <c r="Z46" s="1234"/>
    </row>
    <row r="47" ht="14.1" customHeight="1" x14ac:dyDescent="0.2">
      <c r="B47" s="1232" t="s">
        <v>1018</v>
      </c>
      <c r="C47" s="1233"/>
      <c r="D47" s="1233"/>
      <c r="E47" s="1233"/>
      <c r="F47" s="1233"/>
      <c r="G47" s="1233"/>
      <c r="H47" s="1233"/>
      <c r="I47" s="1233"/>
      <c r="J47" s="1233"/>
      <c r="K47" s="1233"/>
      <c r="L47" s="1233"/>
      <c r="M47" s="1233"/>
      <c r="N47" s="1233"/>
      <c r="O47" s="1233"/>
      <c r="P47" s="1233"/>
      <c r="Q47" s="1233"/>
      <c r="R47" s="1233"/>
      <c r="S47" s="1233"/>
      <c r="T47" s="1233"/>
      <c r="U47" s="1233"/>
      <c r="V47" s="1233"/>
      <c r="W47" s="1233"/>
      <c r="X47" s="1233"/>
      <c r="Y47" s="1233"/>
      <c r="Z47" s="1234"/>
    </row>
    <row r="48" ht="14.1" customHeight="1" x14ac:dyDescent="0.2">
      <c r="B48" s="1102" t="s">
        <v>1140</v>
      </c>
      <c r="C48" s="1103"/>
      <c r="D48" s="1103"/>
      <c r="E48" s="1103"/>
      <c r="F48" s="1103"/>
      <c r="G48" s="1103"/>
      <c r="H48" s="1103"/>
      <c r="I48" s="1103"/>
      <c r="J48" s="1103"/>
      <c r="K48" s="1103"/>
      <c r="L48" s="1103"/>
      <c r="M48" s="1103"/>
      <c r="N48" s="1103"/>
      <c r="O48" s="1103"/>
      <c r="P48" s="1103"/>
      <c r="Q48" s="1103"/>
      <c r="R48" s="1103"/>
      <c r="S48" s="1103"/>
      <c r="T48" s="1103"/>
      <c r="U48" s="1103"/>
      <c r="V48" s="1103"/>
      <c r="W48" s="1103"/>
      <c r="X48" s="1103"/>
      <c r="Y48" s="1103"/>
      <c r="Z48" s="1104"/>
    </row>
    <row r="49" ht="14.1" customHeight="1" x14ac:dyDescent="0.2">
      <c r="B49" s="1105" t="s">
        <v>1141</v>
      </c>
      <c r="C49" s="1106"/>
      <c r="D49" s="1106"/>
      <c r="E49" s="1106"/>
      <c r="F49" s="1106"/>
      <c r="G49" s="1106"/>
      <c r="H49" s="1106"/>
      <c r="I49" s="1106"/>
      <c r="J49" s="1106"/>
      <c r="K49" s="1106"/>
      <c r="L49" s="1106"/>
      <c r="M49" s="1106"/>
      <c r="N49" s="1106"/>
      <c r="O49" s="1106"/>
      <c r="P49" s="1106"/>
      <c r="Q49" s="1106"/>
      <c r="R49" s="1106"/>
      <c r="S49" s="1106"/>
      <c r="T49" s="1106"/>
      <c r="U49" s="1106"/>
      <c r="V49" s="1106"/>
      <c r="W49" s="1106"/>
      <c r="X49" s="1106"/>
      <c r="Y49" s="1106"/>
      <c r="Z49" s="1107"/>
    </row>
    <row r="50" ht="18" customHeight="1" x14ac:dyDescent="0.2">
      <c r="B50" s="1364" t="s">
        <v>1142</v>
      </c>
      <c r="C50" s="1365"/>
      <c r="D50" s="1365"/>
      <c r="E50" s="1365"/>
      <c r="F50" s="1365"/>
      <c r="G50" s="1365"/>
      <c r="H50" s="1365"/>
      <c r="I50" s="1365"/>
      <c r="J50" s="1365"/>
      <c r="K50" s="1365"/>
      <c r="L50" s="1365"/>
      <c r="M50" s="1365"/>
      <c r="N50" s="1365"/>
      <c r="O50" s="1365"/>
      <c r="P50" s="1365"/>
      <c r="Q50" s="1365"/>
      <c r="R50" s="1365"/>
      <c r="S50" s="1365"/>
      <c r="T50" s="1365"/>
      <c r="U50" s="1365"/>
      <c r="V50" s="1365"/>
      <c r="W50" s="1365"/>
      <c r="X50" s="1365"/>
      <c r="Y50" s="1365"/>
      <c r="Z50" s="1366"/>
    </row>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row r="58" ht="18" customHeight="1" x14ac:dyDescent="0.2"/>
    <row r="59" ht="18" customHeight="1" x14ac:dyDescent="0.2"/>
    <row r="60" ht="18" customHeight="1" x14ac:dyDescent="0.2"/>
    <row r="61" ht="18" customHeight="1" x14ac:dyDescent="0.2"/>
    <row r="62" ht="18" customHeight="1" x14ac:dyDescent="0.2"/>
    <row r="63" ht="18" customHeight="1" x14ac:dyDescent="0.2"/>
    <row r="64" ht="18" customHeight="1" x14ac:dyDescent="0.2"/>
    <row r="65" ht="18" customHeight="1" x14ac:dyDescent="0.2"/>
    <row r="66" ht="18" customHeight="1" x14ac:dyDescent="0.2"/>
    <row r="67" ht="18" customHeight="1" x14ac:dyDescent="0.2"/>
    <row r="68" ht="18" customHeight="1" x14ac:dyDescent="0.2"/>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6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
      <c r="B1" s="5" t="s">
        <v>1143</v>
      </c>
      <c r="G1" s="100" t="s">
        <v>62</v>
      </c>
    </row>
    <row r="2" ht="18.95" customHeight="1" x14ac:dyDescent="0.2">
      <c r="B2" s="5" t="s">
        <v>1144</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row>
    <row r="7" ht="25.5" customHeight="1" x14ac:dyDescent="0.2">
      <c r="B7" s="1367" t="s">
        <v>411</v>
      </c>
      <c r="C7" s="1368" t="s">
        <v>963</v>
      </c>
      <c r="D7" s="1368"/>
      <c r="E7" s="1368"/>
      <c r="F7" s="1369" t="s">
        <v>1145</v>
      </c>
      <c r="G7" s="1370" t="s">
        <v>147</v>
      </c>
    </row>
    <row r="8" ht="14.1" customHeight="1" x14ac:dyDescent="0.2">
      <c r="B8" s="1371" t="s">
        <v>415</v>
      </c>
      <c r="C8" s="727" t="s">
        <v>1146</v>
      </c>
      <c r="D8" s="1266" t="s">
        <v>1147</v>
      </c>
      <c r="E8" s="1266"/>
      <c r="F8" s="1372" t="s">
        <v>418</v>
      </c>
      <c r="G8" s="1373" t="s">
        <v>418</v>
      </c>
    </row>
    <row r="9" ht="14.1" customHeight="1" x14ac:dyDescent="0.2">
      <c r="B9" s="1374"/>
      <c r="C9" s="1375" t="s">
        <v>1148</v>
      </c>
      <c r="D9" s="918" t="s">
        <v>1149</v>
      </c>
      <c r="E9" s="1376" t="s">
        <v>1150</v>
      </c>
      <c r="F9" s="1377" t="s">
        <v>1151</v>
      </c>
      <c r="G9" s="1151" t="s">
        <v>76</v>
      </c>
    </row>
    <row r="10" ht="18" customHeight="1" x14ac:dyDescent="0.2">
      <c r="B10" s="1378" t="s">
        <v>1152</v>
      </c>
      <c r="C10" s="1379"/>
      <c r="D10" s="1380"/>
      <c r="E10" s="1381"/>
      <c r="F10" s="1382"/>
      <c r="G10" s="1383" t="s">
        <v>86</v>
      </c>
    </row>
    <row r="11" ht="18" customHeight="1" x14ac:dyDescent="0.2">
      <c r="B11" s="1384" t="s">
        <v>1153</v>
      </c>
      <c r="C11" s="1385" t="s">
        <v>86</v>
      </c>
      <c r="D11" s="1025" t="s">
        <v>86</v>
      </c>
      <c r="E11" s="1079" t="s">
        <v>86</v>
      </c>
      <c r="F11" s="1386" t="s">
        <v>86</v>
      </c>
      <c r="G11" s="1387" t="s">
        <v>86</v>
      </c>
    </row>
    <row r="12" ht="18" customHeight="1" x14ac:dyDescent="0.2">
      <c r="B12" s="1320" t="s">
        <v>1154</v>
      </c>
      <c r="C12" s="142" t="s">
        <v>86</v>
      </c>
      <c r="D12" s="119" t="s">
        <v>86</v>
      </c>
      <c r="E12" s="178" t="s">
        <v>86</v>
      </c>
      <c r="F12" s="1386" t="s">
        <v>86</v>
      </c>
      <c r="G12" s="1388" t="s">
        <v>86</v>
      </c>
      <c r="I12" s="1389"/>
    </row>
    <row r="13" ht="18" customHeight="1" x14ac:dyDescent="0.2">
      <c r="B13" s="1390" t="s">
        <v>1155</v>
      </c>
      <c r="C13" s="1385" t="s">
        <v>86</v>
      </c>
      <c r="D13" s="1025" t="s">
        <v>86</v>
      </c>
      <c r="E13" s="1079" t="s">
        <v>86</v>
      </c>
      <c r="F13" s="1391" t="s">
        <v>86</v>
      </c>
      <c r="G13" s="1392" t="s">
        <v>86</v>
      </c>
      <c r="I13" s="1389"/>
    </row>
    <row r="14" ht="18" customHeight="1" x14ac:dyDescent="0.2">
      <c r="B14" s="1393" t="s">
        <v>1156</v>
      </c>
      <c r="C14" s="1385" t="s">
        <v>86</v>
      </c>
      <c r="D14" s="1025" t="s">
        <v>86</v>
      </c>
      <c r="E14" s="1079" t="s">
        <v>86</v>
      </c>
      <c r="F14" s="1394" t="s">
        <v>86</v>
      </c>
      <c r="G14" s="1395" t="s">
        <v>86</v>
      </c>
    </row>
    <row r="15" ht="18" customHeight="1" x14ac:dyDescent="0.2">
      <c r="B15" s="1396" t="s">
        <v>1157</v>
      </c>
      <c r="C15" s="1397"/>
      <c r="D15" s="1398"/>
      <c r="E15" s="1399"/>
      <c r="F15" s="1400"/>
      <c r="G15" s="1383" t="s">
        <v>86</v>
      </c>
    </row>
    <row r="16" ht="18" customHeight="1" x14ac:dyDescent="0.2">
      <c r="B16" s="1384" t="s">
        <v>1158</v>
      </c>
      <c r="C16" s="1385" t="s">
        <v>86</v>
      </c>
      <c r="D16" s="1025" t="s">
        <v>86</v>
      </c>
      <c r="E16" s="1079" t="s">
        <v>86</v>
      </c>
      <c r="F16" s="1386" t="s">
        <v>86</v>
      </c>
      <c r="G16" s="1387" t="s">
        <v>86</v>
      </c>
    </row>
    <row r="17" ht="18" customHeight="1" x14ac:dyDescent="0.2">
      <c r="B17" s="1401" t="s">
        <v>1159</v>
      </c>
      <c r="C17" s="1385" t="s">
        <v>86</v>
      </c>
      <c r="D17" s="1025" t="s">
        <v>86</v>
      </c>
      <c r="E17" s="1079" t="s">
        <v>86</v>
      </c>
      <c r="F17" s="1394" t="s">
        <v>86</v>
      </c>
      <c r="G17" s="1395" t="s">
        <v>86</v>
      </c>
    </row>
    <row r="18" ht="18" customHeight="1" x14ac:dyDescent="0.2">
      <c r="B18" s="1396" t="s">
        <v>1160</v>
      </c>
      <c r="C18" s="1397"/>
      <c r="D18" s="1398"/>
      <c r="E18" s="1399"/>
      <c r="F18" s="1400"/>
      <c r="G18" s="1383" t="s">
        <v>86</v>
      </c>
    </row>
    <row r="19" ht="18" customHeight="1" x14ac:dyDescent="0.2">
      <c r="B19" s="1384" t="s">
        <v>1161</v>
      </c>
      <c r="C19" s="1385" t="s">
        <v>86</v>
      </c>
      <c r="D19" s="1025" t="s">
        <v>86</v>
      </c>
      <c r="E19" s="1079" t="s">
        <v>86</v>
      </c>
      <c r="F19" s="1386" t="s">
        <v>86</v>
      </c>
      <c r="G19" s="1387" t="s">
        <v>86</v>
      </c>
    </row>
    <row r="20" ht="18" customHeight="1" x14ac:dyDescent="0.2">
      <c r="B20" s="1401" t="s">
        <v>1162</v>
      </c>
      <c r="C20" s="1385" t="s">
        <v>86</v>
      </c>
      <c r="D20" s="1025" t="s">
        <v>86</v>
      </c>
      <c r="E20" s="1079" t="s">
        <v>86</v>
      </c>
      <c r="F20" s="1394" t="s">
        <v>86</v>
      </c>
      <c r="G20" s="1395" t="s">
        <v>86</v>
      </c>
    </row>
    <row r="21" ht="18" customHeight="1" x14ac:dyDescent="0.2">
      <c r="B21" s="1402" t="s">
        <v>1163</v>
      </c>
      <c r="C21" s="1397"/>
      <c r="D21" s="1398"/>
      <c r="E21" s="1399"/>
      <c r="F21" s="1400"/>
      <c r="G21" s="1403"/>
    </row>
    <row r="22" ht="18" customHeight="1" x14ac:dyDescent="0.25">
      <c r="B22" s="1404"/>
      <c r="C22" s="1405"/>
      <c r="D22" s="1405"/>
      <c r="E22" s="1405"/>
      <c r="F22" s="1405"/>
      <c r="G22" s="1406"/>
    </row>
    <row r="23" ht="18" customHeight="1" x14ac:dyDescent="0.2">
      <c r="B23" s="1407" t="s">
        <v>1164</v>
      </c>
      <c r="C23" s="1408" t="s">
        <v>86</v>
      </c>
      <c r="D23" s="1409"/>
      <c r="E23" s="1410"/>
      <c r="F23" s="1410"/>
      <c r="G23" s="1411"/>
    </row>
    <row r="24" ht="18" customHeight="1" x14ac:dyDescent="0.2">
      <c r="B24" s="1412" t="s">
        <v>1165</v>
      </c>
      <c r="C24" s="1413" t="s">
        <v>86</v>
      </c>
      <c r="D24" s="1358"/>
      <c r="E24" s="1414"/>
      <c r="F24" s="1414"/>
      <c r="G24" s="1356"/>
    </row>
    <row r="25" ht="14.1" customHeight="1" x14ac:dyDescent="0.25">
      <c r="B25" s="211" t="s">
        <v>1166</v>
      </c>
    </row>
    <row r="26" ht="14.1" customHeight="1" x14ac:dyDescent="0.2">
      <c r="B26" s="211" t="s">
        <v>1167</v>
      </c>
      <c r="C26" s="367"/>
      <c r="D26" s="367"/>
      <c r="E26" s="367"/>
      <c r="F26" s="367"/>
    </row>
    <row r="27" ht="14.1" customHeight="1" x14ac:dyDescent="0.2">
      <c r="B27" s="211" t="s">
        <v>1168</v>
      </c>
      <c r="C27" s="367"/>
      <c r="D27" s="367"/>
      <c r="E27" s="367"/>
      <c r="F27" s="367"/>
    </row>
    <row r="28" ht="14.1" customHeight="1" x14ac:dyDescent="0.25">
      <c r="B28" s="211" t="s">
        <v>1169</v>
      </c>
      <c r="C28" s="367"/>
      <c r="D28" s="367"/>
      <c r="E28" s="367"/>
      <c r="F28" s="367"/>
    </row>
    <row r="29" ht="14.1" customHeight="1" x14ac:dyDescent="0.2">
      <c r="B29" s="1415"/>
      <c r="C29" s="367"/>
      <c r="D29" s="367"/>
      <c r="E29" s="367"/>
      <c r="F29" s="367"/>
    </row>
    <row r="30" ht="14.1" customHeight="1" x14ac:dyDescent="0.2">
      <c r="B30" s="143" t="s">
        <v>137</v>
      </c>
      <c r="C30" s="367"/>
      <c r="D30" s="367"/>
      <c r="E30" s="367"/>
      <c r="F30" s="367"/>
    </row>
    <row r="31" ht="14.1" customHeight="1" x14ac:dyDescent="0.2">
      <c r="B31" s="365"/>
      <c r="C31" s="367"/>
      <c r="D31" s="367"/>
      <c r="E31" s="367"/>
      <c r="F31" s="367"/>
    </row>
    <row r="32" ht="14.1" customHeight="1" x14ac:dyDescent="0.2">
      <c r="B32" s="151" t="s">
        <v>443</v>
      </c>
      <c r="C32" s="1097"/>
      <c r="D32" s="1097"/>
      <c r="E32" s="1097"/>
      <c r="F32" s="1097"/>
      <c r="G32" s="1098"/>
    </row>
    <row r="33" ht="14.1" customHeight="1" x14ac:dyDescent="0.2">
      <c r="B33" s="1099" t="s">
        <v>1170</v>
      </c>
      <c r="C33" s="1100"/>
      <c r="D33" s="1100"/>
      <c r="E33" s="1100"/>
      <c r="F33" s="1100"/>
      <c r="G33" s="1101"/>
    </row>
    <row r="34" ht="14.1" customHeight="1" x14ac:dyDescent="0.2">
      <c r="B34" s="1099" t="s">
        <v>1171</v>
      </c>
      <c r="C34" s="1100"/>
      <c r="D34" s="1100"/>
      <c r="E34" s="1100"/>
      <c r="F34" s="1100"/>
      <c r="G34" s="1101"/>
    </row>
    <row r="35" ht="14.1" customHeight="1" x14ac:dyDescent="0.2">
      <c r="B35" s="1099" t="s">
        <v>1172</v>
      </c>
      <c r="C35" s="1100"/>
      <c r="D35" s="1100"/>
      <c r="E35" s="1100"/>
      <c r="F35" s="1100"/>
      <c r="G35" s="1101"/>
    </row>
    <row r="36" ht="14.1" customHeight="1" x14ac:dyDescent="0.2">
      <c r="B36" s="1099" t="s">
        <v>1173</v>
      </c>
      <c r="C36" s="1100"/>
      <c r="D36" s="1100"/>
      <c r="E36" s="1100"/>
      <c r="F36" s="1100"/>
      <c r="G36" s="1101"/>
    </row>
    <row r="37" ht="14.1" customHeight="1" x14ac:dyDescent="0.2">
      <c r="B37" s="1416" t="s">
        <v>1174</v>
      </c>
      <c r="C37" s="1417"/>
      <c r="D37" s="1417"/>
      <c r="E37" s="1417"/>
      <c r="F37" s="1417"/>
      <c r="G37" s="1418"/>
    </row>
    <row r="38" ht="18" customHeight="1" x14ac:dyDescent="0.2">
      <c r="B38" s="341" t="s">
        <v>1175</v>
      </c>
      <c r="C38" s="96"/>
      <c r="D38" s="96"/>
      <c r="E38" s="96"/>
      <c r="F38" s="96"/>
      <c r="G38" s="97"/>
    </row>
    <row r="39" ht="12" customHeight="1" x14ac:dyDescent="0.2">
      <c r="B39" s="1039"/>
      <c r="C39" s="1039"/>
      <c r="D39" s="1039"/>
      <c r="E39" s="1039"/>
      <c r="F39" s="1039"/>
    </row>
    <row r="40" ht="12" customHeight="1" x14ac:dyDescent="0.2"/>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911" t="s">
        <v>1176</v>
      </c>
      <c r="C1" s="911"/>
      <c r="F1" s="4" t="s">
        <v>62</v>
      </c>
    </row>
    <row r="2" ht="18.95" customHeight="1" x14ac:dyDescent="0.2">
      <c r="B2" s="911" t="s">
        <v>1177</v>
      </c>
      <c r="C2" s="911"/>
      <c r="F2" s="4" t="s">
        <v>64</v>
      </c>
    </row>
    <row r="3" ht="18.95" customHeight="1" x14ac:dyDescent="0.2">
      <c r="B3" s="5" t="s">
        <v>63</v>
      </c>
      <c r="F3" s="4" t="s">
        <v>65</v>
      </c>
      <c r="G3" s="1419"/>
    </row>
    <row r="4" hidden="1" ht="14.1" customHeight="1" x14ac:dyDescent="0.2">
      <c r="B4" s="5"/>
      <c r="F4" s="4"/>
      <c r="G4" s="1419"/>
    </row>
    <row r="5" hidden="1" ht="14.1" customHeight="1" x14ac:dyDescent="0.2">
      <c r="B5" s="5"/>
      <c r="F5" s="4"/>
      <c r="G5" s="1419"/>
    </row>
    <row r="6" ht="14.1" customHeight="1" x14ac:dyDescent="0.2">
      <c r="B6" s="6" t="s">
        <v>66</v>
      </c>
      <c r="H6" s="1420" t="s">
        <v>549</v>
      </c>
      <c r="I6" s="1420"/>
      <c r="J6" s="1421"/>
    </row>
    <row r="7" ht="27" customHeight="1" x14ac:dyDescent="0.2">
      <c r="B7" s="1422" t="s">
        <v>67</v>
      </c>
      <c r="C7" s="1423" t="s">
        <v>963</v>
      </c>
      <c r="D7" s="1423"/>
      <c r="E7" s="1424" t="s">
        <v>146</v>
      </c>
      <c r="F7" s="1222" t="s">
        <v>147</v>
      </c>
      <c r="H7" s="1425" t="s">
        <v>1178</v>
      </c>
      <c r="I7" s="1426" t="s">
        <v>826</v>
      </c>
      <c r="J7" s="1427" t="s">
        <v>456</v>
      </c>
    </row>
    <row r="8" ht="24" customHeight="1" x14ac:dyDescent="0.2">
      <c r="B8" s="1135"/>
      <c r="C8" s="1254" t="s">
        <v>826</v>
      </c>
      <c r="D8" s="1428" t="s">
        <v>1179</v>
      </c>
      <c r="E8" s="1429"/>
      <c r="F8" s="1223" t="s">
        <v>70</v>
      </c>
      <c r="H8" s="1430" t="s">
        <v>1180</v>
      </c>
      <c r="I8" s="1431" t="s">
        <v>1181</v>
      </c>
      <c r="J8" s="1432">
        <v>0.1</v>
      </c>
    </row>
    <row r="9" ht="51.75" customHeight="1" x14ac:dyDescent="0.2">
      <c r="B9" s="1433"/>
      <c r="C9" s="1148"/>
      <c r="D9" s="1434" t="s">
        <v>1182</v>
      </c>
      <c r="E9" s="1377" t="s">
        <v>1183</v>
      </c>
      <c r="F9" s="1066" t="s">
        <v>76</v>
      </c>
      <c r="H9" s="1430" t="s">
        <v>1184</v>
      </c>
      <c r="I9" s="1431" t="s">
        <v>1185</v>
      </c>
      <c r="J9" s="1432">
        <v>0.1</v>
      </c>
    </row>
    <row r="10" ht="24" customHeight="1" x14ac:dyDescent="0.2">
      <c r="B10" s="1435" t="s">
        <v>1186</v>
      </c>
      <c r="C10" s="1436"/>
      <c r="D10" s="1437"/>
      <c r="E10" s="1438"/>
      <c r="F10" s="1439">
        <v>17.357630029079047</v>
      </c>
      <c r="H10" s="1430" t="s">
        <v>1187</v>
      </c>
      <c r="I10" s="1431" t="s">
        <v>1188</v>
      </c>
      <c r="J10" s="1432">
        <v>0.1</v>
      </c>
    </row>
    <row r="11" ht="24" customHeight="1" x14ac:dyDescent="0.2">
      <c r="B11" s="1440" t="s">
        <v>1189</v>
      </c>
      <c r="C11" s="1441" t="s">
        <v>1190</v>
      </c>
      <c r="D11" s="1442">
        <v>297000</v>
      </c>
      <c r="E11" s="1443">
        <v>0.005899999999999988</v>
      </c>
      <c r="F11" s="1444">
        <v>2.75361428571428</v>
      </c>
      <c r="H11" s="1430" t="s">
        <v>1191</v>
      </c>
      <c r="I11" s="1431" t="s">
        <v>1192</v>
      </c>
      <c r="J11" s="1432">
        <v>0.080751164702334</v>
      </c>
    </row>
    <row r="12" ht="24" customHeight="1" x14ac:dyDescent="0.2">
      <c r="B12" s="1440" t="s">
        <v>1193</v>
      </c>
      <c r="C12" s="1445" t="s">
        <v>1194</v>
      </c>
      <c r="D12" s="1446">
        <v>28993.0925060867</v>
      </c>
      <c r="E12" s="1447">
        <v>0.00350293150367244</v>
      </c>
      <c r="F12" s="1448">
        <v>0.15959556977329498</v>
      </c>
      <c r="H12" s="1449" t="s">
        <v>1195</v>
      </c>
      <c r="I12" s="1450"/>
      <c r="J12" s="1451"/>
    </row>
    <row r="13" ht="24" customHeight="1" x14ac:dyDescent="0.2">
      <c r="B13" s="1440" t="s">
        <v>1196</v>
      </c>
      <c r="C13" s="1441" t="s">
        <v>1197</v>
      </c>
      <c r="D13" s="28">
        <v>25591.0925060867</v>
      </c>
      <c r="E13" s="1452">
        <v>0.003170979007995054</v>
      </c>
      <c r="F13" s="1453">
        <v>0.127519569773295</v>
      </c>
      <c r="H13" s="1454" t="s">
        <v>1198</v>
      </c>
      <c r="I13" s="1455"/>
      <c r="J13" s="1455"/>
    </row>
    <row r="14" ht="24" customHeight="1" x14ac:dyDescent="0.2">
      <c r="B14" s="1440" t="s">
        <v>1199</v>
      </c>
      <c r="C14" s="1441" t="s">
        <v>1200</v>
      </c>
      <c r="D14" s="28">
        <v>82</v>
      </c>
      <c r="E14" s="1452">
        <v>0.0059999999999999915</v>
      </c>
      <c r="F14" s="1453">
        <v>0.000773142857142856</v>
      </c>
      <c r="H14" s="1456"/>
    </row>
    <row r="15" ht="24" customHeight="1" x14ac:dyDescent="0.2">
      <c r="B15" s="1457" t="s">
        <v>1201</v>
      </c>
      <c r="C15" s="1441" t="s">
        <v>1202</v>
      </c>
      <c r="D15" s="28">
        <v>3320</v>
      </c>
      <c r="E15" s="1452">
        <v>0.005999999999999992</v>
      </c>
      <c r="F15" s="1453">
        <v>0.0313028571428571</v>
      </c>
    </row>
    <row r="16" ht="24" customHeight="1" x14ac:dyDescent="0.2">
      <c r="B16" s="1440" t="s">
        <v>1203</v>
      </c>
      <c r="C16" s="1441" t="s">
        <v>1204</v>
      </c>
      <c r="D16" s="28">
        <v>1493383.50228938</v>
      </c>
      <c r="E16" s="1452">
        <v>0.004984579501214338</v>
      </c>
      <c r="F16" s="1453">
        <v>11.6975395317995</v>
      </c>
    </row>
    <row r="17" ht="24" customHeight="1" x14ac:dyDescent="0.2">
      <c r="B17" s="1440" t="s">
        <v>1205</v>
      </c>
      <c r="C17" s="1441" t="s">
        <v>1206</v>
      </c>
      <c r="D17" s="28">
        <v>55551.8514438535</v>
      </c>
      <c r="E17" s="1452">
        <v>0.005999999999999994</v>
      </c>
      <c r="F17" s="1453">
        <v>0.523774599327761</v>
      </c>
    </row>
    <row r="18" ht="24" customHeight="1" x14ac:dyDescent="0.2">
      <c r="B18" s="1440" t="s">
        <v>1207</v>
      </c>
      <c r="C18" s="1441" t="s">
        <v>1208</v>
      </c>
      <c r="D18" s="28">
        <v>41.21500075</v>
      </c>
      <c r="E18" s="1458">
        <v>0.005999999999999999</v>
      </c>
      <c r="F18" s="1459">
        <v>0.0003885985785</v>
      </c>
    </row>
    <row r="19" ht="24" customHeight="1" x14ac:dyDescent="0.2">
      <c r="B19" s="1440" t="s">
        <v>1209</v>
      </c>
      <c r="C19" s="1441" t="s">
        <v>1210</v>
      </c>
      <c r="D19" s="28">
        <v>176807.0694</v>
      </c>
      <c r="E19" s="1458">
        <v>7.999999999999983</v>
      </c>
      <c r="F19" s="1453">
        <v>2.22271744388571</v>
      </c>
    </row>
    <row r="20" ht="24" customHeight="1" x14ac:dyDescent="0.2">
      <c r="B20" s="1460" t="s">
        <v>1211</v>
      </c>
      <c r="C20" s="1461" t="s">
        <v>463</v>
      </c>
      <c r="D20" s="41" t="s">
        <v>86</v>
      </c>
      <c r="E20" s="1462" t="s">
        <v>86</v>
      </c>
      <c r="F20" s="1463" t="s">
        <v>86</v>
      </c>
    </row>
    <row r="21" ht="24" customHeight="1" x14ac:dyDescent="0.2">
      <c r="B21" s="1464" t="s">
        <v>1212</v>
      </c>
      <c r="C21" s="1465"/>
      <c r="D21" s="1466"/>
      <c r="E21" s="1467"/>
      <c r="F21" s="1468">
        <v>4.60947083904996</v>
      </c>
    </row>
    <row r="22" ht="24" customHeight="1" x14ac:dyDescent="0.2">
      <c r="B22" s="1469" t="s">
        <v>1213</v>
      </c>
      <c r="C22" s="1441" t="s">
        <v>1214</v>
      </c>
      <c r="D22" s="28">
        <v>180600.547479547</v>
      </c>
      <c r="E22" s="1452">
        <v>0.009999999999999985</v>
      </c>
      <c r="F22" s="1453">
        <v>2.83800860325002</v>
      </c>
    </row>
    <row r="23" ht="14.1" customHeight="1" x14ac:dyDescent="0.25">
      <c r="B23" s="1470" t="s">
        <v>1215</v>
      </c>
      <c r="C23" s="1471" t="s">
        <v>1216</v>
      </c>
      <c r="D23" s="41">
        <v>150305.886673934</v>
      </c>
      <c r="E23" s="1472">
        <v>0.007500000000000015</v>
      </c>
      <c r="F23" s="1463">
        <v>1.77146223579994</v>
      </c>
    </row>
    <row r="24" ht="14.1" customHeight="1" x14ac:dyDescent="0.25">
      <c r="B24" s="211" t="s">
        <v>1217</v>
      </c>
    </row>
    <row r="25" ht="14.1" customHeight="1" x14ac:dyDescent="0.2">
      <c r="B25" s="211" t="s">
        <v>1218</v>
      </c>
      <c r="C25" s="173"/>
      <c r="D25" s="173"/>
      <c r="E25" s="173"/>
      <c r="F25" s="173"/>
    </row>
    <row r="26" ht="14.1" customHeight="1" x14ac:dyDescent="0.2">
      <c r="B26" s="211" t="s">
        <v>1219</v>
      </c>
      <c r="C26" s="841"/>
      <c r="D26" s="841"/>
      <c r="E26" s="841"/>
      <c r="F26" s="841"/>
    </row>
    <row r="27" ht="14.1" customHeight="1" x14ac:dyDescent="0.25">
      <c r="B27" s="211" t="s">
        <v>1220</v>
      </c>
      <c r="C27" s="1473"/>
      <c r="D27" s="1473"/>
      <c r="E27" s="1473"/>
      <c r="F27" s="1473"/>
      <c r="H27" s="1474"/>
      <c r="I27" s="1474"/>
      <c r="J27" s="1474"/>
    </row>
    <row r="28" ht="14.1" customHeight="1" x14ac:dyDescent="0.25">
      <c r="B28" s="211" t="s">
        <v>1221</v>
      </c>
      <c r="C28" s="1473"/>
      <c r="D28" s="1473"/>
      <c r="E28" s="1473"/>
      <c r="F28" s="1473"/>
      <c r="H28" s="1474"/>
      <c r="I28" s="1474"/>
      <c r="J28" s="1474"/>
    </row>
    <row r="29" ht="14.1" customHeight="1" x14ac:dyDescent="0.2">
      <c r="B29" s="211" t="s">
        <v>1222</v>
      </c>
      <c r="C29" s="1475"/>
      <c r="D29" s="1475"/>
      <c r="E29" s="1475"/>
      <c r="F29" s="1475"/>
      <c r="H29" s="1474"/>
      <c r="I29" s="1474"/>
      <c r="J29" s="1474"/>
    </row>
    <row r="30" ht="14.1" customHeight="1" x14ac:dyDescent="0.2">
      <c r="B30" s="1476"/>
      <c r="C30" s="1475"/>
      <c r="D30" s="1475"/>
      <c r="E30" s="1475"/>
      <c r="F30" s="1475"/>
      <c r="H30" s="1474"/>
      <c r="I30" s="1474"/>
      <c r="J30" s="1474"/>
    </row>
    <row r="31" ht="14.1" customHeight="1" x14ac:dyDescent="0.2">
      <c r="B31" s="143" t="s">
        <v>137</v>
      </c>
      <c r="C31" s="1475"/>
      <c r="D31" s="1475"/>
      <c r="E31" s="1475"/>
      <c r="F31" s="1475"/>
      <c r="H31" s="1474"/>
      <c r="I31" s="1474"/>
      <c r="J31" s="1474"/>
    </row>
    <row r="32" ht="14.1" customHeight="1" x14ac:dyDescent="0.2">
      <c r="B32" s="1476"/>
      <c r="C32" s="1475"/>
      <c r="D32" s="1475"/>
      <c r="E32" s="1475"/>
      <c r="F32" s="1475"/>
      <c r="H32" s="1474"/>
      <c r="I32" s="1474"/>
      <c r="J32" s="1474"/>
    </row>
    <row r="33" ht="14.1" customHeight="1" x14ac:dyDescent="0.2">
      <c r="B33" s="913" t="s">
        <v>504</v>
      </c>
      <c r="C33" s="1477"/>
      <c r="D33" s="1477"/>
      <c r="E33" s="1477"/>
      <c r="F33" s="1478"/>
      <c r="H33" s="1474"/>
      <c r="I33" s="1474"/>
      <c r="J33" s="1474"/>
    </row>
    <row r="34" ht="14.1" customHeight="1" x14ac:dyDescent="0.2">
      <c r="B34" s="1099" t="s">
        <v>1223</v>
      </c>
      <c r="C34" s="1479"/>
      <c r="D34" s="1479"/>
      <c r="E34" s="1479"/>
      <c r="F34" s="1480"/>
      <c r="G34" s="1481"/>
      <c r="H34" s="1474"/>
      <c r="I34" s="1474"/>
      <c r="J34" s="1474"/>
    </row>
    <row r="35" ht="14.1" customHeight="1" x14ac:dyDescent="0.2">
      <c r="B35" s="1099" t="s">
        <v>1224</v>
      </c>
      <c r="C35" s="1479"/>
      <c r="D35" s="1479"/>
      <c r="E35" s="1479"/>
      <c r="F35" s="1480"/>
      <c r="G35" s="1481"/>
      <c r="H35" s="1474"/>
      <c r="I35" s="1474"/>
      <c r="J35" s="1474"/>
    </row>
    <row r="36" ht="14.1" customHeight="1" x14ac:dyDescent="0.2">
      <c r="B36" s="1099" t="s">
        <v>1225</v>
      </c>
      <c r="C36" s="1479"/>
      <c r="D36" s="1479"/>
      <c r="E36" s="1479"/>
      <c r="F36" s="1480"/>
      <c r="G36" s="1481"/>
      <c r="H36" s="1474"/>
      <c r="I36" s="1474"/>
      <c r="J36" s="1474"/>
    </row>
    <row r="37" ht="14.1" customHeight="1" x14ac:dyDescent="0.2">
      <c r="B37" s="1099" t="s">
        <v>1226</v>
      </c>
      <c r="C37" s="1479"/>
      <c r="D37" s="1479"/>
      <c r="E37" s="1479"/>
      <c r="F37" s="1480"/>
    </row>
    <row r="38" ht="18" customHeight="1" x14ac:dyDescent="0.2">
      <c r="B38" s="1482" t="s">
        <v>1227</v>
      </c>
      <c r="C38" s="1483"/>
      <c r="D38" s="1483"/>
      <c r="E38" s="1483"/>
      <c r="F38" s="1484"/>
    </row>
    <row r="39" ht="18" customHeight="1" x14ac:dyDescent="0.2">
      <c r="B39" s="1364" t="s">
        <v>1228</v>
      </c>
      <c r="C39" s="150"/>
      <c r="D39" s="150"/>
      <c r="E39" s="150"/>
      <c r="F39" s="1485"/>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1229</v>
      </c>
      <c r="K1" s="4" t="s">
        <v>62</v>
      </c>
    </row>
    <row r="2" ht="18.95" customHeight="1" x14ac:dyDescent="0.25">
      <c r="B2" s="3" t="s">
        <v>1230</v>
      </c>
      <c r="K2" s="4" t="s">
        <v>64</v>
      </c>
    </row>
    <row r="3" ht="18.95" customHeight="1" x14ac:dyDescent="0.25">
      <c r="B3" s="3" t="s">
        <v>63</v>
      </c>
      <c r="K3" s="4" t="s">
        <v>65</v>
      </c>
    </row>
    <row r="4" hidden="1" ht="14.1" customHeight="1" x14ac:dyDescent="0.25">
      <c r="B4" s="3"/>
      <c r="K4" s="4"/>
    </row>
    <row r="5" hidden="1" ht="14.1" customHeight="1" x14ac:dyDescent="0.25">
      <c r="B5" s="3"/>
      <c r="K5" s="4"/>
    </row>
    <row r="6" ht="14.1" customHeight="1" x14ac:dyDescent="0.25">
      <c r="B6" s="6" t="s">
        <v>66</v>
      </c>
      <c r="C6" s="1389"/>
      <c r="K6" s="7"/>
    </row>
    <row r="7" ht="24.75" customHeight="1" x14ac:dyDescent="0.2">
      <c r="B7" s="1422" t="s">
        <v>67</v>
      </c>
      <c r="C7" s="1119" t="s">
        <v>963</v>
      </c>
      <c r="D7" s="1119"/>
      <c r="E7" s="1119"/>
      <c r="F7" s="1119"/>
      <c r="G7" s="1119"/>
      <c r="H7" s="1119" t="s">
        <v>146</v>
      </c>
      <c r="I7" s="1119"/>
      <c r="J7" s="1368" t="s">
        <v>1231</v>
      </c>
      <c r="K7" s="1368"/>
    </row>
    <row r="8" ht="42.75" customHeight="1" x14ac:dyDescent="0.2">
      <c r="B8" s="1464"/>
      <c r="C8" s="1254" t="s">
        <v>1232</v>
      </c>
      <c r="D8" s="469" t="s">
        <v>1233</v>
      </c>
      <c r="E8" s="469" t="s">
        <v>1234</v>
      </c>
      <c r="F8" s="469" t="s">
        <v>1235</v>
      </c>
      <c r="G8" s="1428" t="s">
        <v>1236</v>
      </c>
      <c r="H8" s="949" t="s">
        <v>69</v>
      </c>
      <c r="I8" s="1486" t="s">
        <v>70</v>
      </c>
      <c r="J8" s="949" t="s">
        <v>69</v>
      </c>
      <c r="K8" s="1486" t="s">
        <v>70</v>
      </c>
    </row>
    <row r="9" ht="14.1" customHeight="1" x14ac:dyDescent="0.2">
      <c r="B9" s="1487"/>
      <c r="C9" s="1488" t="s">
        <v>1237</v>
      </c>
      <c r="D9" s="1489" t="s">
        <v>1238</v>
      </c>
      <c r="E9" s="1489"/>
      <c r="F9" s="1489" t="s">
        <v>1239</v>
      </c>
      <c r="G9" s="1434"/>
      <c r="H9" s="1490" t="s">
        <v>1240</v>
      </c>
      <c r="I9" s="1490"/>
      <c r="J9" s="1491" t="s">
        <v>76</v>
      </c>
      <c r="K9" s="1491"/>
    </row>
    <row r="10" ht="18" customHeight="1" x14ac:dyDescent="0.2">
      <c r="B10" s="1492" t="s">
        <v>1241</v>
      </c>
      <c r="C10" s="692"/>
      <c r="D10" s="189"/>
      <c r="E10" s="189"/>
      <c r="F10" s="189"/>
      <c r="G10" s="701"/>
      <c r="H10" s="692"/>
      <c r="I10" s="1437"/>
      <c r="J10" s="138" t="s">
        <v>177</v>
      </c>
      <c r="K10" s="191" t="s">
        <v>177</v>
      </c>
    </row>
    <row r="11" ht="18" customHeight="1" x14ac:dyDescent="0.2">
      <c r="B11" s="1493" t="s">
        <v>1242</v>
      </c>
      <c r="C11" s="1494" t="s">
        <v>177</v>
      </c>
      <c r="D11" s="1495" t="s">
        <v>113</v>
      </c>
      <c r="E11" s="1495" t="s">
        <v>113</v>
      </c>
      <c r="F11" s="1495" t="s">
        <v>113</v>
      </c>
      <c r="G11" s="1496" t="s">
        <v>113</v>
      </c>
      <c r="H11" s="1497" t="s">
        <v>177</v>
      </c>
      <c r="I11" s="274" t="s">
        <v>177</v>
      </c>
      <c r="J11" s="1498" t="s">
        <v>177</v>
      </c>
      <c r="K11" s="1499" t="s">
        <v>177</v>
      </c>
    </row>
    <row r="12" ht="18" customHeight="1" x14ac:dyDescent="0.2">
      <c r="B12" s="1492" t="s">
        <v>1243</v>
      </c>
      <c r="C12" s="692"/>
      <c r="D12" s="189"/>
      <c r="E12" s="189"/>
      <c r="F12" s="189"/>
      <c r="G12" s="701"/>
      <c r="H12" s="692"/>
      <c r="I12" s="701"/>
      <c r="J12" s="138" t="s">
        <v>177</v>
      </c>
      <c r="K12" s="191" t="s">
        <v>177</v>
      </c>
    </row>
    <row r="13" ht="18" customHeight="1" x14ac:dyDescent="0.25">
      <c r="B13" s="1500" t="s">
        <v>1244</v>
      </c>
      <c r="C13" s="1501" t="s">
        <v>177</v>
      </c>
      <c r="D13" s="1094" t="s">
        <v>113</v>
      </c>
      <c r="E13" s="1094" t="s">
        <v>113</v>
      </c>
      <c r="F13" s="1094" t="s">
        <v>113</v>
      </c>
      <c r="G13" s="1096" t="s">
        <v>113</v>
      </c>
      <c r="H13" s="1502" t="s">
        <v>177</v>
      </c>
      <c r="I13" s="1503" t="s">
        <v>177</v>
      </c>
      <c r="J13" s="1501" t="s">
        <v>177</v>
      </c>
      <c r="K13" s="1504" t="s">
        <v>177</v>
      </c>
    </row>
    <row r="14" ht="14.1" customHeight="1" x14ac:dyDescent="0.25">
      <c r="B14" s="491" t="s">
        <v>1245</v>
      </c>
      <c r="C14" s="1505"/>
      <c r="D14" s="1505"/>
      <c r="E14" s="1505"/>
      <c r="F14" s="1505"/>
      <c r="G14" s="1505"/>
      <c r="H14" s="1506"/>
      <c r="I14" s="1506"/>
      <c r="J14" s="1505"/>
      <c r="K14" s="1507"/>
    </row>
    <row r="15" ht="14.1" customHeight="1" x14ac:dyDescent="0.2">
      <c r="B15" s="211" t="s">
        <v>1246</v>
      </c>
      <c r="C15" s="1508"/>
      <c r="D15" s="1508"/>
      <c r="E15" s="1508"/>
      <c r="F15" s="1508"/>
      <c r="G15" s="1508"/>
      <c r="H15" s="1509"/>
      <c r="I15" s="1509"/>
      <c r="J15" s="1508"/>
      <c r="K15" s="1510"/>
    </row>
    <row r="16" ht="14.1" customHeight="1" x14ac:dyDescent="0.2">
      <c r="B16" s="1511"/>
      <c r="C16" s="1508"/>
      <c r="D16" s="1508"/>
      <c r="E16" s="1508"/>
      <c r="F16" s="1508"/>
      <c r="G16" s="1508"/>
      <c r="H16" s="1509"/>
      <c r="I16" s="1509"/>
      <c r="J16" s="1508"/>
      <c r="K16" s="1510"/>
    </row>
    <row r="17" ht="14.1" customHeight="1" x14ac:dyDescent="0.2">
      <c r="B17" s="143" t="s">
        <v>137</v>
      </c>
      <c r="C17" s="1508"/>
      <c r="D17" s="1508"/>
      <c r="E17" s="1508"/>
      <c r="F17" s="1508"/>
      <c r="G17" s="1508"/>
      <c r="H17" s="1509"/>
      <c r="I17" s="1509"/>
      <c r="J17" s="1508"/>
      <c r="K17" s="1510"/>
    </row>
    <row r="18" ht="14.1" customHeight="1" x14ac:dyDescent="0.2">
      <c r="B18" s="1512"/>
      <c r="C18" s="841"/>
      <c r="D18" s="841"/>
      <c r="E18" s="841"/>
      <c r="F18" s="841"/>
      <c r="G18" s="841"/>
      <c r="H18" s="841"/>
      <c r="I18" s="841"/>
      <c r="J18" s="841"/>
      <c r="K18" s="841"/>
    </row>
    <row r="19" ht="14.1" customHeight="1" x14ac:dyDescent="0.2">
      <c r="B19" s="213" t="s">
        <v>443</v>
      </c>
      <c r="C19" s="214"/>
      <c r="D19" s="214"/>
      <c r="E19" s="214"/>
      <c r="F19" s="214"/>
      <c r="G19" s="214"/>
      <c r="H19" s="214"/>
      <c r="I19" s="214"/>
      <c r="J19" s="214"/>
      <c r="K19" s="215"/>
    </row>
    <row r="20" ht="14.1" customHeight="1" x14ac:dyDescent="0.2">
      <c r="B20" s="216" t="s">
        <v>1247</v>
      </c>
      <c r="C20" s="582"/>
      <c r="D20" s="582"/>
      <c r="E20" s="582"/>
      <c r="F20" s="582"/>
      <c r="G20" s="582"/>
      <c r="H20" s="582"/>
      <c r="I20" s="582"/>
      <c r="J20" s="582"/>
      <c r="K20" s="583"/>
    </row>
    <row r="21" ht="14.1" customHeight="1" x14ac:dyDescent="0.2">
      <c r="B21" s="299" t="s">
        <v>1248</v>
      </c>
      <c r="C21" s="219"/>
      <c r="D21" s="219"/>
      <c r="E21" s="219"/>
      <c r="F21" s="219"/>
      <c r="G21" s="219"/>
      <c r="H21" s="219"/>
      <c r="I21" s="219"/>
      <c r="J21" s="219"/>
      <c r="K21" s="493"/>
    </row>
    <row r="22" ht="18" customHeight="1" x14ac:dyDescent="0.2">
      <c r="B22" s="341" t="s">
        <v>1249</v>
      </c>
      <c r="C22" s="1513"/>
      <c r="D22" s="1513"/>
      <c r="E22" s="1513"/>
      <c r="F22" s="1513"/>
      <c r="G22" s="1513"/>
      <c r="H22" s="1513"/>
      <c r="I22" s="1513"/>
      <c r="J22" s="1513"/>
      <c r="K22" s="1514"/>
    </row>
    <row r="23" ht="12" customHeight="1" x14ac:dyDescent="0.2">
      <c r="B23" s="1039"/>
      <c r="C23" s="1039"/>
      <c r="D23" s="1039"/>
      <c r="E23" s="1039"/>
      <c r="F23" s="1039"/>
      <c r="G23" s="1039"/>
      <c r="H23" s="1039"/>
      <c r="I23" s="1039"/>
      <c r="J23" s="1039"/>
      <c r="K23" s="1039"/>
    </row>
    <row r="24" ht="12" customHeight="1" x14ac:dyDescent="0.2"/>
    <row r="25" ht="12" customHeight="1" x14ac:dyDescent="0.2"/>
    <row r="26" ht="12" customHeight="1" x14ac:dyDescent="0.2"/>
    <row r="27" ht="12" customHeight="1" x14ac:dyDescent="0.2"/>
    <row r="28" ht="12" customHeight="1" x14ac:dyDescent="0.2"/>
    <row r="29" ht="12" customHeight="1" x14ac:dyDescent="0.2"/>
    <row r="30" ht="12" customHeight="1" x14ac:dyDescent="0.2"/>
    <row r="31" ht="12" customHeight="1" x14ac:dyDescent="0.2"/>
    <row r="32" ht="12" customHeight="1" x14ac:dyDescent="0.2"/>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2"/>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2.8554687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s>
  <sheetData>
    <row r="1" ht="18.95" customHeight="1" x14ac:dyDescent="0.25">
      <c r="B1" s="3" t="s">
        <v>1250</v>
      </c>
      <c r="J1" s="4" t="s">
        <v>62</v>
      </c>
    </row>
    <row r="2" ht="18.95" customHeight="1" x14ac:dyDescent="0.25">
      <c r="B2" s="99" t="s">
        <v>1251</v>
      </c>
      <c r="C2" s="99"/>
      <c r="D2" s="99"/>
      <c r="J2" s="4" t="s">
        <v>64</v>
      </c>
    </row>
    <row r="3" ht="18.95" customHeight="1" x14ac:dyDescent="0.25">
      <c r="B3" s="3" t="s">
        <v>63</v>
      </c>
      <c r="J3" s="4" t="s">
        <v>65</v>
      </c>
    </row>
    <row r="4" hidden="1" ht="14.1" customHeight="1" x14ac:dyDescent="0.25">
      <c r="B4" s="3"/>
      <c r="J4" s="4"/>
    </row>
    <row r="5" hidden="1" ht="14.1" customHeight="1" x14ac:dyDescent="0.25">
      <c r="B5" s="3"/>
      <c r="J5" s="4"/>
    </row>
    <row r="6" ht="14.1" customHeight="1" x14ac:dyDescent="0.25">
      <c r="B6" s="6" t="s">
        <v>66</v>
      </c>
      <c r="L6" s="547" t="s">
        <v>549</v>
      </c>
      <c r="M6" s="547"/>
      <c r="N6" s="547"/>
      <c r="O6" s="547"/>
      <c r="P6" s="547"/>
    </row>
    <row r="7" ht="24" customHeight="1" x14ac:dyDescent="0.2">
      <c r="B7" s="1422" t="s">
        <v>550</v>
      </c>
      <c r="C7" s="1119" t="s">
        <v>1252</v>
      </c>
      <c r="D7" s="1119"/>
      <c r="E7" s="1119"/>
      <c r="F7" s="1119"/>
      <c r="G7" s="1119" t="s">
        <v>146</v>
      </c>
      <c r="H7" s="1119"/>
      <c r="I7" s="1119" t="s">
        <v>147</v>
      </c>
      <c r="J7" s="1119"/>
      <c r="L7" s="1515"/>
      <c r="M7" s="1516" t="s">
        <v>1253</v>
      </c>
      <c r="N7" s="1516" t="s">
        <v>1254</v>
      </c>
      <c r="O7" s="914" t="s">
        <v>1255</v>
      </c>
      <c r="P7" s="946" t="s">
        <v>1256</v>
      </c>
    </row>
    <row r="8" ht="26.25" customHeight="1" x14ac:dyDescent="0.2">
      <c r="B8" s="1371" t="s">
        <v>554</v>
      </c>
      <c r="C8" s="1254" t="s">
        <v>1257</v>
      </c>
      <c r="D8" s="469" t="s">
        <v>1258</v>
      </c>
      <c r="E8" s="469" t="s">
        <v>1259</v>
      </c>
      <c r="F8" s="1428" t="s">
        <v>1260</v>
      </c>
      <c r="G8" s="949" t="s">
        <v>418</v>
      </c>
      <c r="H8" s="1486" t="s">
        <v>1261</v>
      </c>
      <c r="I8" s="949" t="s">
        <v>418</v>
      </c>
      <c r="J8" s="1486" t="s">
        <v>1261</v>
      </c>
      <c r="L8" s="1067"/>
      <c r="M8" s="1517"/>
      <c r="N8" s="1517"/>
      <c r="O8" s="1069"/>
      <c r="P8" s="1518"/>
    </row>
    <row r="9" ht="18" customHeight="1" x14ac:dyDescent="0.2">
      <c r="B9" s="1433"/>
      <c r="C9" s="1488" t="s">
        <v>1262</v>
      </c>
      <c r="D9" s="1489" t="s">
        <v>1238</v>
      </c>
      <c r="E9" s="1489"/>
      <c r="F9" s="1434" t="s">
        <v>1239</v>
      </c>
      <c r="G9" s="1490" t="s">
        <v>1240</v>
      </c>
      <c r="H9" s="1490"/>
      <c r="I9" s="1490" t="s">
        <v>76</v>
      </c>
      <c r="J9" s="1490"/>
      <c r="L9" s="563" t="s">
        <v>1263</v>
      </c>
      <c r="M9" s="512">
        <v>403463</v>
      </c>
      <c r="N9" s="512">
        <v>435270</v>
      </c>
      <c r="O9" s="512">
        <v>237844</v>
      </c>
      <c r="P9" s="1192">
        <v>33703</v>
      </c>
    </row>
    <row r="10" ht="18" customHeight="1" x14ac:dyDescent="0.2">
      <c r="B10" s="1519" t="s">
        <v>1264</v>
      </c>
      <c r="C10" s="1379"/>
      <c r="D10" s="475"/>
      <c r="E10" s="475"/>
      <c r="F10" s="1520">
        <v>294.33484400413306</v>
      </c>
      <c r="G10" s="1521">
        <v>2.839656451337793</v>
      </c>
      <c r="H10" s="1520">
        <v>0.049499999999999995</v>
      </c>
      <c r="I10" s="138">
        <v>0.8358098386298394</v>
      </c>
      <c r="J10" s="191">
        <v>0.014569574778204584</v>
      </c>
      <c r="L10" s="567" t="s">
        <v>1265</v>
      </c>
      <c r="M10" s="512" t="s">
        <v>113</v>
      </c>
      <c r="N10" s="512" t="s">
        <v>113</v>
      </c>
      <c r="O10" s="512" t="s">
        <v>113</v>
      </c>
      <c r="P10" s="1192" t="s">
        <v>113</v>
      </c>
    </row>
    <row r="11" ht="18" customHeight="1" x14ac:dyDescent="0.2">
      <c r="B11" s="1384" t="s">
        <v>1266</v>
      </c>
      <c r="C11" s="1522" t="s">
        <v>113</v>
      </c>
      <c r="D11" s="158" t="s">
        <v>113</v>
      </c>
      <c r="E11" s="158" t="s">
        <v>113</v>
      </c>
      <c r="F11" s="182">
        <v>170.591486536805</v>
      </c>
      <c r="G11" s="142">
        <v>2.911799999999995</v>
      </c>
      <c r="H11" s="191">
        <v>0.04950000000000001</v>
      </c>
      <c r="I11" s="1523">
        <v>0.496728290497868</v>
      </c>
      <c r="J11" s="1524">
        <v>0.00844427858357185</v>
      </c>
      <c r="L11" s="567" t="s">
        <v>1267</v>
      </c>
      <c r="M11" s="512">
        <v>0.86</v>
      </c>
      <c r="N11" s="512">
        <v>0.86</v>
      </c>
      <c r="O11" s="512" t="s">
        <v>113</v>
      </c>
      <c r="P11" s="1192">
        <v>0.86</v>
      </c>
    </row>
    <row r="12" ht="18" customHeight="1" x14ac:dyDescent="0.2">
      <c r="B12" s="1384" t="s">
        <v>1268</v>
      </c>
      <c r="C12" s="1522" t="s">
        <v>113</v>
      </c>
      <c r="D12" s="158" t="s">
        <v>113</v>
      </c>
      <c r="E12" s="158" t="s">
        <v>113</v>
      </c>
      <c r="F12" s="182">
        <v>107.238841381671</v>
      </c>
      <c r="G12" s="138">
        <v>2.7401999999999918</v>
      </c>
      <c r="H12" s="191">
        <v>0.04949999999999996</v>
      </c>
      <c r="I12" s="1522">
        <v>0.293855873154054</v>
      </c>
      <c r="J12" s="1524">
        <v>0.00530832264839271</v>
      </c>
      <c r="L12" s="567" t="s">
        <v>1269</v>
      </c>
      <c r="M12" s="512">
        <v>0.7</v>
      </c>
      <c r="N12" s="512">
        <v>0.5</v>
      </c>
      <c r="O12" s="512" t="s">
        <v>113</v>
      </c>
      <c r="P12" s="1192">
        <v>0.5</v>
      </c>
    </row>
    <row r="13" ht="18" customHeight="1" x14ac:dyDescent="0.2">
      <c r="B13" s="1384" t="s">
        <v>1270</v>
      </c>
      <c r="C13" s="1522" t="s">
        <v>86</v>
      </c>
      <c r="D13" s="158" t="s">
        <v>113</v>
      </c>
      <c r="E13" s="158" t="s">
        <v>113</v>
      </c>
      <c r="F13" s="182" t="s">
        <v>86</v>
      </c>
      <c r="G13" s="138" t="s">
        <v>86</v>
      </c>
      <c r="H13" s="191" t="s">
        <v>86</v>
      </c>
      <c r="I13" s="1522" t="s">
        <v>86</v>
      </c>
      <c r="J13" s="1524" t="s">
        <v>86</v>
      </c>
      <c r="L13" s="1525" t="s">
        <v>1271</v>
      </c>
      <c r="M13" s="538">
        <v>0.9</v>
      </c>
      <c r="N13" s="538">
        <v>0.9</v>
      </c>
      <c r="O13" s="538" t="s">
        <v>113</v>
      </c>
      <c r="P13" s="1215">
        <v>0.9</v>
      </c>
    </row>
    <row r="14" ht="18" customHeight="1" x14ac:dyDescent="0.2">
      <c r="B14" s="1384" t="s">
        <v>1272</v>
      </c>
      <c r="C14" s="1526"/>
      <c r="D14" s="49"/>
      <c r="E14" s="49"/>
      <c r="F14" s="186">
        <v>16.5045160856571</v>
      </c>
      <c r="G14" s="1527">
        <v>2.7401999999999886</v>
      </c>
      <c r="H14" s="186">
        <v>0.04949999999999985</v>
      </c>
      <c r="I14" s="142">
        <v>0.0452256749779174</v>
      </c>
      <c r="J14" s="178">
        <v>0.000816973546240024</v>
      </c>
      <c r="L14" s="144" t="s">
        <v>1273</v>
      </c>
      <c r="M14" s="546"/>
      <c r="N14" s="546"/>
      <c r="O14" s="546"/>
      <c r="P14" s="546"/>
    </row>
    <row r="15" ht="18" customHeight="1" x14ac:dyDescent="0.2">
      <c r="B15" s="1528" t="s">
        <v>1256</v>
      </c>
      <c r="C15" s="1385" t="s">
        <v>113</v>
      </c>
      <c r="D15" s="1025" t="s">
        <v>113</v>
      </c>
      <c r="E15" s="1025" t="s">
        <v>113</v>
      </c>
      <c r="F15" s="1079">
        <v>16.5045160856571</v>
      </c>
      <c r="G15" s="1160">
        <v>2.7401999999999886</v>
      </c>
      <c r="H15" s="1529">
        <v>0.04949999999999985</v>
      </c>
      <c r="I15" s="1385">
        <v>0.0452256749779174</v>
      </c>
      <c r="J15" s="1524">
        <v>0.000816973546240024</v>
      </c>
      <c r="L15" s="904" t="s">
        <v>1274</v>
      </c>
      <c r="M15" s="546"/>
      <c r="N15" s="546"/>
      <c r="O15" s="546"/>
      <c r="P15" s="546"/>
    </row>
    <row r="16" ht="18" customHeight="1" x14ac:dyDescent="0.2">
      <c r="B16" s="1530" t="s">
        <v>1275</v>
      </c>
      <c r="C16" s="1531"/>
      <c r="D16" s="132"/>
      <c r="E16" s="132"/>
      <c r="F16" s="1532" t="s">
        <v>113</v>
      </c>
      <c r="G16" s="1533" t="s">
        <v>86</v>
      </c>
      <c r="H16" s="1532" t="s">
        <v>86</v>
      </c>
      <c r="I16" s="1534" t="s">
        <v>86</v>
      </c>
      <c r="J16" s="196" t="s">
        <v>86</v>
      </c>
      <c r="L16" s="904"/>
      <c r="M16" s="546"/>
      <c r="N16" s="545"/>
      <c r="O16" s="545"/>
      <c r="P16" s="545"/>
    </row>
    <row r="17" ht="18" customHeight="1" x14ac:dyDescent="0.2">
      <c r="B17" s="1384" t="s">
        <v>1276</v>
      </c>
      <c r="C17" s="1535"/>
      <c r="D17" s="1536"/>
      <c r="E17" s="1536"/>
      <c r="F17" s="1537" t="s">
        <v>113</v>
      </c>
      <c r="G17" s="1538" t="s">
        <v>86</v>
      </c>
      <c r="H17" s="186" t="s">
        <v>86</v>
      </c>
      <c r="I17" s="142" t="s">
        <v>86</v>
      </c>
      <c r="J17" s="178" t="s">
        <v>86</v>
      </c>
      <c r="L17" s="545"/>
      <c r="M17" s="545"/>
      <c r="N17" s="545"/>
      <c r="O17" s="545"/>
      <c r="P17" s="545"/>
    </row>
    <row r="18" ht="18" customHeight="1" x14ac:dyDescent="0.2">
      <c r="B18" s="1539" t="s">
        <v>1277</v>
      </c>
      <c r="C18" s="1540" t="s">
        <v>86</v>
      </c>
      <c r="D18" s="163" t="s">
        <v>113</v>
      </c>
      <c r="E18" s="163" t="s">
        <v>113</v>
      </c>
      <c r="F18" s="695" t="s">
        <v>113</v>
      </c>
      <c r="G18" s="1541" t="s">
        <v>86</v>
      </c>
      <c r="H18" s="1542" t="s">
        <v>86</v>
      </c>
      <c r="I18" s="1540" t="s">
        <v>86</v>
      </c>
      <c r="J18" s="695" t="s">
        <v>86</v>
      </c>
      <c r="L18" s="545"/>
      <c r="M18" s="545"/>
      <c r="N18" s="545"/>
      <c r="O18" s="545"/>
      <c r="P18" s="545"/>
    </row>
    <row r="19" ht="18" customHeight="1" x14ac:dyDescent="0.2">
      <c r="B19" s="1539" t="s">
        <v>1278</v>
      </c>
      <c r="C19" s="1540" t="s">
        <v>86</v>
      </c>
      <c r="D19" s="163" t="s">
        <v>113</v>
      </c>
      <c r="E19" s="163" t="s">
        <v>113</v>
      </c>
      <c r="F19" s="695" t="s">
        <v>113</v>
      </c>
      <c r="G19" s="1541" t="s">
        <v>86</v>
      </c>
      <c r="H19" s="1542" t="s">
        <v>86</v>
      </c>
      <c r="I19" s="1540" t="s">
        <v>86</v>
      </c>
      <c r="J19" s="695" t="s">
        <v>86</v>
      </c>
      <c r="L19" s="545"/>
      <c r="M19" s="545"/>
      <c r="N19" s="545"/>
      <c r="O19" s="545"/>
      <c r="P19" s="545"/>
    </row>
    <row r="20" ht="18" customHeight="1" x14ac:dyDescent="0.2">
      <c r="B20" s="1539" t="s">
        <v>1279</v>
      </c>
      <c r="C20" s="1540" t="s">
        <v>86</v>
      </c>
      <c r="D20" s="163" t="s">
        <v>113</v>
      </c>
      <c r="E20" s="163" t="s">
        <v>113</v>
      </c>
      <c r="F20" s="695" t="s">
        <v>113</v>
      </c>
      <c r="G20" s="1541" t="s">
        <v>86</v>
      </c>
      <c r="H20" s="1542" t="s">
        <v>86</v>
      </c>
      <c r="I20" s="1540" t="s">
        <v>86</v>
      </c>
      <c r="J20" s="695" t="s">
        <v>86</v>
      </c>
      <c r="L20" s="545"/>
      <c r="M20" s="545"/>
      <c r="N20" s="545"/>
      <c r="O20" s="545"/>
      <c r="P20" s="545"/>
    </row>
    <row r="21" ht="18" customHeight="1" x14ac:dyDescent="0.2">
      <c r="B21" s="1530" t="s">
        <v>1280</v>
      </c>
      <c r="C21" s="1531"/>
      <c r="D21" s="132"/>
      <c r="E21" s="132"/>
      <c r="F21" s="1532" t="s">
        <v>113</v>
      </c>
      <c r="G21" s="1533" t="s">
        <v>86</v>
      </c>
      <c r="H21" s="1532" t="s">
        <v>86</v>
      </c>
      <c r="I21" s="1534" t="s">
        <v>86</v>
      </c>
      <c r="J21" s="196" t="s">
        <v>86</v>
      </c>
      <c r="L21" s="545"/>
      <c r="M21" s="545"/>
      <c r="N21" s="545"/>
      <c r="O21" s="545"/>
      <c r="P21" s="545"/>
    </row>
    <row r="22" ht="18" customHeight="1" x14ac:dyDescent="0.2">
      <c r="B22" s="1384" t="s">
        <v>1281</v>
      </c>
      <c r="C22" s="1535"/>
      <c r="D22" s="1536"/>
      <c r="E22" s="1536"/>
      <c r="F22" s="1537" t="s">
        <v>113</v>
      </c>
      <c r="G22" s="1538" t="s">
        <v>86</v>
      </c>
      <c r="H22" s="1537" t="s">
        <v>86</v>
      </c>
      <c r="I22" s="142" t="s">
        <v>86</v>
      </c>
      <c r="J22" s="178" t="s">
        <v>86</v>
      </c>
      <c r="L22" s="545"/>
      <c r="M22" s="545"/>
      <c r="N22" s="545"/>
      <c r="O22" s="545"/>
      <c r="P22" s="545"/>
    </row>
    <row r="23" ht="18" customHeight="1" x14ac:dyDescent="0.2">
      <c r="B23" s="1539" t="s">
        <v>1282</v>
      </c>
      <c r="C23" s="1540" t="s">
        <v>86</v>
      </c>
      <c r="D23" s="163" t="s">
        <v>113</v>
      </c>
      <c r="E23" s="163" t="s">
        <v>113</v>
      </c>
      <c r="F23" s="695" t="s">
        <v>113</v>
      </c>
      <c r="G23" s="1541" t="s">
        <v>86</v>
      </c>
      <c r="H23" s="1542" t="s">
        <v>86</v>
      </c>
      <c r="I23" s="1540" t="s">
        <v>86</v>
      </c>
      <c r="J23" s="695" t="s">
        <v>86</v>
      </c>
      <c r="L23" s="545"/>
      <c r="M23" s="545"/>
      <c r="N23" s="545"/>
      <c r="O23" s="545"/>
      <c r="P23" s="545"/>
    </row>
    <row r="24" ht="18" customHeight="1" x14ac:dyDescent="0.2">
      <c r="B24" s="1543" t="s">
        <v>1283</v>
      </c>
      <c r="C24" s="1544" t="s">
        <v>86</v>
      </c>
      <c r="D24" s="307" t="s">
        <v>113</v>
      </c>
      <c r="E24" s="307" t="s">
        <v>113</v>
      </c>
      <c r="F24" s="1545" t="s">
        <v>113</v>
      </c>
      <c r="G24" s="1546" t="s">
        <v>86</v>
      </c>
      <c r="H24" s="310" t="s">
        <v>86</v>
      </c>
      <c r="I24" s="1544" t="s">
        <v>86</v>
      </c>
      <c r="J24" s="1545" t="s">
        <v>86</v>
      </c>
      <c r="L24" s="545"/>
      <c r="M24" s="545"/>
      <c r="N24" s="545"/>
      <c r="O24" s="545"/>
      <c r="P24" s="545"/>
    </row>
    <row r="25" ht="18" customHeight="1" x14ac:dyDescent="0.2">
      <c r="B25" s="1530" t="s">
        <v>1284</v>
      </c>
      <c r="C25" s="1531"/>
      <c r="D25" s="132"/>
      <c r="E25" s="132"/>
      <c r="F25" s="1532" t="s">
        <v>113</v>
      </c>
      <c r="G25" s="1533" t="s">
        <v>86</v>
      </c>
      <c r="H25" s="1532" t="s">
        <v>86</v>
      </c>
      <c r="I25" s="1534" t="s">
        <v>86</v>
      </c>
      <c r="J25" s="196" t="s">
        <v>86</v>
      </c>
      <c r="K25" s="1055"/>
      <c r="L25" s="545"/>
      <c r="M25" s="545"/>
      <c r="N25" s="545"/>
      <c r="O25" s="545"/>
      <c r="P25" s="545"/>
    </row>
    <row r="26" ht="18" customHeight="1" x14ac:dyDescent="0.25">
      <c r="B26" s="1547" t="s">
        <v>1285</v>
      </c>
      <c r="C26" s="1501" t="s">
        <v>86</v>
      </c>
      <c r="D26" s="1094" t="s">
        <v>113</v>
      </c>
      <c r="E26" s="1094" t="s">
        <v>113</v>
      </c>
      <c r="F26" s="1096" t="s">
        <v>113</v>
      </c>
      <c r="G26" s="1541" t="s">
        <v>86</v>
      </c>
      <c r="H26" s="1542" t="s">
        <v>86</v>
      </c>
      <c r="I26" s="1501" t="s">
        <v>86</v>
      </c>
      <c r="J26" s="1504" t="s">
        <v>86</v>
      </c>
      <c r="K26" s="1055"/>
      <c r="L26" s="545"/>
      <c r="M26" s="545"/>
      <c r="N26" s="545"/>
      <c r="O26" s="545"/>
      <c r="P26" s="545"/>
    </row>
    <row r="27" ht="18" customHeight="1" x14ac:dyDescent="0.25">
      <c r="B27" s="1547" t="s">
        <v>1286</v>
      </c>
      <c r="C27" s="1501" t="s">
        <v>86</v>
      </c>
      <c r="D27" s="1094" t="s">
        <v>113</v>
      </c>
      <c r="E27" s="1094" t="s">
        <v>113</v>
      </c>
      <c r="F27" s="1096" t="s">
        <v>113</v>
      </c>
      <c r="G27" s="1541" t="s">
        <v>86</v>
      </c>
      <c r="H27" s="1542" t="s">
        <v>86</v>
      </c>
      <c r="I27" s="1501" t="s">
        <v>86</v>
      </c>
      <c r="J27" s="1504" t="s">
        <v>86</v>
      </c>
      <c r="K27" s="1055"/>
      <c r="L27" s="545"/>
      <c r="M27" s="545"/>
      <c r="N27" s="545"/>
      <c r="O27" s="545"/>
      <c r="P27" s="545"/>
    </row>
    <row r="28" ht="18" customHeight="1" x14ac:dyDescent="0.25">
      <c r="B28" s="1547" t="s">
        <v>1287</v>
      </c>
      <c r="C28" s="1501" t="s">
        <v>86</v>
      </c>
      <c r="D28" s="1094" t="s">
        <v>113</v>
      </c>
      <c r="E28" s="1094" t="s">
        <v>113</v>
      </c>
      <c r="F28" s="1096" t="s">
        <v>113</v>
      </c>
      <c r="G28" s="1541" t="s">
        <v>86</v>
      </c>
      <c r="H28" s="1542" t="s">
        <v>86</v>
      </c>
      <c r="I28" s="1501" t="s">
        <v>86</v>
      </c>
      <c r="J28" s="1504" t="s">
        <v>86</v>
      </c>
      <c r="K28" s="1055"/>
      <c r="L28" s="545"/>
      <c r="M28" s="545"/>
      <c r="N28" s="545"/>
      <c r="O28" s="545"/>
      <c r="P28" s="545"/>
    </row>
    <row r="29" ht="18" customHeight="1" x14ac:dyDescent="0.25">
      <c r="B29" s="1547" t="s">
        <v>1288</v>
      </c>
      <c r="C29" s="1501" t="s">
        <v>86</v>
      </c>
      <c r="D29" s="1094" t="s">
        <v>113</v>
      </c>
      <c r="E29" s="1094" t="s">
        <v>113</v>
      </c>
      <c r="F29" s="1096" t="s">
        <v>113</v>
      </c>
      <c r="G29" s="1541" t="s">
        <v>86</v>
      </c>
      <c r="H29" s="1542" t="s">
        <v>86</v>
      </c>
      <c r="I29" s="1501" t="s">
        <v>86</v>
      </c>
      <c r="J29" s="1504" t="s">
        <v>86</v>
      </c>
      <c r="K29" s="1055"/>
      <c r="L29" s="545"/>
      <c r="M29" s="545"/>
      <c r="N29" s="545"/>
      <c r="O29" s="545"/>
      <c r="P29" s="545"/>
    </row>
    <row r="30" ht="18" customHeight="1" x14ac:dyDescent="0.25">
      <c r="B30" s="1547" t="s">
        <v>1289</v>
      </c>
      <c r="C30" s="1501" t="s">
        <v>86</v>
      </c>
      <c r="D30" s="1094" t="s">
        <v>113</v>
      </c>
      <c r="E30" s="1094" t="s">
        <v>113</v>
      </c>
      <c r="F30" s="1096" t="s">
        <v>113</v>
      </c>
      <c r="G30" s="1541" t="s">
        <v>86</v>
      </c>
      <c r="H30" s="1542" t="s">
        <v>86</v>
      </c>
      <c r="I30" s="1501" t="s">
        <v>86</v>
      </c>
      <c r="J30" s="1504" t="s">
        <v>86</v>
      </c>
      <c r="K30" s="545"/>
    </row>
    <row r="31" ht="14.1" customHeight="1" x14ac:dyDescent="0.2">
      <c r="B31" s="491" t="s">
        <v>1290</v>
      </c>
      <c r="C31" s="1039"/>
      <c r="D31" s="1039"/>
      <c r="E31" s="1039"/>
      <c r="F31" s="1039"/>
      <c r="G31" s="1039"/>
      <c r="H31" s="1039"/>
      <c r="I31" s="1039"/>
      <c r="J31" s="1039"/>
      <c r="K31" s="545"/>
    </row>
    <row r="32" ht="14.1" customHeight="1" x14ac:dyDescent="0.2">
      <c r="B32" s="211" t="s">
        <v>1291</v>
      </c>
      <c r="C32" s="545"/>
      <c r="D32" s="545"/>
      <c r="E32" s="1055"/>
      <c r="F32" s="1055"/>
      <c r="G32" s="1055"/>
      <c r="H32" s="1055"/>
      <c r="I32" s="1055"/>
      <c r="J32" s="1055"/>
      <c r="K32" s="545"/>
    </row>
    <row r="33" ht="14.1" customHeight="1" x14ac:dyDescent="0.2">
      <c r="B33" s="1231"/>
      <c r="C33" s="545"/>
      <c r="D33" s="545"/>
      <c r="E33" s="1055"/>
      <c r="F33" s="1055"/>
      <c r="G33" s="1055"/>
      <c r="H33" s="1055"/>
      <c r="I33" s="1055"/>
      <c r="J33" s="1055"/>
    </row>
    <row r="34" ht="14.1" customHeight="1" x14ac:dyDescent="0.2">
      <c r="B34" s="143" t="s">
        <v>137</v>
      </c>
      <c r="C34" s="545"/>
      <c r="D34" s="545"/>
      <c r="E34" s="1055"/>
      <c r="F34" s="1055"/>
      <c r="G34" s="1055"/>
      <c r="H34" s="1055"/>
      <c r="I34" s="1055"/>
      <c r="J34" s="1055"/>
    </row>
    <row r="35" ht="14.1" customHeight="1" x14ac:dyDescent="0.2">
      <c r="B35" s="1231"/>
      <c r="C35" s="545"/>
      <c r="D35" s="545"/>
      <c r="E35" s="1055"/>
      <c r="F35" s="1055"/>
      <c r="G35" s="1055"/>
      <c r="H35" s="1055"/>
      <c r="I35" s="1055"/>
      <c r="J35" s="1055"/>
    </row>
    <row r="36" ht="14.1" customHeight="1" x14ac:dyDescent="0.2">
      <c r="B36" s="1548" t="s">
        <v>504</v>
      </c>
      <c r="C36" s="1549"/>
      <c r="D36" s="1549"/>
      <c r="E36" s="1549"/>
      <c r="F36" s="1549"/>
      <c r="G36" s="1549"/>
      <c r="H36" s="1549"/>
      <c r="I36" s="1549"/>
      <c r="J36" s="1550"/>
    </row>
    <row r="37" ht="14.1" customHeight="1" x14ac:dyDescent="0.2">
      <c r="B37" s="1551" t="s">
        <v>1292</v>
      </c>
      <c r="C37" s="1552"/>
      <c r="D37" s="1552"/>
      <c r="E37" s="1552"/>
      <c r="F37" s="1552"/>
      <c r="G37" s="1552"/>
      <c r="H37" s="1552"/>
      <c r="I37" s="1552"/>
      <c r="J37" s="1553"/>
    </row>
    <row r="38" ht="14.1" customHeight="1" x14ac:dyDescent="0.2">
      <c r="B38" s="1554" t="s">
        <v>1293</v>
      </c>
      <c r="C38" s="219"/>
      <c r="D38" s="219"/>
      <c r="E38" s="219"/>
      <c r="F38" s="219"/>
      <c r="G38" s="219"/>
      <c r="H38" s="219"/>
      <c r="I38" s="219"/>
      <c r="J38" s="493"/>
    </row>
    <row r="39" ht="18" customHeight="1" x14ac:dyDescent="0.2">
      <c r="B39" s="1364" t="s">
        <v>1294</v>
      </c>
      <c r="C39" s="1365"/>
      <c r="D39" s="1365"/>
      <c r="E39" s="1365"/>
      <c r="F39" s="1365"/>
      <c r="G39" s="1365"/>
      <c r="H39" s="1365"/>
      <c r="I39" s="1365"/>
      <c r="J39" s="1366"/>
    </row>
    <row r="40" ht="18" customHeight="1" x14ac:dyDescent="0.2"/>
    <row r="41" ht="18" customHeight="1" x14ac:dyDescent="0.2"/>
    <row r="42" ht="18" customHeight="1" x14ac:dyDescent="0.2"/>
    <row r="43" ht="18" customHeight="1" x14ac:dyDescent="0.2"/>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3"/>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5" customHeight="1" x14ac:dyDescent="0.25" s="1" customFormat="1">
      <c r="B1" s="3" t="s">
        <v>1295</v>
      </c>
      <c r="E1" s="4" t="s">
        <v>62</v>
      </c>
    </row>
    <row r="2" ht="18.95" customHeight="1" x14ac:dyDescent="0.3" s="1" customFormat="1">
      <c r="B2" s="99" t="s">
        <v>1296</v>
      </c>
      <c r="C2" s="99"/>
      <c r="E2" s="4" t="s">
        <v>64</v>
      </c>
    </row>
    <row r="3" ht="18.95" customHeight="1" x14ac:dyDescent="0.25" s="1" customFormat="1">
      <c r="B3" s="3" t="s">
        <v>63</v>
      </c>
      <c r="E3" s="4" t="s">
        <v>65</v>
      </c>
    </row>
    <row r="4" hidden="1" ht="14.1" customHeight="1" x14ac:dyDescent="0.25" s="1" customFormat="1">
      <c r="B4" s="3"/>
      <c r="E4" s="4"/>
    </row>
    <row r="5" hidden="1" ht="14.1" customHeight="1" x14ac:dyDescent="0.25" s="1" customFormat="1">
      <c r="B5" s="3"/>
      <c r="E5" s="4"/>
    </row>
    <row r="6" ht="14.1" customHeight="1" x14ac:dyDescent="0.25" s="1" customFormat="1">
      <c r="B6" s="6" t="s">
        <v>66</v>
      </c>
    </row>
    <row r="7" ht="14.1" customHeight="1" x14ac:dyDescent="0.2" s="1" customFormat="1">
      <c r="B7" s="1555" t="s">
        <v>67</v>
      </c>
      <c r="C7" s="1556" t="s">
        <v>551</v>
      </c>
      <c r="D7" s="1557" t="s">
        <v>146</v>
      </c>
      <c r="E7" s="1558" t="s">
        <v>1297</v>
      </c>
    </row>
    <row r="8" ht="14.1" customHeight="1" x14ac:dyDescent="0.2" s="1" customFormat="1">
      <c r="B8" s="1559"/>
      <c r="C8" s="1560" t="s">
        <v>1298</v>
      </c>
      <c r="D8" s="1561" t="s">
        <v>1299</v>
      </c>
      <c r="E8" s="1562" t="s">
        <v>1300</v>
      </c>
    </row>
    <row r="9" ht="14.1" customHeight="1" x14ac:dyDescent="0.2" s="1" customFormat="1">
      <c r="B9" s="1563"/>
      <c r="C9" s="1564" t="s">
        <v>1301</v>
      </c>
      <c r="D9" s="1565" t="s">
        <v>1302</v>
      </c>
      <c r="E9" s="1564" t="s">
        <v>76</v>
      </c>
    </row>
    <row r="10" ht="18" customHeight="1" x14ac:dyDescent="0.2" s="1" customFormat="1">
      <c r="B10" s="1566" t="s">
        <v>1303</v>
      </c>
      <c r="C10" s="1567"/>
      <c r="D10" s="1567"/>
      <c r="E10" s="1568">
        <v>591.8616322666667</v>
      </c>
    </row>
    <row r="11" ht="18" customHeight="1" x14ac:dyDescent="0.2" s="1" customFormat="1">
      <c r="B11" s="1569" t="s">
        <v>1304</v>
      </c>
      <c r="C11" s="1570">
        <v>1323588.24</v>
      </c>
      <c r="D11" s="1571">
        <v>0.12000000000000002</v>
      </c>
      <c r="E11" s="1572">
        <v>582.3788256</v>
      </c>
    </row>
    <row r="12" ht="18" customHeight="1" x14ac:dyDescent="0.2" s="1" customFormat="1">
      <c r="B12" s="1569" t="s">
        <v>1305</v>
      </c>
      <c r="C12" s="1570">
        <v>19894</v>
      </c>
      <c r="D12" s="1571">
        <v>0.13000000000000017</v>
      </c>
      <c r="E12" s="1572">
        <v>9.48280666666668</v>
      </c>
    </row>
    <row r="13" ht="18" customHeight="1" x14ac:dyDescent="0.2" s="1" customFormat="1">
      <c r="B13" s="1566" t="s">
        <v>1306</v>
      </c>
      <c r="C13" s="1573">
        <v>509876.06326087</v>
      </c>
      <c r="D13" s="1574">
        <v>0.19999999999999984</v>
      </c>
      <c r="E13" s="1575">
        <v>373.909113057971</v>
      </c>
    </row>
    <row r="14" ht="18" customHeight="1" x14ac:dyDescent="0.2" s="1" customFormat="1">
      <c r="B14" s="1566" t="s">
        <v>1307</v>
      </c>
      <c r="C14" s="1573" t="s">
        <v>118</v>
      </c>
      <c r="D14" s="1574" t="s">
        <v>118</v>
      </c>
      <c r="E14" s="1576" t="s">
        <v>118</v>
      </c>
    </row>
    <row r="15" ht="18" customHeight="1" x14ac:dyDescent="0.2" s="1" customFormat="1">
      <c r="B15" s="1566" t="s">
        <v>1308</v>
      </c>
      <c r="C15" s="1577"/>
      <c r="D15" s="1577"/>
      <c r="E15" s="1571"/>
    </row>
    <row r="16" ht="14.1" customHeight="1" x14ac:dyDescent="0.2">
      <c r="B16" s="491" t="s">
        <v>1309</v>
      </c>
      <c r="C16" s="544"/>
      <c r="D16" s="544"/>
      <c r="E16" s="544"/>
    </row>
    <row r="17" ht="14.1" customHeight="1" x14ac:dyDescent="0.2">
      <c r="B17" s="211" t="s">
        <v>1310</v>
      </c>
    </row>
    <row r="18" ht="14.1" customHeight="1" x14ac:dyDescent="0.2">
      <c r="B18" s="212"/>
    </row>
    <row r="19" ht="14.1" customHeight="1" x14ac:dyDescent="0.2">
      <c r="B19" s="143" t="s">
        <v>137</v>
      </c>
    </row>
    <row r="20" ht="14.1" customHeight="1" x14ac:dyDescent="0.2">
      <c r="B20" s="212"/>
    </row>
    <row r="21" ht="14.1" customHeight="1" x14ac:dyDescent="0.2">
      <c r="B21" s="213" t="s">
        <v>504</v>
      </c>
      <c r="C21" s="214"/>
      <c r="D21" s="214"/>
      <c r="E21" s="215"/>
    </row>
    <row r="22" ht="14.1" customHeight="1" x14ac:dyDescent="0.2">
      <c r="B22" s="216" t="s">
        <v>1311</v>
      </c>
      <c r="C22" s="582"/>
      <c r="D22" s="582"/>
      <c r="E22" s="583"/>
    </row>
    <row r="23" ht="14.1" customHeight="1" x14ac:dyDescent="0.2">
      <c r="B23" s="285" t="s">
        <v>1312</v>
      </c>
      <c r="C23" s="217"/>
      <c r="D23" s="217"/>
      <c r="E23" s="218"/>
    </row>
    <row r="24" ht="18" customHeight="1" x14ac:dyDescent="0.2">
      <c r="B24" s="1578" t="s">
        <v>1313</v>
      </c>
      <c r="C24" s="1579"/>
      <c r="D24" s="1579"/>
      <c r="E24" s="1580"/>
    </row>
    <row r="25" ht="18" customHeight="1" x14ac:dyDescent="0.2"/>
    <row r="26" ht="15.75" customHeight="1" x14ac:dyDescent="0.2">
      <c r="B26" s="1055"/>
    </row>
    <row r="27" x14ac:dyDescent="0.2">
      <c r="B27" s="1581"/>
    </row>
    <row r="28" x14ac:dyDescent="0.2"/>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1314</v>
      </c>
      <c r="I1" s="4" t="s">
        <v>62</v>
      </c>
    </row>
    <row r="2" ht="18.95" customHeight="1" x14ac:dyDescent="0.25">
      <c r="B2" s="3" t="s">
        <v>63</v>
      </c>
      <c r="I2" s="4" t="s">
        <v>64</v>
      </c>
    </row>
    <row r="3" ht="18.95" customHeight="1" x14ac:dyDescent="0.2">
      <c r="I3" s="4" t="s">
        <v>65</v>
      </c>
    </row>
    <row r="4" hidden="1" ht="14.1" customHeight="1" x14ac:dyDescent="0.2">
      <c r="I4" s="4"/>
    </row>
    <row r="5" hidden="1" ht="14.1" customHeight="1" x14ac:dyDescent="0.2">
      <c r="I5" s="4"/>
    </row>
    <row r="6" hidden="1" ht="14.1" customHeight="1" x14ac:dyDescent="0.2">
      <c r="I6" s="4"/>
    </row>
    <row r="7" ht="14.1" customHeight="1" x14ac:dyDescent="0.25">
      <c r="B7" s="6" t="s">
        <v>66</v>
      </c>
    </row>
    <row r="8" ht="27" customHeight="1" x14ac:dyDescent="0.2">
      <c r="B8" s="1582" t="s">
        <v>67</v>
      </c>
      <c r="C8" s="1583" t="s">
        <v>1315</v>
      </c>
      <c r="D8" s="1584" t="s">
        <v>1316</v>
      </c>
      <c r="E8" s="1584" t="s">
        <v>1317</v>
      </c>
      <c r="F8" s="1584" t="s">
        <v>587</v>
      </c>
      <c r="G8" s="1584" t="s">
        <v>72</v>
      </c>
      <c r="H8" s="1583" t="s">
        <v>73</v>
      </c>
      <c r="I8" s="657" t="s">
        <v>1318</v>
      </c>
    </row>
    <row r="9" ht="14.1" customHeight="1" x14ac:dyDescent="0.2">
      <c r="B9" s="1585"/>
      <c r="C9" s="1586" t="s">
        <v>76</v>
      </c>
      <c r="D9" s="1586"/>
      <c r="E9" s="1586"/>
      <c r="F9" s="1586"/>
      <c r="G9" s="1586"/>
      <c r="H9" s="1586"/>
      <c r="I9" s="15" t="s">
        <v>1319</v>
      </c>
    </row>
    <row r="10" ht="18" customHeight="1" x14ac:dyDescent="0.2">
      <c r="B10" s="1587" t="s">
        <v>1320</v>
      </c>
      <c r="C10" s="1588">
        <v>-27873.22033899409</v>
      </c>
      <c r="D10" s="1588">
        <v>3.948015489069744</v>
      </c>
      <c r="E10" s="1588">
        <v>0.8197966108321542</v>
      </c>
      <c r="F10" s="1588">
        <v>0.586171580675833</v>
      </c>
      <c r="G10" s="1588">
        <v>20.64132767022338</v>
      </c>
      <c r="H10" s="1589" t="s">
        <v>1321</v>
      </c>
      <c r="I10" s="1590">
        <v>-27545.429803429615</v>
      </c>
    </row>
    <row r="11" ht="18" customHeight="1" x14ac:dyDescent="0.2">
      <c r="B11" s="1591" t="s">
        <v>1322</v>
      </c>
      <c r="C11" s="1592">
        <v>-30690.66746514997</v>
      </c>
      <c r="D11" s="1592">
        <v>0.825651962211698</v>
      </c>
      <c r="E11" s="1592">
        <v>0.575044520081075</v>
      </c>
      <c r="F11" s="1592">
        <v>0.124215673539556</v>
      </c>
      <c r="G11" s="1592">
        <v>4.37410564386508</v>
      </c>
      <c r="H11" s="1593" t="s">
        <v>118</v>
      </c>
      <c r="I11" s="1594">
        <v>-30515.16241238656</v>
      </c>
    </row>
    <row r="12" ht="18" customHeight="1" x14ac:dyDescent="0.2">
      <c r="B12" s="1595" t="s">
        <v>1323</v>
      </c>
      <c r="C12" s="1596">
        <v>-13414.530915423165</v>
      </c>
      <c r="D12" s="1596">
        <v>0.730924473786312</v>
      </c>
      <c r="E12" s="1596">
        <v>0.055004820083211</v>
      </c>
      <c r="F12" s="1025">
        <v>0.124215673539556</v>
      </c>
      <c r="G12" s="1025">
        <v>4.37410564386508</v>
      </c>
      <c r="H12" s="1597" t="s">
        <v>118</v>
      </c>
      <c r="I12" s="1598">
        <v>-13379.4887528351</v>
      </c>
    </row>
    <row r="13" ht="18" customHeight="1" x14ac:dyDescent="0.2">
      <c r="B13" s="1599" t="s">
        <v>1324</v>
      </c>
      <c r="C13" s="1600">
        <v>-17276.136549726805</v>
      </c>
      <c r="D13" s="1600">
        <v>0.094727488425386</v>
      </c>
      <c r="E13" s="1600">
        <v>0.520039699997864</v>
      </c>
      <c r="F13" s="1601" t="s">
        <v>118</v>
      </c>
      <c r="G13" s="1601" t="s">
        <v>118</v>
      </c>
      <c r="H13" s="1602" t="s">
        <v>118</v>
      </c>
      <c r="I13" s="1603">
        <v>-17135.67365955146</v>
      </c>
    </row>
    <row r="14" ht="18" customHeight="1" x14ac:dyDescent="0.2">
      <c r="B14" s="1591" t="s">
        <v>1325</v>
      </c>
      <c r="C14" s="1604">
        <v>474.0732652594206</v>
      </c>
      <c r="D14" s="1604" t="s">
        <v>916</v>
      </c>
      <c r="E14" s="1604">
        <v>0.04841248184228</v>
      </c>
      <c r="F14" s="1604" t="s">
        <v>118</v>
      </c>
      <c r="G14" s="1604" t="s">
        <v>118</v>
      </c>
      <c r="H14" s="1605" t="s">
        <v>118</v>
      </c>
      <c r="I14" s="1606">
        <v>486.90257294762483</v>
      </c>
    </row>
    <row r="15" ht="18" customHeight="1" x14ac:dyDescent="0.2">
      <c r="B15" s="1595" t="s">
        <v>1326</v>
      </c>
      <c r="C15" s="1596">
        <v>337.09243414992596</v>
      </c>
      <c r="D15" s="1596" t="s">
        <v>916</v>
      </c>
      <c r="E15" s="1596" t="s">
        <v>916</v>
      </c>
      <c r="F15" s="1025" t="s">
        <v>118</v>
      </c>
      <c r="G15" s="1025" t="s">
        <v>118</v>
      </c>
      <c r="H15" s="1597" t="s">
        <v>118</v>
      </c>
      <c r="I15" s="1598">
        <v>337.09243414992596</v>
      </c>
    </row>
    <row r="16" ht="18" customHeight="1" x14ac:dyDescent="0.2">
      <c r="B16" s="1599" t="s">
        <v>1327</v>
      </c>
      <c r="C16" s="1600">
        <v>136.9808311094947</v>
      </c>
      <c r="D16" s="1600" t="s">
        <v>118</v>
      </c>
      <c r="E16" s="1600">
        <v>0.04841248184228</v>
      </c>
      <c r="F16" s="1601" t="s">
        <v>118</v>
      </c>
      <c r="G16" s="1601" t="s">
        <v>118</v>
      </c>
      <c r="H16" s="1602" t="s">
        <v>118</v>
      </c>
      <c r="I16" s="1603">
        <v>149.8101387976989</v>
      </c>
    </row>
    <row r="17" ht="18" customHeight="1" x14ac:dyDescent="0.2">
      <c r="B17" s="1591" t="s">
        <v>1328</v>
      </c>
      <c r="C17" s="1604">
        <v>7033.995328161402</v>
      </c>
      <c r="D17" s="1604">
        <v>3.122363526858046</v>
      </c>
      <c r="E17" s="1604">
        <v>0.166735315169972</v>
      </c>
      <c r="F17" s="1604">
        <v>0.461955907136277</v>
      </c>
      <c r="G17" s="1604">
        <v>16.2672220263583</v>
      </c>
      <c r="H17" s="1605" t="s">
        <v>118</v>
      </c>
      <c r="I17" s="1606">
        <v>7165.606365433469</v>
      </c>
    </row>
    <row r="18" ht="18" customHeight="1" x14ac:dyDescent="0.2">
      <c r="B18" s="1595" t="s">
        <v>1329</v>
      </c>
      <c r="C18" s="1596">
        <v>1531.6171672166608</v>
      </c>
      <c r="D18" s="1596">
        <v>2.123551379600693</v>
      </c>
      <c r="E18" s="1596">
        <v>0.107947328935073</v>
      </c>
      <c r="F18" s="1025">
        <v>0.461955907136277</v>
      </c>
      <c r="G18" s="1025">
        <v>16.2672220263583</v>
      </c>
      <c r="H18" s="1597" t="s">
        <v>118</v>
      </c>
      <c r="I18" s="1598">
        <v>1619.6826480132747</v>
      </c>
    </row>
    <row r="19" ht="18" customHeight="1" x14ac:dyDescent="0.2">
      <c r="B19" s="1599" t="s">
        <v>1330</v>
      </c>
      <c r="C19" s="1600">
        <v>5502.378160944741</v>
      </c>
      <c r="D19" s="1600">
        <v>0.998812147257353</v>
      </c>
      <c r="E19" s="1600">
        <v>0.058787986234898996</v>
      </c>
      <c r="F19" s="1601" t="s">
        <v>118</v>
      </c>
      <c r="G19" s="1601" t="s">
        <v>118</v>
      </c>
      <c r="H19" s="1602" t="s">
        <v>118</v>
      </c>
      <c r="I19" s="1603">
        <v>5545.923717420194</v>
      </c>
    </row>
    <row r="20" ht="18" customHeight="1" x14ac:dyDescent="0.2">
      <c r="B20" s="1591" t="s">
        <v>1331</v>
      </c>
      <c r="C20" s="1604">
        <v>30.037860151336165</v>
      </c>
      <c r="D20" s="1604" t="s">
        <v>118</v>
      </c>
      <c r="E20" s="1604">
        <v>0.00040520996142800005</v>
      </c>
      <c r="F20" s="1604" t="s">
        <v>118</v>
      </c>
      <c r="G20" s="1604" t="s">
        <v>118</v>
      </c>
      <c r="H20" s="1605" t="s">
        <v>118</v>
      </c>
      <c r="I20" s="1606">
        <v>30.145240791114585</v>
      </c>
    </row>
    <row r="21" ht="18" customHeight="1" x14ac:dyDescent="0.2">
      <c r="B21" s="1595" t="s">
        <v>1332</v>
      </c>
      <c r="C21" s="1596">
        <v>18.302377008186113</v>
      </c>
      <c r="D21" s="1596" t="s">
        <v>118</v>
      </c>
      <c r="E21" s="1596">
        <v>0.00040520996142800005</v>
      </c>
      <c r="F21" s="1025" t="s">
        <v>118</v>
      </c>
      <c r="G21" s="1025" t="s">
        <v>118</v>
      </c>
      <c r="H21" s="1597" t="s">
        <v>118</v>
      </c>
      <c r="I21" s="1598">
        <v>18.409757647964533</v>
      </c>
    </row>
    <row r="22" ht="18" customHeight="1" x14ac:dyDescent="0.2">
      <c r="B22" s="1599" t="s">
        <v>1333</v>
      </c>
      <c r="C22" s="1600">
        <v>11.735483143150052</v>
      </c>
      <c r="D22" s="1600" t="s">
        <v>118</v>
      </c>
      <c r="E22" s="1600" t="s">
        <v>915</v>
      </c>
      <c r="F22" s="1601" t="s">
        <v>118</v>
      </c>
      <c r="G22" s="1601" t="s">
        <v>118</v>
      </c>
      <c r="H22" s="1602" t="s">
        <v>118</v>
      </c>
      <c r="I22" s="1603">
        <v>11.735483143150052</v>
      </c>
    </row>
    <row r="23" ht="18" customHeight="1" x14ac:dyDescent="0.2">
      <c r="B23" s="1591" t="s">
        <v>1334</v>
      </c>
      <c r="C23" s="1604">
        <v>101.64317968834507</v>
      </c>
      <c r="D23" s="1604" t="s">
        <v>118</v>
      </c>
      <c r="E23" s="1604">
        <v>0.01901640332228</v>
      </c>
      <c r="F23" s="1604" t="s">
        <v>118</v>
      </c>
      <c r="G23" s="1604" t="s">
        <v>118</v>
      </c>
      <c r="H23" s="1605" t="s">
        <v>118</v>
      </c>
      <c r="I23" s="1606">
        <v>106.68252656874927</v>
      </c>
    </row>
    <row r="24" ht="18" customHeight="1" x14ac:dyDescent="0.2">
      <c r="B24" s="1595" t="s">
        <v>1335</v>
      </c>
      <c r="C24" s="1596">
        <v>66.73385884439213</v>
      </c>
      <c r="D24" s="1596" t="s">
        <v>118</v>
      </c>
      <c r="E24" s="1596">
        <v>0.014725233408729</v>
      </c>
      <c r="F24" s="1025" t="s">
        <v>118</v>
      </c>
      <c r="G24" s="1025" t="s">
        <v>118</v>
      </c>
      <c r="H24" s="1597" t="s">
        <v>118</v>
      </c>
      <c r="I24" s="1598">
        <v>70.63604569770531</v>
      </c>
    </row>
    <row r="25" ht="18" customHeight="1" x14ac:dyDescent="0.2">
      <c r="B25" s="1599" t="s">
        <v>1336</v>
      </c>
      <c r="C25" s="1600">
        <v>34.90932084395293</v>
      </c>
      <c r="D25" s="1600" t="s">
        <v>118</v>
      </c>
      <c r="E25" s="1600">
        <v>0.004291169913551</v>
      </c>
      <c r="F25" s="1601" t="s">
        <v>118</v>
      </c>
      <c r="G25" s="1601" t="s">
        <v>118</v>
      </c>
      <c r="H25" s="1602" t="s">
        <v>118</v>
      </c>
      <c r="I25" s="1603">
        <v>36.04648087104395</v>
      </c>
    </row>
    <row r="26" ht="18" customHeight="1" x14ac:dyDescent="0.2">
      <c r="B26" s="1591" t="s">
        <v>1337</v>
      </c>
      <c r="C26" s="1604">
        <v>141.2357936740868</v>
      </c>
      <c r="D26" s="1604" t="s">
        <v>118</v>
      </c>
      <c r="E26" s="1604">
        <v>0.010182680455119</v>
      </c>
      <c r="F26" s="1604" t="s">
        <v>118</v>
      </c>
      <c r="G26" s="1604" t="s">
        <v>118</v>
      </c>
      <c r="H26" s="1605" t="s">
        <v>118</v>
      </c>
      <c r="I26" s="1606">
        <v>143.93420399469335</v>
      </c>
    </row>
    <row r="27" ht="18" customHeight="1" x14ac:dyDescent="0.2">
      <c r="B27" s="1595" t="s">
        <v>1338</v>
      </c>
      <c r="C27" s="1015"/>
      <c r="D27" s="1015"/>
      <c r="E27" s="1015"/>
      <c r="F27" s="1015"/>
      <c r="G27" s="1015"/>
      <c r="H27" s="1161"/>
      <c r="I27" s="1607"/>
    </row>
    <row r="28" ht="18" customHeight="1" x14ac:dyDescent="0.2">
      <c r="B28" s="1599" t="s">
        <v>1339</v>
      </c>
      <c r="C28" s="1600">
        <v>141.2357936740868</v>
      </c>
      <c r="D28" s="1600" t="s">
        <v>118</v>
      </c>
      <c r="E28" s="1600">
        <v>0.010182680455119</v>
      </c>
      <c r="F28" s="1601" t="s">
        <v>118</v>
      </c>
      <c r="G28" s="1601" t="s">
        <v>118</v>
      </c>
      <c r="H28" s="1602" t="s">
        <v>118</v>
      </c>
      <c r="I28" s="1603">
        <v>143.93420399469335</v>
      </c>
    </row>
    <row r="29" ht="18" customHeight="1" x14ac:dyDescent="0.2">
      <c r="B29" s="1608" t="s">
        <v>1340</v>
      </c>
      <c r="C29" s="1609">
        <v>-4963.538300778713</v>
      </c>
      <c r="D29" s="1610"/>
      <c r="E29" s="1610"/>
      <c r="F29" s="1610"/>
      <c r="G29" s="1610"/>
      <c r="H29" s="1611"/>
      <c r="I29" s="1612">
        <v>-4963.538300778713</v>
      </c>
    </row>
    <row r="30" ht="18" customHeight="1" x14ac:dyDescent="0.2">
      <c r="B30" s="1613" t="s">
        <v>1341</v>
      </c>
      <c r="C30" s="1614"/>
      <c r="D30" s="1614"/>
      <c r="E30" s="1614"/>
      <c r="F30" s="1614" t="s">
        <v>113</v>
      </c>
      <c r="G30" s="1614" t="s">
        <v>113</v>
      </c>
      <c r="H30" s="1615" t="s">
        <v>113</v>
      </c>
      <c r="I30" s="1616"/>
    </row>
    <row r="31" ht="18" customHeight="1" x14ac:dyDescent="0.25">
      <c r="B31" s="1617" t="s">
        <v>189</v>
      </c>
      <c r="C31" s="1618" t="s">
        <v>190</v>
      </c>
      <c r="D31" s="1618" t="s">
        <v>190</v>
      </c>
      <c r="E31" s="1618" t="s">
        <v>190</v>
      </c>
      <c r="F31" s="1618" t="s">
        <v>113</v>
      </c>
      <c r="G31" s="1618" t="s">
        <v>113</v>
      </c>
      <c r="H31" s="1618" t="s">
        <v>113</v>
      </c>
      <c r="I31" s="1576" t="s">
        <v>190</v>
      </c>
    </row>
    <row r="32" ht="18" customHeight="1" x14ac:dyDescent="0.25">
      <c r="B32" s="1619"/>
      <c r="C32" s="1620"/>
      <c r="D32" s="1620"/>
      <c r="E32" s="1620"/>
      <c r="F32" s="1620"/>
      <c r="G32" s="1620"/>
      <c r="H32" s="1620"/>
      <c r="I32" s="1620"/>
    </row>
    <row r="33" ht="18" customHeight="1" x14ac:dyDescent="0.2">
      <c r="B33" s="1621" t="s">
        <v>1342</v>
      </c>
      <c r="C33" s="1622"/>
      <c r="D33" s="1623"/>
      <c r="E33" s="1623"/>
      <c r="F33" s="1623"/>
      <c r="G33" s="1623"/>
      <c r="H33" s="1623"/>
      <c r="I33" s="1624"/>
    </row>
    <row r="34" ht="18" customHeight="1" x14ac:dyDescent="0.2">
      <c r="B34" s="1625" t="s">
        <v>1343</v>
      </c>
      <c r="C34" s="1626" t="s">
        <v>113</v>
      </c>
      <c r="D34" s="1626" t="s">
        <v>113</v>
      </c>
      <c r="E34" s="1626" t="s">
        <v>113</v>
      </c>
      <c r="F34" s="1626" t="s">
        <v>113</v>
      </c>
      <c r="G34" s="1626" t="s">
        <v>113</v>
      </c>
      <c r="H34" s="1626" t="s">
        <v>113</v>
      </c>
      <c r="I34" s="1627" t="s">
        <v>113</v>
      </c>
    </row>
    <row r="35" ht="14.1" customHeight="1" x14ac:dyDescent="0.2">
      <c r="B35" s="1087" t="s">
        <v>1344</v>
      </c>
      <c r="C35" s="1628"/>
      <c r="D35" s="1628"/>
      <c r="E35" s="1628"/>
      <c r="F35" s="1628"/>
      <c r="G35" s="1628"/>
      <c r="H35" s="1628"/>
      <c r="I35" s="1629"/>
    </row>
    <row r="36" ht="14.1" customHeight="1" x14ac:dyDescent="0.2">
      <c r="B36" s="1087" t="s">
        <v>1345</v>
      </c>
      <c r="C36" s="1630"/>
      <c r="D36" s="1630"/>
      <c r="E36" s="1630"/>
      <c r="F36" s="1630"/>
      <c r="G36" s="1630"/>
      <c r="H36" s="1630"/>
      <c r="I36" s="1629"/>
    </row>
    <row r="37" ht="14.1" customHeight="1" x14ac:dyDescent="0.2">
      <c r="B37" s="1087" t="s">
        <v>1346</v>
      </c>
      <c r="C37" s="841"/>
      <c r="D37" s="841"/>
      <c r="E37" s="841"/>
      <c r="F37" s="841"/>
      <c r="G37" s="841"/>
      <c r="H37" s="841"/>
      <c r="I37" s="1629"/>
    </row>
    <row r="38" ht="14.1" customHeight="1" x14ac:dyDescent="0.2">
      <c r="B38" s="1087" t="s">
        <v>1347</v>
      </c>
      <c r="C38" s="841"/>
      <c r="D38" s="841"/>
      <c r="E38" s="841"/>
      <c r="F38" s="841"/>
      <c r="G38" s="841"/>
      <c r="H38" s="841"/>
      <c r="I38" s="1629"/>
    </row>
    <row r="39" ht="14.1" customHeight="1" x14ac:dyDescent="0.2">
      <c r="B39" s="1087" t="s">
        <v>1348</v>
      </c>
      <c r="C39" s="841"/>
      <c r="D39" s="841"/>
      <c r="E39" s="841"/>
      <c r="F39" s="841"/>
      <c r="G39" s="841"/>
      <c r="H39" s="841"/>
      <c r="I39" s="1629"/>
    </row>
    <row r="40" ht="14.1" customHeight="1" x14ac:dyDescent="0.2">
      <c r="B40" s="1087" t="s">
        <v>1349</v>
      </c>
      <c r="C40" s="841"/>
      <c r="D40" s="841"/>
      <c r="E40" s="841"/>
      <c r="F40" s="841"/>
      <c r="G40" s="841"/>
      <c r="H40" s="841"/>
      <c r="I40" s="1629"/>
    </row>
    <row r="41" ht="14.1" customHeight="1" x14ac:dyDescent="0.2">
      <c r="B41" s="1087" t="s">
        <v>1350</v>
      </c>
      <c r="C41" s="841"/>
      <c r="D41" s="841"/>
      <c r="E41" s="841"/>
      <c r="F41" s="841"/>
      <c r="G41" s="841"/>
      <c r="H41" s="841"/>
      <c r="I41" s="1629"/>
    </row>
    <row r="42" ht="14.1" customHeight="1" x14ac:dyDescent="0.2">
      <c r="B42" s="1087" t="s">
        <v>1351</v>
      </c>
      <c r="C42" s="841"/>
      <c r="D42" s="841"/>
      <c r="E42" s="841"/>
      <c r="F42" s="841"/>
      <c r="G42" s="841"/>
      <c r="H42" s="841"/>
      <c r="I42" s="1629"/>
    </row>
    <row r="43" ht="14.1" customHeight="1" x14ac:dyDescent="0.2">
      <c r="B43" s="1631"/>
      <c r="C43" s="841"/>
      <c r="D43" s="841"/>
      <c r="E43" s="841"/>
      <c r="F43" s="841"/>
      <c r="G43" s="841"/>
      <c r="H43" s="841"/>
      <c r="I43" s="1629"/>
    </row>
    <row r="44" ht="14.1" customHeight="1" x14ac:dyDescent="0.2">
      <c r="B44" s="1632" t="s">
        <v>137</v>
      </c>
      <c r="C44" s="841"/>
      <c r="D44" s="841"/>
      <c r="E44" s="841"/>
      <c r="F44" s="841"/>
      <c r="G44" s="841"/>
      <c r="H44" s="841"/>
      <c r="I44" s="1629"/>
    </row>
    <row r="45" ht="14.1" customHeight="1" x14ac:dyDescent="0.2">
      <c r="B45" s="1631"/>
      <c r="C45" s="841"/>
      <c r="D45" s="841"/>
      <c r="E45" s="841"/>
      <c r="F45" s="841"/>
      <c r="G45" s="841"/>
      <c r="H45" s="841"/>
      <c r="I45" s="1629"/>
    </row>
    <row r="46" ht="14.1" customHeight="1" x14ac:dyDescent="0.2">
      <c r="B46" s="1633" t="s">
        <v>504</v>
      </c>
      <c r="C46" s="1634"/>
      <c r="D46" s="1634"/>
      <c r="E46" s="1634"/>
      <c r="F46" s="1634"/>
      <c r="G46" s="1634"/>
      <c r="H46" s="1634"/>
      <c r="I46" s="1635"/>
    </row>
    <row r="47" ht="14.1" customHeight="1" x14ac:dyDescent="0.2">
      <c r="B47" s="1636" t="s">
        <v>1352</v>
      </c>
      <c r="C47" s="1637"/>
      <c r="D47" s="1637"/>
      <c r="E47" s="1637"/>
      <c r="F47" s="1637"/>
      <c r="G47" s="1637"/>
      <c r="H47" s="1637"/>
      <c r="I47" s="1638"/>
    </row>
    <row r="48" ht="14.1" customHeight="1" x14ac:dyDescent="0.2">
      <c r="B48" s="1636" t="s">
        <v>1353</v>
      </c>
      <c r="C48" s="1637"/>
      <c r="D48" s="1637"/>
      <c r="E48" s="1637"/>
      <c r="F48" s="1637"/>
      <c r="G48" s="1637"/>
      <c r="H48" s="1637"/>
      <c r="I48" s="1638"/>
    </row>
    <row r="49" ht="14.1" customHeight="1" x14ac:dyDescent="0.2">
      <c r="B49" s="1636" t="s">
        <v>1354</v>
      </c>
      <c r="C49" s="1637"/>
      <c r="D49" s="1637"/>
      <c r="E49" s="1637"/>
      <c r="F49" s="1637"/>
      <c r="G49" s="1637"/>
      <c r="H49" s="1637"/>
      <c r="I49" s="1638"/>
    </row>
    <row r="50" ht="14.1" customHeight="1" x14ac:dyDescent="0.2">
      <c r="B50" s="1636" t="s">
        <v>1355</v>
      </c>
      <c r="C50" s="1637"/>
      <c r="D50" s="1637"/>
      <c r="E50" s="1637"/>
      <c r="F50" s="1637"/>
      <c r="G50" s="1637"/>
      <c r="H50" s="1637"/>
      <c r="I50" s="1638"/>
    </row>
    <row r="51" ht="14.1" customHeight="1" x14ac:dyDescent="0.2">
      <c r="B51" s="1636" t="s">
        <v>1356</v>
      </c>
      <c r="C51" s="1637"/>
      <c r="D51" s="1637"/>
      <c r="E51" s="1637"/>
      <c r="F51" s="1637"/>
      <c r="G51" s="1637"/>
      <c r="H51" s="1637"/>
      <c r="I51" s="1638"/>
    </row>
    <row r="52" ht="14.1" customHeight="1" x14ac:dyDescent="0.2">
      <c r="B52" s="1639" t="s">
        <v>1357</v>
      </c>
      <c r="C52" s="1640"/>
      <c r="D52" s="1640"/>
      <c r="E52" s="1640"/>
      <c r="F52" s="1640"/>
      <c r="G52" s="1640"/>
      <c r="H52" s="1640"/>
      <c r="I52" s="1641"/>
    </row>
    <row r="53" ht="18" customHeight="1" x14ac:dyDescent="0.2">
      <c r="B53" s="1642"/>
      <c r="C53" s="1643"/>
      <c r="D53" s="1643"/>
      <c r="E53" s="1643"/>
      <c r="F53" s="1643"/>
      <c r="G53" s="1643"/>
      <c r="H53" s="1643"/>
      <c r="I53" s="1644"/>
    </row>
    <row r="54" ht="15.75" customHeight="1" x14ac:dyDescent="0.2">
      <c r="B54" s="1039"/>
      <c r="C54" s="1039"/>
      <c r="D54" s="1039"/>
      <c r="E54" s="1039"/>
      <c r="F54" s="1039"/>
      <c r="G54" s="1039"/>
      <c r="H54" s="1039"/>
    </row>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7" ht="13.5" customHeight="1" x14ac:dyDescent="0.2"/>
    <row r="68" ht="13.5" customHeight="1" x14ac:dyDescent="0.2"/>
    <row r="69" ht="13.5" customHeight="1" x14ac:dyDescent="0.2"/>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9"/>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1645" t="s">
        <v>1358</v>
      </c>
      <c r="C1" s="1646"/>
      <c r="D1" s="1646"/>
      <c r="E1" s="1647"/>
      <c r="F1" s="1647"/>
      <c r="G1" s="1647"/>
      <c r="H1" s="1648"/>
      <c r="I1" s="1648"/>
      <c r="J1" s="1648"/>
      <c r="K1" s="1648"/>
      <c r="L1" s="1648"/>
      <c r="M1" s="1649" t="s">
        <v>62</v>
      </c>
    </row>
    <row r="2" ht="18.95" customHeight="1" x14ac:dyDescent="0.25">
      <c r="B2" s="1650" t="s">
        <v>1359</v>
      </c>
      <c r="C2" s="1650"/>
      <c r="D2" s="1650"/>
      <c r="E2" s="1650"/>
      <c r="F2" s="1650"/>
      <c r="G2" s="1650"/>
      <c r="H2" s="1650"/>
      <c r="I2" s="1648"/>
      <c r="J2" s="1648"/>
      <c r="K2" s="1648"/>
      <c r="L2" s="1648"/>
      <c r="M2" s="1649" t="s">
        <v>64</v>
      </c>
    </row>
    <row r="3" ht="18.95" customHeight="1" x14ac:dyDescent="0.25">
      <c r="B3" s="1648"/>
      <c r="C3" s="1648"/>
      <c r="D3" s="1648"/>
      <c r="E3" s="1648"/>
      <c r="F3" s="1648"/>
      <c r="G3" s="1648"/>
      <c r="H3" s="1648"/>
      <c r="I3" s="1648"/>
      <c r="J3" s="1648"/>
      <c r="K3" s="1648"/>
      <c r="L3" s="1648"/>
      <c r="M3" s="1649" t="s">
        <v>65</v>
      </c>
    </row>
    <row r="4" hidden="1" ht="14.1" customHeight="1" x14ac:dyDescent="0.25">
      <c r="B4" s="1648"/>
      <c r="C4" s="1648"/>
      <c r="D4" s="1648"/>
      <c r="E4" s="1648"/>
      <c r="F4" s="1648"/>
      <c r="G4" s="1648"/>
      <c r="H4" s="1648"/>
      <c r="I4" s="1648"/>
      <c r="J4" s="1648"/>
      <c r="K4" s="1648"/>
      <c r="L4" s="1648"/>
      <c r="M4" s="1649"/>
    </row>
    <row r="5" hidden="1" ht="14.1" customHeight="1" x14ac:dyDescent="0.25">
      <c r="B5" s="1648"/>
      <c r="C5" s="1648"/>
      <c r="D5" s="1648"/>
      <c r="E5" s="1648"/>
      <c r="F5" s="1648"/>
      <c r="G5" s="1648"/>
      <c r="H5" s="1648"/>
      <c r="I5" s="1648"/>
      <c r="J5" s="1648"/>
      <c r="K5" s="1648"/>
      <c r="L5" s="1648"/>
      <c r="M5" s="1649"/>
    </row>
    <row r="6" hidden="1" ht="14.1" customHeight="1" x14ac:dyDescent="0.25">
      <c r="B6" s="1648"/>
      <c r="C6" s="1648"/>
      <c r="D6" s="1648"/>
      <c r="E6" s="1648"/>
      <c r="F6" s="1648"/>
      <c r="G6" s="1648"/>
      <c r="H6" s="1648"/>
      <c r="I6" s="1648"/>
      <c r="J6" s="1648"/>
      <c r="K6" s="1648"/>
      <c r="L6" s="1648"/>
      <c r="M6" s="1649"/>
    </row>
    <row r="7" ht="14.1" customHeight="1" x14ac:dyDescent="0.2">
      <c r="B7" s="6" t="s">
        <v>66</v>
      </c>
      <c r="C7" s="1651"/>
      <c r="D7" s="1651"/>
      <c r="E7" s="1651"/>
      <c r="F7" s="1651"/>
      <c r="G7" s="1651"/>
      <c r="H7" s="1651"/>
      <c r="I7" s="1651"/>
      <c r="J7" s="1651"/>
      <c r="K7" s="1651"/>
      <c r="L7" s="1651"/>
      <c r="M7" s="1651"/>
    </row>
    <row r="8" ht="69" customHeight="1" x14ac:dyDescent="0.2">
      <c r="B8" s="1652" t="s">
        <v>1360</v>
      </c>
      <c r="C8" s="1653" t="s">
        <v>1361</v>
      </c>
      <c r="D8" s="1653" t="s">
        <v>1362</v>
      </c>
      <c r="E8" s="1653" t="s">
        <v>1363</v>
      </c>
      <c r="F8" s="1653" t="s">
        <v>1364</v>
      </c>
      <c r="G8" s="1653" t="s">
        <v>1365</v>
      </c>
      <c r="H8" s="1653" t="s">
        <v>1366</v>
      </c>
      <c r="I8" s="1653" t="s">
        <v>1367</v>
      </c>
      <c r="J8" s="1653" t="s">
        <v>1368</v>
      </c>
      <c r="K8" s="1653" t="s">
        <v>1369</v>
      </c>
      <c r="L8" s="1653" t="s">
        <v>1370</v>
      </c>
      <c r="M8" s="1654" t="s">
        <v>1371</v>
      </c>
    </row>
    <row r="9" x14ac:dyDescent="0.2">
      <c r="B9" s="1655" t="s">
        <v>1372</v>
      </c>
      <c r="C9" s="1656" t="s">
        <v>1373</v>
      </c>
      <c r="D9" s="1656"/>
      <c r="E9" s="1656"/>
      <c r="F9" s="1656"/>
      <c r="G9" s="1656"/>
      <c r="H9" s="1656"/>
      <c r="I9" s="1656"/>
      <c r="J9" s="1656"/>
      <c r="K9" s="1656"/>
      <c r="L9" s="1656"/>
      <c r="M9" s="1656"/>
    </row>
    <row r="10" ht="18" customHeight="1" x14ac:dyDescent="0.2">
      <c r="B10" s="1657" t="s">
        <v>1374</v>
      </c>
      <c r="C10" s="1658">
        <v>9886.45546447843</v>
      </c>
      <c r="D10" s="1658" t="s">
        <v>86</v>
      </c>
      <c r="E10" s="1658">
        <v>0.01773384301819</v>
      </c>
      <c r="F10" s="1658">
        <v>9.97281387367185</v>
      </c>
      <c r="G10" s="1658" t="s">
        <v>86</v>
      </c>
      <c r="H10" s="1658">
        <v>0.028648255556446</v>
      </c>
      <c r="I10" s="1658" t="s">
        <v>86</v>
      </c>
      <c r="J10" s="1658">
        <v>0.03814323627712</v>
      </c>
      <c r="K10" s="1658">
        <v>0.140515636457448</v>
      </c>
      <c r="L10" s="1659" t="s">
        <v>86</v>
      </c>
      <c r="M10" s="1660">
        <v>9896.653319323412</v>
      </c>
    </row>
    <row r="11" ht="18" customHeight="1" x14ac:dyDescent="0.2">
      <c r="B11" s="1657" t="s">
        <v>1375</v>
      </c>
      <c r="C11" s="1658" t="s">
        <v>86</v>
      </c>
      <c r="D11" s="1658" t="s">
        <v>86</v>
      </c>
      <c r="E11" s="1658" t="s">
        <v>86</v>
      </c>
      <c r="F11" s="1658" t="s">
        <v>86</v>
      </c>
      <c r="G11" s="1658" t="s">
        <v>86</v>
      </c>
      <c r="H11" s="1658" t="s">
        <v>86</v>
      </c>
      <c r="I11" s="1658" t="s">
        <v>86</v>
      </c>
      <c r="J11" s="1658" t="s">
        <v>86</v>
      </c>
      <c r="K11" s="1658" t="s">
        <v>86</v>
      </c>
      <c r="L11" s="1659" t="s">
        <v>86</v>
      </c>
      <c r="M11" s="1660" t="s">
        <v>86</v>
      </c>
    </row>
    <row r="12" ht="18" customHeight="1" x14ac:dyDescent="0.2">
      <c r="B12" s="1657" t="s">
        <v>1376</v>
      </c>
      <c r="C12" s="1658">
        <v>0.002362050639182</v>
      </c>
      <c r="D12" s="1658" t="s">
        <v>86</v>
      </c>
      <c r="E12" s="1658">
        <v>473.729376365495</v>
      </c>
      <c r="F12" s="1658">
        <v>0.209558686918879</v>
      </c>
      <c r="G12" s="1658" t="s">
        <v>86</v>
      </c>
      <c r="H12" s="1658">
        <v>0.071226856736217</v>
      </c>
      <c r="I12" s="1658" t="s">
        <v>86</v>
      </c>
      <c r="J12" s="1658">
        <v>0.077068579781707</v>
      </c>
      <c r="K12" s="1658">
        <v>0.000882733741607</v>
      </c>
      <c r="L12" s="1659" t="s">
        <v>86</v>
      </c>
      <c r="M12" s="1660">
        <v>474.09047527331256</v>
      </c>
    </row>
    <row r="13" ht="18" customHeight="1" x14ac:dyDescent="0.2">
      <c r="B13" s="1657" t="s">
        <v>1377</v>
      </c>
      <c r="C13" s="1658">
        <v>9.11482666696634</v>
      </c>
      <c r="D13" s="1658" t="s">
        <v>86</v>
      </c>
      <c r="E13" s="1658">
        <v>0.575432761099411</v>
      </c>
      <c r="F13" s="1658">
        <v>14641.6522712039</v>
      </c>
      <c r="G13" s="1658" t="s">
        <v>86</v>
      </c>
      <c r="H13" s="1658">
        <v>0.346394919435301</v>
      </c>
      <c r="I13" s="1658" t="s">
        <v>86</v>
      </c>
      <c r="J13" s="1658">
        <v>0.6315289230621</v>
      </c>
      <c r="K13" s="1658">
        <v>0.315858756882815</v>
      </c>
      <c r="L13" s="1659" t="s">
        <v>86</v>
      </c>
      <c r="M13" s="1660">
        <v>14652.636313231347</v>
      </c>
    </row>
    <row r="14" ht="18" customHeight="1" x14ac:dyDescent="0.2">
      <c r="B14" s="1657" t="s">
        <v>1378</v>
      </c>
      <c r="C14" s="1658" t="s">
        <v>86</v>
      </c>
      <c r="D14" s="1658" t="s">
        <v>86</v>
      </c>
      <c r="E14" s="1658" t="s">
        <v>86</v>
      </c>
      <c r="F14" s="1658" t="s">
        <v>86</v>
      </c>
      <c r="G14" s="1658" t="s">
        <v>86</v>
      </c>
      <c r="H14" s="1658" t="s">
        <v>86</v>
      </c>
      <c r="I14" s="1658" t="s">
        <v>86</v>
      </c>
      <c r="J14" s="1658" t="s">
        <v>86</v>
      </c>
      <c r="K14" s="1658" t="s">
        <v>86</v>
      </c>
      <c r="L14" s="1659" t="s">
        <v>86</v>
      </c>
      <c r="M14" s="1660" t="s">
        <v>86</v>
      </c>
    </row>
    <row r="15" ht="18" customHeight="1" x14ac:dyDescent="0.2">
      <c r="B15" s="1657" t="s">
        <v>1379</v>
      </c>
      <c r="C15" s="1658">
        <v>0.006108710201734</v>
      </c>
      <c r="D15" s="1658" t="s">
        <v>86</v>
      </c>
      <c r="E15" s="1658">
        <v>0.000420169651242</v>
      </c>
      <c r="F15" s="1658">
        <v>0.393529913832221</v>
      </c>
      <c r="G15" s="1658" t="s">
        <v>86</v>
      </c>
      <c r="H15" s="1658">
        <v>777.771817318024</v>
      </c>
      <c r="I15" s="1658" t="s">
        <v>86</v>
      </c>
      <c r="J15" s="1658">
        <v>0.00015441007159</v>
      </c>
      <c r="K15" s="1658">
        <v>0.023510874210877</v>
      </c>
      <c r="L15" s="1659" t="s">
        <v>86</v>
      </c>
      <c r="M15" s="1660">
        <v>778.1955413959915</v>
      </c>
    </row>
    <row r="16" ht="18" customHeight="1" x14ac:dyDescent="0.2">
      <c r="B16" s="1657" t="s">
        <v>1380</v>
      </c>
      <c r="C16" s="1658" t="s">
        <v>86</v>
      </c>
      <c r="D16" s="1658" t="s">
        <v>86</v>
      </c>
      <c r="E16" s="1658" t="s">
        <v>86</v>
      </c>
      <c r="F16" s="1658" t="s">
        <v>86</v>
      </c>
      <c r="G16" s="1658" t="s">
        <v>86</v>
      </c>
      <c r="H16" s="1658" t="s">
        <v>86</v>
      </c>
      <c r="I16" s="1658" t="s">
        <v>86</v>
      </c>
      <c r="J16" s="1658" t="s">
        <v>86</v>
      </c>
      <c r="K16" s="1658" t="s">
        <v>86</v>
      </c>
      <c r="L16" s="1659" t="s">
        <v>86</v>
      </c>
      <c r="M16" s="1660" t="s">
        <v>86</v>
      </c>
    </row>
    <row r="17" ht="18" customHeight="1" x14ac:dyDescent="0.2">
      <c r="B17" s="1657" t="s">
        <v>1381</v>
      </c>
      <c r="C17" s="1658">
        <v>0.000178269300626</v>
      </c>
      <c r="D17" s="1658" t="s">
        <v>86</v>
      </c>
      <c r="E17" s="1658">
        <v>0.000252013736858</v>
      </c>
      <c r="F17" s="1658" t="s">
        <v>86</v>
      </c>
      <c r="G17" s="1658" t="s">
        <v>86</v>
      </c>
      <c r="H17" s="1658">
        <v>0.001218137157384</v>
      </c>
      <c r="I17" s="1658" t="s">
        <v>86</v>
      </c>
      <c r="J17" s="1658">
        <v>229.915879950869</v>
      </c>
      <c r="K17" s="1658" t="s">
        <v>86</v>
      </c>
      <c r="L17" s="1659" t="s">
        <v>86</v>
      </c>
      <c r="M17" s="1660">
        <v>229.91752837106387</v>
      </c>
    </row>
    <row r="18" ht="18" customHeight="1" x14ac:dyDescent="0.2">
      <c r="B18" s="1657" t="s">
        <v>1382</v>
      </c>
      <c r="C18" s="1658">
        <v>0.016877116200218</v>
      </c>
      <c r="D18" s="1658" t="s">
        <v>86</v>
      </c>
      <c r="E18" s="1658" t="s">
        <v>86</v>
      </c>
      <c r="F18" s="1658">
        <v>0.074875927322274</v>
      </c>
      <c r="G18" s="1658" t="s">
        <v>86</v>
      </c>
      <c r="H18" s="1658">
        <v>0.047291993946718</v>
      </c>
      <c r="I18" s="1658" t="s">
        <v>86</v>
      </c>
      <c r="J18" s="1658">
        <v>0.018303066081633</v>
      </c>
      <c r="K18" s="1658">
        <v>893.434167924592</v>
      </c>
      <c r="L18" s="1659" t="s">
        <v>86</v>
      </c>
      <c r="M18" s="1660">
        <v>893.5915160281429</v>
      </c>
    </row>
    <row r="19" ht="18" customHeight="1" x14ac:dyDescent="0.2">
      <c r="B19" s="1657" t="s">
        <v>1383</v>
      </c>
      <c r="C19" s="1658" t="s">
        <v>86</v>
      </c>
      <c r="D19" s="1658" t="s">
        <v>86</v>
      </c>
      <c r="E19" s="1658" t="s">
        <v>86</v>
      </c>
      <c r="F19" s="1658" t="s">
        <v>86</v>
      </c>
      <c r="G19" s="1658" t="s">
        <v>86</v>
      </c>
      <c r="H19" s="1658" t="s">
        <v>86</v>
      </c>
      <c r="I19" s="1658" t="s">
        <v>86</v>
      </c>
      <c r="J19" s="1658" t="s">
        <v>86</v>
      </c>
      <c r="K19" s="1658" t="s">
        <v>86</v>
      </c>
      <c r="L19" s="1659" t="s">
        <v>86</v>
      </c>
      <c r="M19" s="1660" t="s">
        <v>86</v>
      </c>
    </row>
    <row r="20" ht="18" customHeight="1" x14ac:dyDescent="0.2">
      <c r="B20" s="1661" t="s">
        <v>1384</v>
      </c>
      <c r="C20" s="1662">
        <v>9895.595817291738</v>
      </c>
      <c r="D20" s="1662" t="s">
        <v>86</v>
      </c>
      <c r="E20" s="1662">
        <v>474.3232151530007</v>
      </c>
      <c r="F20" s="1662">
        <v>14652.303049605645</v>
      </c>
      <c r="G20" s="1662" t="s">
        <v>86</v>
      </c>
      <c r="H20" s="1662">
        <v>778.266597480856</v>
      </c>
      <c r="I20" s="1662" t="s">
        <v>86</v>
      </c>
      <c r="J20" s="1662">
        <v>230.68107816614315</v>
      </c>
      <c r="K20" s="1662">
        <v>893.9149359258847</v>
      </c>
      <c r="L20" s="1663" t="s">
        <v>86</v>
      </c>
      <c r="M20" s="1664">
        <v>26925.08469362327</v>
      </c>
    </row>
    <row r="21" ht="18" customHeight="1" x14ac:dyDescent="0.2">
      <c r="B21" s="1665" t="s">
        <v>1385</v>
      </c>
      <c r="C21" s="1666">
        <v>-1.057502031673721</v>
      </c>
      <c r="D21" s="1666" t="s">
        <v>86</v>
      </c>
      <c r="E21" s="1666">
        <v>0.2327398796881539</v>
      </c>
      <c r="F21" s="1666">
        <v>-0.33326362570187484</v>
      </c>
      <c r="G21" s="1666" t="s">
        <v>86</v>
      </c>
      <c r="H21" s="1666">
        <v>0.07105608486449455</v>
      </c>
      <c r="I21" s="1666" t="s">
        <v>86</v>
      </c>
      <c r="J21" s="1666">
        <v>0.7635497950792853</v>
      </c>
      <c r="K21" s="1666">
        <v>0.32341989774181457</v>
      </c>
      <c r="L21" s="1667" t="s">
        <v>86</v>
      </c>
      <c r="M21" s="1668">
        <v>-3.637978807091713e-12</v>
      </c>
    </row>
    <row r="22" ht="14.1" customHeight="1" x14ac:dyDescent="0.2">
      <c r="B22" s="211" t="s">
        <v>1386</v>
      </c>
      <c r="C22" s="1669"/>
      <c r="D22" s="1669"/>
      <c r="E22" s="1669"/>
      <c r="F22" s="1669"/>
      <c r="G22" s="1669"/>
      <c r="H22" s="1669"/>
      <c r="I22" s="1669"/>
      <c r="J22" s="1669"/>
      <c r="K22" s="1669"/>
      <c r="L22" s="1669"/>
      <c r="M22" s="1669"/>
    </row>
    <row r="23" ht="14.1" customHeight="1" x14ac:dyDescent="0.2">
      <c r="B23" s="211" t="s">
        <v>1387</v>
      </c>
      <c r="C23" s="1669"/>
      <c r="D23" s="1669"/>
      <c r="E23" s="1669"/>
      <c r="F23" s="1669"/>
      <c r="G23" s="1669"/>
      <c r="H23" s="1669"/>
      <c r="I23" s="1669"/>
      <c r="J23" s="1669"/>
      <c r="K23" s="1669"/>
      <c r="L23" s="1669"/>
      <c r="M23" s="1669"/>
    </row>
    <row r="24" ht="14.1" customHeight="1" x14ac:dyDescent="0.2">
      <c r="B24" s="211" t="s">
        <v>1388</v>
      </c>
      <c r="C24" s="1669"/>
      <c r="D24" s="1669"/>
      <c r="E24" s="1669"/>
      <c r="F24" s="1669"/>
      <c r="G24" s="1669"/>
      <c r="H24" s="1669"/>
      <c r="I24" s="1669"/>
      <c r="J24" s="1669"/>
      <c r="K24" s="1669"/>
      <c r="L24" s="1669"/>
      <c r="M24" s="1669"/>
    </row>
    <row r="25" ht="14.1" customHeight="1" x14ac:dyDescent="0.2">
      <c r="B25" s="211" t="s">
        <v>1389</v>
      </c>
      <c r="C25" s="1669"/>
      <c r="D25" s="1669"/>
      <c r="E25" s="1669"/>
      <c r="F25" s="1669"/>
      <c r="G25" s="1669"/>
      <c r="H25" s="1669"/>
      <c r="I25" s="1669"/>
      <c r="J25" s="1669"/>
      <c r="K25" s="1669"/>
      <c r="L25" s="1669"/>
      <c r="M25" s="1669"/>
    </row>
    <row r="26" ht="14.1" customHeight="1" x14ac:dyDescent="0.2">
      <c r="B26" s="1670"/>
      <c r="C26" s="1474"/>
      <c r="D26" s="1474"/>
      <c r="E26" s="1474"/>
      <c r="F26" s="1474"/>
      <c r="G26" s="1474"/>
      <c r="H26" s="1474"/>
      <c r="I26" s="1474"/>
      <c r="J26" s="1474"/>
      <c r="K26" s="1474"/>
      <c r="L26" s="1474"/>
      <c r="M26" s="1474"/>
    </row>
    <row r="27" ht="14.1" customHeight="1" x14ac:dyDescent="0.2">
      <c r="B27" s="143" t="s">
        <v>137</v>
      </c>
      <c r="C27" s="1474"/>
      <c r="D27" s="1474"/>
      <c r="E27" s="1474"/>
      <c r="F27" s="1474"/>
      <c r="G27" s="1474"/>
      <c r="H27" s="1474"/>
      <c r="I27" s="1474"/>
      <c r="J27" s="1474"/>
      <c r="K27" s="1474"/>
      <c r="L27" s="1474"/>
      <c r="M27" s="1474"/>
    </row>
    <row r="28" x14ac:dyDescent="0.2">
      <c r="B28" s="1474"/>
      <c r="C28" s="1474"/>
      <c r="D28" s="1474"/>
      <c r="E28" s="1474"/>
      <c r="F28" s="1474"/>
      <c r="G28" s="1474"/>
      <c r="H28" s="1474"/>
      <c r="I28" s="1474"/>
      <c r="J28" s="1474"/>
      <c r="K28" s="1474"/>
      <c r="L28" s="1474"/>
      <c r="M28" s="1474"/>
    </row>
    <row r="29" x14ac:dyDescent="0.2">
      <c r="B29" s="1474"/>
      <c r="C29" s="1474"/>
      <c r="D29" s="1474"/>
      <c r="E29" s="1474"/>
      <c r="F29" s="1474"/>
      <c r="G29" s="1474"/>
      <c r="H29" s="1474"/>
      <c r="I29" s="1474"/>
      <c r="J29" s="1474"/>
      <c r="K29" s="1474"/>
      <c r="L29" s="1474"/>
      <c r="M29" s="1474"/>
    </row>
    <row r="30" x14ac:dyDescent="0.2">
      <c r="B30" s="1474"/>
      <c r="C30" s="1474"/>
      <c r="D30" s="1474"/>
      <c r="E30" s="1474"/>
      <c r="F30" s="1474"/>
      <c r="G30" s="1474"/>
      <c r="H30" s="1474"/>
      <c r="I30" s="1474"/>
      <c r="J30" s="1474"/>
      <c r="K30" s="1474"/>
      <c r="L30" s="1474"/>
      <c r="M30" s="1474"/>
    </row>
    <row r="31" x14ac:dyDescent="0.2">
      <c r="B31" s="1474"/>
      <c r="C31" s="1474"/>
      <c r="D31" s="1474"/>
      <c r="E31" s="1474"/>
      <c r="F31" s="1474"/>
      <c r="G31" s="1474"/>
      <c r="H31" s="1474"/>
      <c r="I31" s="1474"/>
      <c r="J31" s="1474"/>
      <c r="K31" s="1474"/>
      <c r="L31" s="1474"/>
      <c r="M31" s="1474"/>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1390</v>
      </c>
      <c r="U1" s="100" t="s">
        <v>62</v>
      </c>
    </row>
    <row r="2" ht="18.95" customHeight="1" x14ac:dyDescent="0.25">
      <c r="B2" s="3" t="s">
        <v>1391</v>
      </c>
      <c r="S2" s="1" t="s">
        <v>496</v>
      </c>
      <c r="U2" s="100" t="s">
        <v>64</v>
      </c>
    </row>
    <row r="3" ht="18.95" customHeight="1" x14ac:dyDescent="0.25">
      <c r="B3" s="3" t="s">
        <v>63</v>
      </c>
      <c r="U3" s="100" t="s">
        <v>65</v>
      </c>
    </row>
    <row r="4" hidden="1" ht="14.1" customHeight="1" x14ac:dyDescent="0.25">
      <c r="B4" s="3"/>
      <c r="U4" s="100"/>
    </row>
    <row r="5" ht="24.75" customHeight="1" x14ac:dyDescent="0.25">
      <c r="B5" s="6" t="s">
        <v>66</v>
      </c>
      <c r="U5" s="1671"/>
      <c r="W5" s="1672" t="s">
        <v>1392</v>
      </c>
    </row>
    <row r="6" ht="13.5" customHeight="1" x14ac:dyDescent="0.2">
      <c r="B6" s="1673" t="s">
        <v>67</v>
      </c>
      <c r="C6" s="1673"/>
      <c r="D6" s="1673" t="s">
        <v>551</v>
      </c>
      <c r="E6" s="1673"/>
      <c r="F6" s="1673"/>
      <c r="G6" s="1673" t="s">
        <v>1393</v>
      </c>
      <c r="H6" s="1673"/>
      <c r="I6" s="1673"/>
      <c r="J6" s="1673"/>
      <c r="K6" s="1673"/>
      <c r="L6" s="1673"/>
      <c r="M6" s="1673"/>
      <c r="N6" s="1674" t="s">
        <v>1394</v>
      </c>
      <c r="O6" s="1674"/>
      <c r="P6" s="1674"/>
      <c r="Q6" s="1674"/>
      <c r="R6" s="1674"/>
      <c r="S6" s="1674"/>
      <c r="T6" s="1674"/>
      <c r="U6" s="1556"/>
      <c r="W6" s="1675" t="s">
        <v>1395</v>
      </c>
    </row>
    <row r="7" ht="48" customHeight="1" x14ac:dyDescent="0.2">
      <c r="B7" s="1676" t="s">
        <v>1396</v>
      </c>
      <c r="C7" s="1677" t="s">
        <v>1397</v>
      </c>
      <c r="D7" s="1678" t="s">
        <v>1398</v>
      </c>
      <c r="E7" s="1679" t="s">
        <v>1399</v>
      </c>
      <c r="F7" s="1680" t="s">
        <v>1400</v>
      </c>
      <c r="G7" s="1681" t="s">
        <v>1401</v>
      </c>
      <c r="H7" s="1681"/>
      <c r="I7" s="1681"/>
      <c r="J7" s="1679" t="s">
        <v>1402</v>
      </c>
      <c r="K7" s="1679" t="s">
        <v>1403</v>
      </c>
      <c r="L7" s="1682" t="s">
        <v>1404</v>
      </c>
      <c r="M7" s="1682"/>
      <c r="N7" s="1683" t="s">
        <v>1405</v>
      </c>
      <c r="O7" s="1683"/>
      <c r="P7" s="1683"/>
      <c r="Q7" s="1684" t="s">
        <v>1406</v>
      </c>
      <c r="R7" s="1684" t="s">
        <v>1407</v>
      </c>
      <c r="S7" s="1685" t="s">
        <v>1408</v>
      </c>
      <c r="T7" s="1685"/>
      <c r="U7" s="1560" t="s">
        <v>1409</v>
      </c>
      <c r="W7" s="1686" t="s">
        <v>1410</v>
      </c>
    </row>
    <row r="8" ht="24" customHeight="1" x14ac:dyDescent="0.2">
      <c r="B8" s="1687"/>
      <c r="C8" s="1688"/>
      <c r="D8" s="1689" t="s">
        <v>496</v>
      </c>
      <c r="E8" s="1690"/>
      <c r="F8" s="1691"/>
      <c r="G8" s="1692" t="s">
        <v>1411</v>
      </c>
      <c r="H8" s="1693" t="s">
        <v>1412</v>
      </c>
      <c r="I8" s="1693" t="s">
        <v>1413</v>
      </c>
      <c r="J8" s="1690"/>
      <c r="K8" s="1690"/>
      <c r="L8" s="1694" t="s">
        <v>1414</v>
      </c>
      <c r="M8" s="1695" t="s">
        <v>1415</v>
      </c>
      <c r="N8" s="1692" t="s">
        <v>1411</v>
      </c>
      <c r="O8" s="1693" t="s">
        <v>1416</v>
      </c>
      <c r="P8" s="1693" t="s">
        <v>1413</v>
      </c>
      <c r="Q8" s="1690"/>
      <c r="R8" s="1690"/>
      <c r="S8" s="1694" t="s">
        <v>1417</v>
      </c>
      <c r="T8" s="1694" t="s">
        <v>1418</v>
      </c>
      <c r="U8" s="1566"/>
      <c r="W8" s="1566"/>
    </row>
    <row r="9" ht="14.1" customHeight="1" x14ac:dyDescent="0.2">
      <c r="B9" s="1696"/>
      <c r="C9" s="1697"/>
      <c r="D9" s="1698" t="s">
        <v>1419</v>
      </c>
      <c r="E9" s="1698"/>
      <c r="F9" s="1698"/>
      <c r="G9" s="1699" t="s">
        <v>1420</v>
      </c>
      <c r="H9" s="1699"/>
      <c r="I9" s="1699"/>
      <c r="J9" s="1699"/>
      <c r="K9" s="1699"/>
      <c r="L9" s="1699"/>
      <c r="M9" s="1699"/>
      <c r="N9" s="1700" t="s">
        <v>288</v>
      </c>
      <c r="O9" s="1700"/>
      <c r="P9" s="1700"/>
      <c r="Q9" s="1700"/>
      <c r="R9" s="1700"/>
      <c r="S9" s="1700"/>
      <c r="T9" s="1700"/>
      <c r="U9" s="1701" t="s">
        <v>1421</v>
      </c>
      <c r="W9" s="1701" t="s">
        <v>288</v>
      </c>
    </row>
    <row r="10" ht="18" customHeight="1" x14ac:dyDescent="0.2">
      <c r="B10" s="1702" t="s">
        <v>1422</v>
      </c>
      <c r="C10" s="1703"/>
      <c r="D10" s="1704">
        <v>9895.59581729174</v>
      </c>
      <c r="E10" s="1705">
        <v>9880.706266166031</v>
      </c>
      <c r="F10" s="1706">
        <v>14.889551125709543</v>
      </c>
      <c r="G10" s="1707">
        <v>1.6519342527053578</v>
      </c>
      <c r="H10" s="1708">
        <v>-0.8579634791450487</v>
      </c>
      <c r="I10" s="1708">
        <v>0.793970773560309</v>
      </c>
      <c r="J10" s="1708">
        <v>0.07187497007361043</v>
      </c>
      <c r="K10" s="1708">
        <v>0.01904779655421769</v>
      </c>
      <c r="L10" s="1708">
        <v>-0.03882499891318464</v>
      </c>
      <c r="M10" s="1708">
        <v>-0.18458374039511893</v>
      </c>
      <c r="N10" s="1707">
        <v>16346.873681512094</v>
      </c>
      <c r="O10" s="1708">
        <v>-8490.059815616813</v>
      </c>
      <c r="P10" s="1708">
        <v>7856.813865895281</v>
      </c>
      <c r="Q10" s="1708">
        <v>711.2456532283884</v>
      </c>
      <c r="R10" s="1708">
        <v>188.4892959105406</v>
      </c>
      <c r="S10" s="1708">
        <v>-383.6184100453928</v>
      </c>
      <c r="T10" s="1709">
        <v>-2.7483690395878213</v>
      </c>
      <c r="U10" s="1710">
        <v>-30690.667465149967</v>
      </c>
      <c r="V10" s="1711"/>
      <c r="W10" s="1712" t="s">
        <v>113</v>
      </c>
    </row>
    <row r="11" ht="18" customHeight="1" x14ac:dyDescent="0.2">
      <c r="B11" s="1713" t="s">
        <v>1323</v>
      </c>
      <c r="C11" s="1714"/>
      <c r="D11" s="1715">
        <v>9245.708725360644</v>
      </c>
      <c r="E11" s="1716">
        <v>9232.669228664136</v>
      </c>
      <c r="F11" s="1717">
        <v>13.039496696509216</v>
      </c>
      <c r="G11" s="1718">
        <v>1.238638238320874</v>
      </c>
      <c r="H11" s="1719">
        <v>-0.9034370078888072</v>
      </c>
      <c r="I11" s="1719">
        <v>0.33520123043206695</v>
      </c>
      <c r="J11" s="1719">
        <v>0.0570735438316994</v>
      </c>
      <c r="K11" s="1720">
        <v>0.0035628991400262</v>
      </c>
      <c r="L11" s="1720">
        <v>0.00002154660647054756</v>
      </c>
      <c r="M11" s="1721">
        <v>-0.11429367731122486</v>
      </c>
      <c r="N11" s="1719">
        <v>11452.088367608643</v>
      </c>
      <c r="O11" s="1719">
        <v>-8352.915426651258</v>
      </c>
      <c r="P11" s="1719">
        <v>3099.1729409573854</v>
      </c>
      <c r="Q11" s="1719">
        <v>527.6853621919963</v>
      </c>
      <c r="R11" s="1720">
        <v>32.94152766652017</v>
      </c>
      <c r="S11" s="1720">
        <v>0.19893269054276</v>
      </c>
      <c r="T11" s="1720">
        <v>-1.490332027731607</v>
      </c>
      <c r="U11" s="1722">
        <v>-13414.530915423165</v>
      </c>
      <c r="V11" s="1711"/>
      <c r="W11" s="1723" t="s">
        <v>113</v>
      </c>
    </row>
    <row r="12" ht="18" customHeight="1" x14ac:dyDescent="0.2">
      <c r="B12" s="1724" t="s">
        <v>1423</v>
      </c>
      <c r="C12" s="752"/>
      <c r="D12" s="1725">
        <v>7753.125865079825</v>
      </c>
      <c r="E12" s="1726">
        <v>7742.27803312998</v>
      </c>
      <c r="F12" s="1727">
        <v>10.8478319498451</v>
      </c>
      <c r="G12" s="1728">
        <v>0.061250545950925384</v>
      </c>
      <c r="H12" s="477">
        <v>-0.016116395291296937</v>
      </c>
      <c r="I12" s="477">
        <v>0.04513415065962845</v>
      </c>
      <c r="J12" s="477">
        <v>0.004486656150788563</v>
      </c>
      <c r="K12" s="1729">
        <v>0</v>
      </c>
      <c r="L12" s="1729">
        <v>0</v>
      </c>
      <c r="M12" s="478" t="s">
        <v>86</v>
      </c>
      <c r="N12" s="1730">
        <v>474.88319206238</v>
      </c>
      <c r="O12" s="1730">
        <v>-124.952441184805</v>
      </c>
      <c r="P12" s="477">
        <v>349.93075087757495</v>
      </c>
      <c r="Q12" s="1730">
        <v>34.7856098503983</v>
      </c>
      <c r="R12" s="1731">
        <v>0</v>
      </c>
      <c r="S12" s="1731">
        <v>0</v>
      </c>
      <c r="T12" s="1731" t="s">
        <v>86</v>
      </c>
      <c r="U12" s="1732">
        <v>-1410.6266560026968</v>
      </c>
      <c r="V12" s="1711"/>
      <c r="W12" s="1733" t="s">
        <v>113</v>
      </c>
    </row>
    <row r="13" ht="18" customHeight="1" x14ac:dyDescent="0.2">
      <c r="B13" s="1724" t="s">
        <v>1424</v>
      </c>
      <c r="C13" s="752"/>
      <c r="D13" s="1725">
        <v>1467.0927821385671</v>
      </c>
      <c r="E13" s="1726">
        <v>1464.9054619146</v>
      </c>
      <c r="F13" s="1727">
        <v>2.18732022396721</v>
      </c>
      <c r="G13" s="1728">
        <v>7.351097220524106</v>
      </c>
      <c r="H13" s="477">
        <v>-5.546831307393756</v>
      </c>
      <c r="I13" s="477">
        <v>1.804265913130351</v>
      </c>
      <c r="J13" s="477">
        <v>0.33601450011865674</v>
      </c>
      <c r="K13" s="1729">
        <v>0.018428532462144653</v>
      </c>
      <c r="L13" s="1729">
        <v>0</v>
      </c>
      <c r="M13" s="478">
        <v>-0.6800000000000034</v>
      </c>
      <c r="N13" s="1730">
        <v>10784.7416730298</v>
      </c>
      <c r="O13" s="1730">
        <v>-8137.71617481761</v>
      </c>
      <c r="P13" s="477">
        <v>2647.0254982121887</v>
      </c>
      <c r="Q13" s="1730">
        <v>492.96444781798</v>
      </c>
      <c r="R13" s="1731">
        <v>27.0363669606187</v>
      </c>
      <c r="S13" s="1731">
        <v>0</v>
      </c>
      <c r="T13" s="1731">
        <v>-1.48737775229771</v>
      </c>
      <c r="U13" s="1732">
        <v>-11606.976095875518</v>
      </c>
      <c r="V13" s="1711"/>
      <c r="W13" s="1733" t="s">
        <v>113</v>
      </c>
    </row>
    <row r="14" ht="18" customHeight="1" x14ac:dyDescent="0.2">
      <c r="B14" s="1724" t="s">
        <v>1425</v>
      </c>
      <c r="C14" s="752"/>
      <c r="D14" s="1725" t="s">
        <v>86</v>
      </c>
      <c r="E14" s="1726" t="s">
        <v>86</v>
      </c>
      <c r="F14" s="1727" t="s">
        <v>86</v>
      </c>
      <c r="G14" s="1728" t="s">
        <v>86</v>
      </c>
      <c r="H14" s="477" t="s">
        <v>86</v>
      </c>
      <c r="I14" s="477" t="s">
        <v>86</v>
      </c>
      <c r="J14" s="477" t="s">
        <v>86</v>
      </c>
      <c r="K14" s="1729" t="s">
        <v>86</v>
      </c>
      <c r="L14" s="1729" t="s">
        <v>86</v>
      </c>
      <c r="M14" s="478" t="s">
        <v>86</v>
      </c>
      <c r="N14" s="1730" t="s">
        <v>86</v>
      </c>
      <c r="O14" s="1730" t="s">
        <v>86</v>
      </c>
      <c r="P14" s="477" t="s">
        <v>86</v>
      </c>
      <c r="Q14" s="1730" t="s">
        <v>86</v>
      </c>
      <c r="R14" s="1731" t="s">
        <v>86</v>
      </c>
      <c r="S14" s="1731" t="s">
        <v>86</v>
      </c>
      <c r="T14" s="1731" t="s">
        <v>86</v>
      </c>
      <c r="U14" s="1732" t="s">
        <v>86</v>
      </c>
      <c r="V14" s="1711"/>
      <c r="W14" s="1733" t="s">
        <v>113</v>
      </c>
    </row>
    <row r="15" ht="18" customHeight="1" x14ac:dyDescent="0.2">
      <c r="B15" s="1724" t="s">
        <v>1426</v>
      </c>
      <c r="C15" s="752"/>
      <c r="D15" s="1725">
        <v>23.31755151758041</v>
      </c>
      <c r="E15" s="1726">
        <v>23.3132069948835</v>
      </c>
      <c r="F15" s="1727">
        <v>0.004344522696907</v>
      </c>
      <c r="G15" s="1728">
        <v>8.0335962859154</v>
      </c>
      <c r="H15" s="477">
        <v>-0.5792388954573187</v>
      </c>
      <c r="I15" s="477">
        <v>7.4543573904580835</v>
      </c>
      <c r="J15" s="477">
        <v>0.1125214683897165</v>
      </c>
      <c r="K15" s="1729">
        <v>0.3669441108478222</v>
      </c>
      <c r="L15" s="1729">
        <v>0.009508000000000585</v>
      </c>
      <c r="M15" s="478">
        <v>-0.6800000000000552</v>
      </c>
      <c r="N15" s="1730">
        <v>187.323795268275</v>
      </c>
      <c r="O15" s="1730">
        <v>-13.5064327858124</v>
      </c>
      <c r="P15" s="477">
        <v>173.8173624824626</v>
      </c>
      <c r="Q15" s="1730">
        <v>2.62372513601101</v>
      </c>
      <c r="R15" s="1731">
        <v>8.55623820876683</v>
      </c>
      <c r="S15" s="1731">
        <v>0.221661972107366</v>
      </c>
      <c r="T15" s="1731">
        <v>-0.002954275433897</v>
      </c>
      <c r="U15" s="1732">
        <v>-679.1254562544129</v>
      </c>
      <c r="V15" s="1711"/>
      <c r="W15" s="1733" t="s">
        <v>113</v>
      </c>
    </row>
    <row r="16" ht="18" customHeight="1" x14ac:dyDescent="0.2">
      <c r="B16" s="1724" t="s">
        <v>1427</v>
      </c>
      <c r="C16" s="752"/>
      <c r="D16" s="1725">
        <v>2.17252662467241</v>
      </c>
      <c r="E16" s="1726">
        <v>2.17252662467241</v>
      </c>
      <c r="F16" s="1727" t="s">
        <v>86</v>
      </c>
      <c r="G16" s="1728">
        <v>2.3657741128785355</v>
      </c>
      <c r="H16" s="477">
        <v>-35.32310121842635</v>
      </c>
      <c r="I16" s="477">
        <v>-32.95732710554782</v>
      </c>
      <c r="J16" s="477">
        <v>-1.2374626768030519</v>
      </c>
      <c r="K16" s="1729">
        <v>-1.2202738842222978</v>
      </c>
      <c r="L16" s="1729">
        <v>-0.010462141778369825</v>
      </c>
      <c r="M16" s="478" t="s">
        <v>86</v>
      </c>
      <c r="N16" s="1730">
        <v>5.13970724818937</v>
      </c>
      <c r="O16" s="1730">
        <v>-76.7403778630297</v>
      </c>
      <c r="P16" s="477">
        <v>-71.60067061484034</v>
      </c>
      <c r="Q16" s="1730">
        <v>-2.68842061239302</v>
      </c>
      <c r="R16" s="1731">
        <v>-2.65107750286536</v>
      </c>
      <c r="S16" s="1731">
        <v>-0.022729281564606</v>
      </c>
      <c r="T16" s="1731" t="s">
        <v>86</v>
      </c>
      <c r="U16" s="1732">
        <v>282.1972927094579</v>
      </c>
      <c r="V16" s="1711"/>
      <c r="W16" s="1733" t="s">
        <v>113</v>
      </c>
    </row>
    <row r="17" ht="18" customHeight="1" x14ac:dyDescent="0.2">
      <c r="B17" s="1724" t="s">
        <v>1428</v>
      </c>
      <c r="C17" s="752"/>
      <c r="D17" s="1725" t="s">
        <v>86</v>
      </c>
      <c r="E17" s="1726" t="s">
        <v>86</v>
      </c>
      <c r="F17" s="1727" t="s">
        <v>86</v>
      </c>
      <c r="G17" s="1728" t="s">
        <v>86</v>
      </c>
      <c r="H17" s="477" t="s">
        <v>86</v>
      </c>
      <c r="I17" s="477" t="s">
        <v>86</v>
      </c>
      <c r="J17" s="477" t="s">
        <v>86</v>
      </c>
      <c r="K17" s="1729" t="s">
        <v>113</v>
      </c>
      <c r="L17" s="1729" t="s">
        <v>86</v>
      </c>
      <c r="M17" s="478" t="s">
        <v>86</v>
      </c>
      <c r="N17" s="1730" t="s">
        <v>86</v>
      </c>
      <c r="O17" s="1730" t="s">
        <v>86</v>
      </c>
      <c r="P17" s="477" t="s">
        <v>86</v>
      </c>
      <c r="Q17" s="1730" t="s">
        <v>86</v>
      </c>
      <c r="R17" s="1731" t="s">
        <v>113</v>
      </c>
      <c r="S17" s="1731" t="s">
        <v>86</v>
      </c>
      <c r="T17" s="1731" t="s">
        <v>86</v>
      </c>
      <c r="U17" s="1732" t="s">
        <v>109</v>
      </c>
      <c r="V17" s="1711"/>
      <c r="W17" s="1733" t="s">
        <v>113</v>
      </c>
    </row>
    <row r="18" ht="18" customHeight="1" x14ac:dyDescent="0.2">
      <c r="B18" s="1724" t="s">
        <v>1429</v>
      </c>
      <c r="C18" s="752"/>
      <c r="D18" s="1725" t="s">
        <v>86</v>
      </c>
      <c r="E18" s="1726" t="s">
        <v>86</v>
      </c>
      <c r="F18" s="1727" t="s">
        <v>86</v>
      </c>
      <c r="G18" s="1728" t="s">
        <v>86</v>
      </c>
      <c r="H18" s="477" t="s">
        <v>113</v>
      </c>
      <c r="I18" s="477" t="s">
        <v>109</v>
      </c>
      <c r="J18" s="477" t="s">
        <v>86</v>
      </c>
      <c r="K18" s="1729" t="s">
        <v>113</v>
      </c>
      <c r="L18" s="1729" t="s">
        <v>86</v>
      </c>
      <c r="M18" s="478" t="s">
        <v>86</v>
      </c>
      <c r="N18" s="1730" t="s">
        <v>86</v>
      </c>
      <c r="O18" s="1730" t="s">
        <v>113</v>
      </c>
      <c r="P18" s="477" t="s">
        <v>109</v>
      </c>
      <c r="Q18" s="1730" t="s">
        <v>86</v>
      </c>
      <c r="R18" s="1731" t="s">
        <v>113</v>
      </c>
      <c r="S18" s="1731" t="s">
        <v>86</v>
      </c>
      <c r="T18" s="1731" t="s">
        <v>86</v>
      </c>
      <c r="U18" s="1732" t="s">
        <v>109</v>
      </c>
      <c r="V18" s="1711"/>
      <c r="W18" s="1733" t="s">
        <v>113</v>
      </c>
    </row>
    <row r="19" ht="18" customHeight="1" x14ac:dyDescent="0.2">
      <c r="B19" s="1724" t="s">
        <v>1430</v>
      </c>
      <c r="C19" s="752"/>
      <c r="D19" s="1725" t="s">
        <v>86</v>
      </c>
      <c r="E19" s="1726" t="s">
        <v>86</v>
      </c>
      <c r="F19" s="1727" t="s">
        <v>86</v>
      </c>
      <c r="G19" s="1728" t="s">
        <v>86</v>
      </c>
      <c r="H19" s="477" t="s">
        <v>113</v>
      </c>
      <c r="I19" s="477" t="s">
        <v>109</v>
      </c>
      <c r="J19" s="477" t="s">
        <v>86</v>
      </c>
      <c r="K19" s="1729" t="s">
        <v>113</v>
      </c>
      <c r="L19" s="1729" t="s">
        <v>86</v>
      </c>
      <c r="M19" s="478" t="s">
        <v>86</v>
      </c>
      <c r="N19" s="1730" t="s">
        <v>86</v>
      </c>
      <c r="O19" s="1730" t="s">
        <v>113</v>
      </c>
      <c r="P19" s="477" t="s">
        <v>109</v>
      </c>
      <c r="Q19" s="1730" t="s">
        <v>86</v>
      </c>
      <c r="R19" s="1731" t="s">
        <v>113</v>
      </c>
      <c r="S19" s="1731" t="s">
        <v>86</v>
      </c>
      <c r="T19" s="1731" t="s">
        <v>86</v>
      </c>
      <c r="U19" s="1732" t="s">
        <v>109</v>
      </c>
      <c r="V19" s="1711"/>
      <c r="W19" s="1733" t="s">
        <v>113</v>
      </c>
    </row>
    <row r="20" ht="18" customHeight="1" x14ac:dyDescent="0.2">
      <c r="B20" s="1734" t="s">
        <v>1431</v>
      </c>
      <c r="C20" s="1735"/>
      <c r="D20" s="1725">
        <v>649.8870919310968</v>
      </c>
      <c r="E20" s="1736">
        <v>648.0370375018965</v>
      </c>
      <c r="F20" s="1737">
        <v>1.850054429200327</v>
      </c>
      <c r="G20" s="1728">
        <v>7.531747244523534</v>
      </c>
      <c r="H20" s="477">
        <v>-0.21102802420346403</v>
      </c>
      <c r="I20" s="477">
        <v>7.320719220320069</v>
      </c>
      <c r="J20" s="477">
        <v>0.28244951056183426</v>
      </c>
      <c r="K20" s="1729">
        <v>0.239345834338424</v>
      </c>
      <c r="L20" s="1729">
        <v>-0.592276861544063</v>
      </c>
      <c r="M20" s="478">
        <v>-0.6799999999999956</v>
      </c>
      <c r="N20" s="477">
        <v>4894.785313903451</v>
      </c>
      <c r="O20" s="477">
        <v>-137.14438896555436</v>
      </c>
      <c r="P20" s="477">
        <v>4757.640924937897</v>
      </c>
      <c r="Q20" s="477">
        <v>183.5602910363921</v>
      </c>
      <c r="R20" s="1729">
        <v>155.54776824402043</v>
      </c>
      <c r="S20" s="1729">
        <v>-383.81734273593554</v>
      </c>
      <c r="T20" s="1729">
        <v>-1.258037011856214</v>
      </c>
      <c r="U20" s="1732">
        <v>-17276.136549726805</v>
      </c>
      <c r="V20" s="1711"/>
      <c r="W20" s="1738" t="s">
        <v>113</v>
      </c>
    </row>
    <row r="21" ht="18" customHeight="1" x14ac:dyDescent="0.2">
      <c r="B21" s="1739" t="s">
        <v>1432</v>
      </c>
      <c r="C21" s="1735"/>
      <c r="D21" s="1725">
        <v>0.436934592815443</v>
      </c>
      <c r="E21" s="1740"/>
      <c r="F21" s="1741"/>
      <c r="G21" s="1728">
        <v>8.468939404594426</v>
      </c>
      <c r="H21" s="477">
        <v>-0.02702979665630993</v>
      </c>
      <c r="I21" s="477">
        <v>8.441909607938117</v>
      </c>
      <c r="J21" s="477">
        <v>0.2634585838790867</v>
      </c>
      <c r="K21" s="1729">
        <v>0.2549106580414166</v>
      </c>
      <c r="L21" s="1742"/>
      <c r="M21" s="1743"/>
      <c r="N21" s="477">
        <v>3.700372590325126</v>
      </c>
      <c r="O21" s="477">
        <v>-0.011810253195909</v>
      </c>
      <c r="P21" s="477">
        <v>3.688562337129217</v>
      </c>
      <c r="Q21" s="477">
        <v>0.11511416907094199</v>
      </c>
      <c r="R21" s="1729">
        <v>0.11137928457564299</v>
      </c>
      <c r="S21" s="1729">
        <v>0.047669312613872</v>
      </c>
      <c r="T21" s="1729">
        <v>-0.000987330140864</v>
      </c>
      <c r="U21" s="1732">
        <v>-14.526371835246957</v>
      </c>
      <c r="V21" s="1711"/>
      <c r="W21" s="1738" t="s">
        <v>113</v>
      </c>
    </row>
    <row r="22" ht="18" customHeight="1" x14ac:dyDescent="0.2">
      <c r="B22" s="1744" t="s">
        <v>1433</v>
      </c>
      <c r="C22" s="752"/>
      <c r="D22" s="1725" t="s">
        <v>86</v>
      </c>
      <c r="E22" s="1726" t="s">
        <v>86</v>
      </c>
      <c r="F22" s="1727" t="s">
        <v>86</v>
      </c>
      <c r="G22" s="1728" t="s">
        <v>86</v>
      </c>
      <c r="H22" s="477" t="s">
        <v>86</v>
      </c>
      <c r="I22" s="477" t="s">
        <v>86</v>
      </c>
      <c r="J22" s="477" t="s">
        <v>86</v>
      </c>
      <c r="K22" s="1729" t="s">
        <v>86</v>
      </c>
      <c r="L22" s="1729" t="s">
        <v>86</v>
      </c>
      <c r="M22" s="478" t="s">
        <v>86</v>
      </c>
      <c r="N22" s="1730" t="s">
        <v>86</v>
      </c>
      <c r="O22" s="1730" t="s">
        <v>86</v>
      </c>
      <c r="P22" s="477" t="s">
        <v>86</v>
      </c>
      <c r="Q22" s="1730" t="s">
        <v>86</v>
      </c>
      <c r="R22" s="1731" t="s">
        <v>86</v>
      </c>
      <c r="S22" s="1731" t="s">
        <v>86</v>
      </c>
      <c r="T22" s="1731" t="s">
        <v>86</v>
      </c>
      <c r="U22" s="1732" t="s">
        <v>86</v>
      </c>
      <c r="V22" s="1711"/>
      <c r="W22" s="1733" t="s">
        <v>113</v>
      </c>
    </row>
    <row r="23" ht="18" customHeight="1" x14ac:dyDescent="0.2">
      <c r="B23" s="1744" t="s">
        <v>1434</v>
      </c>
      <c r="C23" s="752"/>
      <c r="D23" s="1725" t="s">
        <v>86</v>
      </c>
      <c r="E23" s="1726" t="s">
        <v>86</v>
      </c>
      <c r="F23" s="1727" t="s">
        <v>86</v>
      </c>
      <c r="G23" s="1728" t="s">
        <v>86</v>
      </c>
      <c r="H23" s="477" t="s">
        <v>86</v>
      </c>
      <c r="I23" s="477" t="s">
        <v>86</v>
      </c>
      <c r="J23" s="477" t="s">
        <v>86</v>
      </c>
      <c r="K23" s="1729" t="s">
        <v>86</v>
      </c>
      <c r="L23" s="1729" t="s">
        <v>86</v>
      </c>
      <c r="M23" s="478" t="s">
        <v>86</v>
      </c>
      <c r="N23" s="1730" t="s">
        <v>86</v>
      </c>
      <c r="O23" s="1730" t="s">
        <v>86</v>
      </c>
      <c r="P23" s="477" t="s">
        <v>86</v>
      </c>
      <c r="Q23" s="1730" t="s">
        <v>86</v>
      </c>
      <c r="R23" s="1731" t="s">
        <v>86</v>
      </c>
      <c r="S23" s="1731" t="s">
        <v>86</v>
      </c>
      <c r="T23" s="1731" t="s">
        <v>86</v>
      </c>
      <c r="U23" s="1732" t="s">
        <v>86</v>
      </c>
      <c r="V23" s="1711"/>
      <c r="W23" s="1733" t="s">
        <v>113</v>
      </c>
    </row>
    <row r="24" ht="18" customHeight="1" x14ac:dyDescent="0.2">
      <c r="B24" s="1744" t="s">
        <v>1435</v>
      </c>
      <c r="C24" s="752"/>
      <c r="D24" s="1725" t="s">
        <v>86</v>
      </c>
      <c r="E24" s="1726" t="s">
        <v>86</v>
      </c>
      <c r="F24" s="1727" t="s">
        <v>86</v>
      </c>
      <c r="G24" s="1728" t="s">
        <v>86</v>
      </c>
      <c r="H24" s="477" t="s">
        <v>86</v>
      </c>
      <c r="I24" s="477" t="s">
        <v>86</v>
      </c>
      <c r="J24" s="477" t="s">
        <v>86</v>
      </c>
      <c r="K24" s="1729" t="s">
        <v>86</v>
      </c>
      <c r="L24" s="1729" t="s">
        <v>86</v>
      </c>
      <c r="M24" s="478" t="s">
        <v>86</v>
      </c>
      <c r="N24" s="1730" t="s">
        <v>86</v>
      </c>
      <c r="O24" s="1730" t="s">
        <v>86</v>
      </c>
      <c r="P24" s="477" t="s">
        <v>86</v>
      </c>
      <c r="Q24" s="1730" t="s">
        <v>86</v>
      </c>
      <c r="R24" s="1731" t="s">
        <v>86</v>
      </c>
      <c r="S24" s="1731" t="s">
        <v>86</v>
      </c>
      <c r="T24" s="1731" t="s">
        <v>86</v>
      </c>
      <c r="U24" s="1732" t="s">
        <v>86</v>
      </c>
      <c r="V24" s="1711"/>
      <c r="W24" s="1733" t="s">
        <v>113</v>
      </c>
    </row>
    <row r="25" ht="18" customHeight="1" x14ac:dyDescent="0.2">
      <c r="B25" s="1744" t="s">
        <v>1436</v>
      </c>
      <c r="C25" s="752"/>
      <c r="D25" s="1725" t="s">
        <v>86</v>
      </c>
      <c r="E25" s="1726" t="s">
        <v>86</v>
      </c>
      <c r="F25" s="1727" t="s">
        <v>86</v>
      </c>
      <c r="G25" s="1728" t="s">
        <v>86</v>
      </c>
      <c r="H25" s="477" t="s">
        <v>86</v>
      </c>
      <c r="I25" s="477" t="s">
        <v>86</v>
      </c>
      <c r="J25" s="477" t="s">
        <v>86</v>
      </c>
      <c r="K25" s="1729" t="s">
        <v>86</v>
      </c>
      <c r="L25" s="1729" t="s">
        <v>86</v>
      </c>
      <c r="M25" s="478" t="s">
        <v>86</v>
      </c>
      <c r="N25" s="1730" t="s">
        <v>86</v>
      </c>
      <c r="O25" s="1730" t="s">
        <v>86</v>
      </c>
      <c r="P25" s="477" t="s">
        <v>86</v>
      </c>
      <c r="Q25" s="1730" t="s">
        <v>86</v>
      </c>
      <c r="R25" s="1731" t="s">
        <v>86</v>
      </c>
      <c r="S25" s="1731" t="s">
        <v>86</v>
      </c>
      <c r="T25" s="1731" t="s">
        <v>86</v>
      </c>
      <c r="U25" s="1732" t="s">
        <v>86</v>
      </c>
      <c r="V25" s="1711"/>
      <c r="W25" s="1733" t="s">
        <v>113</v>
      </c>
    </row>
    <row r="26" ht="18" customHeight="1" x14ac:dyDescent="0.2">
      <c r="B26" s="1744" t="s">
        <v>1437</v>
      </c>
      <c r="C26" s="752"/>
      <c r="D26" s="1725">
        <v>0.42160947342425</v>
      </c>
      <c r="E26" s="1726">
        <v>0.420157517334745</v>
      </c>
      <c r="F26" s="1727">
        <v>0.001451956089505</v>
      </c>
      <c r="G26" s="1728">
        <v>8.519805862381897</v>
      </c>
      <c r="H26" s="477">
        <v>-0.02801230508410512</v>
      </c>
      <c r="I26" s="477">
        <v>8.491793557297793</v>
      </c>
      <c r="J26" s="477">
        <v>0.26541639053257965</v>
      </c>
      <c r="K26" s="1729">
        <v>0.25657935254676595</v>
      </c>
      <c r="L26" s="1729">
        <v>0.10747600000000226</v>
      </c>
      <c r="M26" s="478">
        <v>-0.6800000000004132</v>
      </c>
      <c r="N26" s="1730">
        <v>3.59203086331567</v>
      </c>
      <c r="O26" s="1730">
        <v>-0.011810253195909</v>
      </c>
      <c r="P26" s="477">
        <v>3.580220610119761</v>
      </c>
      <c r="Q26" s="1730">
        <v>0.111902064650606</v>
      </c>
      <c r="R26" s="1731">
        <v>0.108176285718777</v>
      </c>
      <c r="S26" s="1731">
        <v>0.04515684933307</v>
      </c>
      <c r="T26" s="1731">
        <v>-0.000987330140864</v>
      </c>
      <c r="U26" s="1732">
        <v>-14.096384425499565</v>
      </c>
      <c r="V26" s="1711"/>
      <c r="W26" s="1733" t="s">
        <v>113</v>
      </c>
    </row>
    <row r="27" ht="18" customHeight="1" x14ac:dyDescent="0.2">
      <c r="B27" s="1744" t="s">
        <v>1438</v>
      </c>
      <c r="C27" s="752"/>
      <c r="D27" s="1725">
        <v>0.011698096237196</v>
      </c>
      <c r="E27" s="1726">
        <v>0.011698096237196</v>
      </c>
      <c r="F27" s="1727" t="s">
        <v>86</v>
      </c>
      <c r="G27" s="1728">
        <v>8.538855475348436</v>
      </c>
      <c r="H27" s="477" t="s">
        <v>177</v>
      </c>
      <c r="I27" s="477">
        <v>8.538855475348436</v>
      </c>
      <c r="J27" s="477">
        <v>0.27260191781029286</v>
      </c>
      <c r="K27" s="1729">
        <v>0.26542553501938476</v>
      </c>
      <c r="L27" s="1729">
        <v>0.17393900000003118</v>
      </c>
      <c r="M27" s="478" t="s">
        <v>86</v>
      </c>
      <c r="N27" s="1730">
        <v>0.099888353106134</v>
      </c>
      <c r="O27" s="1730" t="s">
        <v>177</v>
      </c>
      <c r="P27" s="477">
        <v>0.099888353106134</v>
      </c>
      <c r="Q27" s="1730">
        <v>0.003188923468989</v>
      </c>
      <c r="R27" s="1731">
        <v>0.003104973452466</v>
      </c>
      <c r="S27" s="1731">
        <v>0.002034755161402</v>
      </c>
      <c r="T27" s="1731" t="s">
        <v>86</v>
      </c>
      <c r="U27" s="1732">
        <v>-0.3967956856930031</v>
      </c>
      <c r="V27" s="1711"/>
      <c r="W27" s="1733" t="s">
        <v>113</v>
      </c>
      <c r="X27" s="1"/>
      <c r="Y27" s="1"/>
      <c r="Z27" s="1"/>
      <c r="AA27" s="1"/>
    </row>
    <row r="28" ht="18" customHeight="1" x14ac:dyDescent="0.2">
      <c r="B28" s="1744" t="s">
        <v>1439</v>
      </c>
      <c r="C28" s="752"/>
      <c r="D28" s="1725">
        <v>0.002304630561109</v>
      </c>
      <c r="E28" s="1726">
        <v>0.002304630561109</v>
      </c>
      <c r="F28" s="1727" t="s">
        <v>86</v>
      </c>
      <c r="G28" s="1728">
        <v>2.3306644442028452</v>
      </c>
      <c r="H28" s="477" t="s">
        <v>177</v>
      </c>
      <c r="I28" s="477">
        <v>2.3306644442028452</v>
      </c>
      <c r="J28" s="477">
        <v>0.0063911782094533106</v>
      </c>
      <c r="K28" s="1729">
        <v>0.02702640712185458</v>
      </c>
      <c r="L28" s="1729">
        <v>0.1074760000001081</v>
      </c>
      <c r="M28" s="478" t="s">
        <v>86</v>
      </c>
      <c r="N28" s="1730">
        <v>0.0053713205058</v>
      </c>
      <c r="O28" s="1730" t="s">
        <v>177</v>
      </c>
      <c r="P28" s="477">
        <v>0.0053713205058</v>
      </c>
      <c r="Q28" s="1730">
        <v>0.000014729304623</v>
      </c>
      <c r="R28" s="1731">
        <v>0.00006228588381</v>
      </c>
      <c r="S28" s="1731">
        <v>0.000247692474186</v>
      </c>
      <c r="T28" s="1731" t="s">
        <v>86</v>
      </c>
      <c r="U28" s="1732">
        <v>-0.020885436617538233</v>
      </c>
      <c r="V28" s="1711"/>
      <c r="W28" s="1733" t="s">
        <v>113</v>
      </c>
      <c r="X28" s="1"/>
      <c r="Y28" s="1"/>
      <c r="Z28" s="1"/>
      <c r="AA28" s="1"/>
    </row>
    <row r="29" ht="18" customHeight="1" x14ac:dyDescent="0.2">
      <c r="B29" s="1744" t="s">
        <v>1440</v>
      </c>
      <c r="C29" s="752"/>
      <c r="D29" s="1725">
        <v>0.001322392592888</v>
      </c>
      <c r="E29" s="1726">
        <v>0.001322392592888</v>
      </c>
      <c r="F29" s="1727" t="s">
        <v>86</v>
      </c>
      <c r="G29" s="1728">
        <v>2.3306644442033977</v>
      </c>
      <c r="H29" s="477" t="s">
        <v>177</v>
      </c>
      <c r="I29" s="477">
        <v>2.3306644442033977</v>
      </c>
      <c r="J29" s="477">
        <v>0.006391178209447073</v>
      </c>
      <c r="K29" s="1729">
        <v>0.02702640712161563</v>
      </c>
      <c r="L29" s="1729">
        <v>0.1739389999997385</v>
      </c>
      <c r="M29" s="478" t="s">
        <v>86</v>
      </c>
      <c r="N29" s="1730">
        <v>0.003082053397522</v>
      </c>
      <c r="O29" s="1730" t="s">
        <v>177</v>
      </c>
      <c r="P29" s="477">
        <v>0.003082053397522</v>
      </c>
      <c r="Q29" s="1730">
        <v>0.000008451646724</v>
      </c>
      <c r="R29" s="1731">
        <v>0.00003573952059</v>
      </c>
      <c r="S29" s="1731">
        <v>0.000230015645214</v>
      </c>
      <c r="T29" s="1731" t="s">
        <v>86</v>
      </c>
      <c r="U29" s="1732">
        <v>-0.012306287436851119</v>
      </c>
      <c r="V29" s="1711"/>
      <c r="W29" s="1733" t="s">
        <v>113</v>
      </c>
    </row>
    <row r="30" ht="18" customHeight="1" x14ac:dyDescent="0.2">
      <c r="B30" s="1739" t="s">
        <v>1441</v>
      </c>
      <c r="C30" s="1735"/>
      <c r="D30" s="1725">
        <v>644.7335335965809</v>
      </c>
      <c r="E30" s="1740"/>
      <c r="F30" s="1741"/>
      <c r="G30" s="1728">
        <v>7.530557664783606</v>
      </c>
      <c r="H30" s="477">
        <v>-0.21245647864808428</v>
      </c>
      <c r="I30" s="477">
        <v>7.3181011861355225</v>
      </c>
      <c r="J30" s="477">
        <v>0.2827963270082555</v>
      </c>
      <c r="K30" s="1729">
        <v>0.23938219977627825</v>
      </c>
      <c r="L30" s="1742"/>
      <c r="M30" s="1743"/>
      <c r="N30" s="477">
        <v>4855.203053168751</v>
      </c>
      <c r="O30" s="477">
        <v>-136.9778162142659</v>
      </c>
      <c r="P30" s="477">
        <v>4718.225236954485</v>
      </c>
      <c r="Q30" s="477">
        <v>182.3282752001668</v>
      </c>
      <c r="R30" s="1729">
        <v>154.33773154188253</v>
      </c>
      <c r="S30" s="1729">
        <v>-388.1305903226902</v>
      </c>
      <c r="T30" s="1729">
        <v>-0.854966821755903</v>
      </c>
      <c r="U30" s="1732">
        <v>-17108.320850692548</v>
      </c>
      <c r="V30" s="1711"/>
      <c r="W30" s="1738" t="s">
        <v>113</v>
      </c>
    </row>
    <row r="31" ht="18" customHeight="1" x14ac:dyDescent="0.2">
      <c r="B31" s="1744" t="s">
        <v>1442</v>
      </c>
      <c r="C31" s="752"/>
      <c r="D31" s="1725">
        <v>0.00914655546436</v>
      </c>
      <c r="E31" s="1726">
        <v>0.00914655546436</v>
      </c>
      <c r="F31" s="1727" t="s">
        <v>86</v>
      </c>
      <c r="G31" s="1728">
        <v>1.5781267044270857</v>
      </c>
      <c r="H31" s="477">
        <v>-1.170400000000006</v>
      </c>
      <c r="I31" s="477">
        <v>0.4077267044270797</v>
      </c>
      <c r="J31" s="477">
        <v>0.010933366856262467</v>
      </c>
      <c r="K31" s="1729">
        <v>0.013880567829135616</v>
      </c>
      <c r="L31" s="1729">
        <v>-0.16265233495690581</v>
      </c>
      <c r="M31" s="478" t="s">
        <v>86</v>
      </c>
      <c r="N31" s="1730">
        <v>0.01443442343183</v>
      </c>
      <c r="O31" s="1730">
        <v>-0.010705128515487</v>
      </c>
      <c r="P31" s="477">
        <v>0.003729294916343001</v>
      </c>
      <c r="Q31" s="1730">
        <v>0.000100002646363</v>
      </c>
      <c r="R31" s="1731">
        <v>0.000126959383526</v>
      </c>
      <c r="S31" s="1731">
        <v>-0.001487708603091</v>
      </c>
      <c r="T31" s="1731" t="s">
        <v>86</v>
      </c>
      <c r="U31" s="1732">
        <v>-0.009051343924851159</v>
      </c>
      <c r="V31" s="1711"/>
      <c r="W31" s="1733" t="s">
        <v>113</v>
      </c>
    </row>
    <row r="32" ht="18" customHeight="1" x14ac:dyDescent="0.2">
      <c r="B32" s="1744" t="s">
        <v>1443</v>
      </c>
      <c r="C32" s="752"/>
      <c r="D32" s="1725" t="s">
        <v>86</v>
      </c>
      <c r="E32" s="1726" t="s">
        <v>86</v>
      </c>
      <c r="F32" s="1727" t="s">
        <v>86</v>
      </c>
      <c r="G32" s="1728" t="s">
        <v>86</v>
      </c>
      <c r="H32" s="477" t="s">
        <v>177</v>
      </c>
      <c r="I32" s="477" t="s">
        <v>165</v>
      </c>
      <c r="J32" s="477" t="s">
        <v>86</v>
      </c>
      <c r="K32" s="1729" t="s">
        <v>86</v>
      </c>
      <c r="L32" s="1729" t="s">
        <v>86</v>
      </c>
      <c r="M32" s="478" t="s">
        <v>86</v>
      </c>
      <c r="N32" s="1730" t="s">
        <v>86</v>
      </c>
      <c r="O32" s="1730" t="s">
        <v>177</v>
      </c>
      <c r="P32" s="477" t="s">
        <v>165</v>
      </c>
      <c r="Q32" s="1730" t="s">
        <v>86</v>
      </c>
      <c r="R32" s="1731" t="s">
        <v>86</v>
      </c>
      <c r="S32" s="1731" t="s">
        <v>86</v>
      </c>
      <c r="T32" s="1731" t="s">
        <v>86</v>
      </c>
      <c r="U32" s="1732" t="s">
        <v>165</v>
      </c>
      <c r="V32" s="1711"/>
      <c r="W32" s="1733" t="s">
        <v>113</v>
      </c>
    </row>
    <row r="33" ht="18" customHeight="1" x14ac:dyDescent="0.2">
      <c r="B33" s="1744" t="s">
        <v>1444</v>
      </c>
      <c r="C33" s="752"/>
      <c r="D33" s="1725">
        <v>0.00515240046984</v>
      </c>
      <c r="E33" s="1726">
        <v>0.00515240046984</v>
      </c>
      <c r="F33" s="1727" t="s">
        <v>86</v>
      </c>
      <c r="G33" s="1728">
        <v>6.722150909999926</v>
      </c>
      <c r="H33" s="477">
        <v>-2.626804066795159</v>
      </c>
      <c r="I33" s="477">
        <v>4.095346843204767</v>
      </c>
      <c r="J33" s="477">
        <v>0.03398585104962498</v>
      </c>
      <c r="K33" s="1729">
        <v>0.18180119569026595</v>
      </c>
      <c r="L33" s="1729">
        <v>-0.07818291938369248</v>
      </c>
      <c r="M33" s="478" t="s">
        <v>86</v>
      </c>
      <c r="N33" s="1730">
        <v>0.034635213507019</v>
      </c>
      <c r="O33" s="1730">
        <v>-0.013534346507933</v>
      </c>
      <c r="P33" s="477">
        <v>0.021100866999086</v>
      </c>
      <c r="Q33" s="1730">
        <v>0.000175108714916</v>
      </c>
      <c r="R33" s="1731">
        <v>0.000936712566092</v>
      </c>
      <c r="S33" s="1731">
        <v>-0.000402829710566</v>
      </c>
      <c r="T33" s="1731" t="s">
        <v>86</v>
      </c>
      <c r="U33" s="1732">
        <v>-0.07996948142160995</v>
      </c>
      <c r="V33" s="1711"/>
      <c r="W33" s="1733" t="s">
        <v>113</v>
      </c>
    </row>
    <row r="34" ht="18" customHeight="1" x14ac:dyDescent="0.2">
      <c r="B34" s="1744" t="s">
        <v>1445</v>
      </c>
      <c r="C34" s="752"/>
      <c r="D34" s="1725">
        <v>0.024695830823978</v>
      </c>
      <c r="E34" s="1726">
        <v>0.024695830823978</v>
      </c>
      <c r="F34" s="1727" t="s">
        <v>86</v>
      </c>
      <c r="G34" s="1728">
        <v>1.7275000000000003</v>
      </c>
      <c r="H34" s="477">
        <v>-1.170400000000006</v>
      </c>
      <c r="I34" s="477">
        <v>0.5570999999999942</v>
      </c>
      <c r="J34" s="477">
        <v>0.1000000000000081</v>
      </c>
      <c r="K34" s="1729">
        <v>0.0025000000000022274</v>
      </c>
      <c r="L34" s="1729">
        <v>-0.4778937758984429</v>
      </c>
      <c r="M34" s="478" t="s">
        <v>86</v>
      </c>
      <c r="N34" s="1730">
        <v>0.042662047748422</v>
      </c>
      <c r="O34" s="1730">
        <v>-0.028904000396384</v>
      </c>
      <c r="P34" s="477">
        <v>0.013758047352037998</v>
      </c>
      <c r="Q34" s="1730">
        <v>0.002469583082398</v>
      </c>
      <c r="R34" s="1731">
        <v>0.00006173957706</v>
      </c>
      <c r="S34" s="1731">
        <v>-0.01180198384142</v>
      </c>
      <c r="T34" s="1731" t="s">
        <v>86</v>
      </c>
      <c r="U34" s="1732">
        <v>-0.016453749290280147</v>
      </c>
      <c r="V34" s="1711"/>
      <c r="W34" s="1733" t="s">
        <v>113</v>
      </c>
    </row>
    <row r="35" ht="18" customHeight="1" x14ac:dyDescent="0.2">
      <c r="B35" s="1744" t="s">
        <v>1446</v>
      </c>
      <c r="C35" s="752"/>
      <c r="D35" s="1725">
        <v>0.01758728196704</v>
      </c>
      <c r="E35" s="1726">
        <v>0.01758728196704</v>
      </c>
      <c r="F35" s="1727" t="s">
        <v>86</v>
      </c>
      <c r="G35" s="1728">
        <v>1.7275000000000227</v>
      </c>
      <c r="H35" s="477">
        <v>-2.240400000000033</v>
      </c>
      <c r="I35" s="477">
        <v>-0.5129000000000103</v>
      </c>
      <c r="J35" s="477">
        <v>0.1</v>
      </c>
      <c r="K35" s="1729">
        <v>0.0025000000000227436</v>
      </c>
      <c r="L35" s="1729">
        <v>-0.3305813221242464</v>
      </c>
      <c r="M35" s="478" t="s">
        <v>86</v>
      </c>
      <c r="N35" s="1730">
        <v>0.030382029598062</v>
      </c>
      <c r="O35" s="1730">
        <v>-0.039402546518957</v>
      </c>
      <c r="P35" s="477">
        <v>-0.009020516920894998</v>
      </c>
      <c r="Q35" s="1730">
        <v>0.001758728196704</v>
      </c>
      <c r="R35" s="1731">
        <v>0.000043968204918</v>
      </c>
      <c r="S35" s="1731">
        <v>-0.005814026925236</v>
      </c>
      <c r="T35" s="1731" t="s">
        <v>86</v>
      </c>
      <c r="U35" s="1732">
        <v>0.04778344062987067</v>
      </c>
      <c r="V35" s="1711"/>
      <c r="W35" s="1733" t="s">
        <v>113</v>
      </c>
    </row>
    <row r="36" ht="18" customHeight="1" x14ac:dyDescent="0.2">
      <c r="B36" s="1744" t="s">
        <v>1447</v>
      </c>
      <c r="C36" s="752"/>
      <c r="D36" s="1725">
        <v>0.046010684418196</v>
      </c>
      <c r="E36" s="1726">
        <v>0.046010684418196</v>
      </c>
      <c r="F36" s="1727" t="s">
        <v>86</v>
      </c>
      <c r="G36" s="1728">
        <v>1.727500000000009</v>
      </c>
      <c r="H36" s="477">
        <v>-4.655322748547265</v>
      </c>
      <c r="I36" s="477">
        <v>-2.9278227485472557</v>
      </c>
      <c r="J36" s="477">
        <v>0.06391738896096401</v>
      </c>
      <c r="K36" s="1729">
        <v>-0.19595437383370923</v>
      </c>
      <c r="L36" s="1729">
        <v>-0.20524241969824747</v>
      </c>
      <c r="M36" s="478" t="s">
        <v>86</v>
      </c>
      <c r="N36" s="1730">
        <v>0.079483457332434</v>
      </c>
      <c r="O36" s="1730">
        <v>-0.214194585848257</v>
      </c>
      <c r="P36" s="477">
        <v>-0.134711128515823</v>
      </c>
      <c r="Q36" s="1730">
        <v>0.002940882812318</v>
      </c>
      <c r="R36" s="1731">
        <v>-0.009015994854828</v>
      </c>
      <c r="S36" s="1731">
        <v>-0.009443344201963</v>
      </c>
      <c r="T36" s="1731" t="s">
        <v>86</v>
      </c>
      <c r="U36" s="1732">
        <v>0.550841810787802</v>
      </c>
      <c r="V36" s="1711"/>
      <c r="W36" s="1733" t="s">
        <v>113</v>
      </c>
    </row>
    <row r="37" ht="18" customHeight="1" x14ac:dyDescent="0.2">
      <c r="B37" s="1744" t="s">
        <v>1448</v>
      </c>
      <c r="C37" s="752"/>
      <c r="D37" s="1725">
        <v>112.18514127890955</v>
      </c>
      <c r="E37" s="1726">
        <v>111.790729965331</v>
      </c>
      <c r="F37" s="1727">
        <v>0.394411313578553</v>
      </c>
      <c r="G37" s="1728">
        <v>8.05809427275446</v>
      </c>
      <c r="H37" s="477">
        <v>-0.027879805883653217</v>
      </c>
      <c r="I37" s="477">
        <v>8.030214466870806</v>
      </c>
      <c r="J37" s="477">
        <v>0.28681207870130654</v>
      </c>
      <c r="K37" s="1729">
        <v>0.28432022929959033</v>
      </c>
      <c r="L37" s="1729">
        <v>-0.6709270242831447</v>
      </c>
      <c r="M37" s="478">
        <v>-0.6799999999999974</v>
      </c>
      <c r="N37" s="1730">
        <v>903.998444427731</v>
      </c>
      <c r="O37" s="1730">
        <v>-3.12769996188621</v>
      </c>
      <c r="P37" s="477">
        <v>900.8707444658447</v>
      </c>
      <c r="Q37" s="1730">
        <v>32.1760535696038</v>
      </c>
      <c r="R37" s="1731">
        <v>31.8965050924265</v>
      </c>
      <c r="S37" s="1731">
        <v>-75.0034217980801</v>
      </c>
      <c r="T37" s="1731">
        <v>-0.268199693233415</v>
      </c>
      <c r="U37" s="1732">
        <v>-3262.1294993343554</v>
      </c>
      <c r="V37" s="1711"/>
      <c r="W37" s="1733" t="s">
        <v>113</v>
      </c>
    </row>
    <row r="38" ht="18" customHeight="1" x14ac:dyDescent="0.2">
      <c r="B38" s="1744" t="s">
        <v>1449</v>
      </c>
      <c r="C38" s="752"/>
      <c r="D38" s="1725">
        <v>342.6169327684015</v>
      </c>
      <c r="E38" s="1726">
        <v>342.055379938214</v>
      </c>
      <c r="F38" s="1727">
        <v>0.561552830187502</v>
      </c>
      <c r="G38" s="1728">
        <v>8.183550107232259</v>
      </c>
      <c r="H38" s="477">
        <v>-0.05117473976378509</v>
      </c>
      <c r="I38" s="477">
        <v>8.132375367468475</v>
      </c>
      <c r="J38" s="477">
        <v>0.2751880085851347</v>
      </c>
      <c r="K38" s="1729">
        <v>0.267527427885675</v>
      </c>
      <c r="L38" s="1729">
        <v>-0.703109499999998</v>
      </c>
      <c r="M38" s="478">
        <v>-0.6799999999999976</v>
      </c>
      <c r="N38" s="1730">
        <v>2803.82283689644</v>
      </c>
      <c r="O38" s="1730">
        <v>-17.5333323730892</v>
      </c>
      <c r="P38" s="477">
        <v>2786.289504523351</v>
      </c>
      <c r="Q38" s="1730">
        <v>94.2840714360834</v>
      </c>
      <c r="R38" s="1731">
        <v>91.6594267736097</v>
      </c>
      <c r="S38" s="1731">
        <v>-240.502387160667</v>
      </c>
      <c r="T38" s="1731">
        <v>-0.3818559245275</v>
      </c>
      <c r="U38" s="1732">
        <v>-10014.945452043023</v>
      </c>
      <c r="V38" s="1711"/>
      <c r="W38" s="1733" t="s">
        <v>113</v>
      </c>
    </row>
    <row r="39" ht="18" customHeight="1" x14ac:dyDescent="0.2">
      <c r="B39" s="1744" t="s">
        <v>1450</v>
      </c>
      <c r="C39" s="752"/>
      <c r="D39" s="1725">
        <v>122.85128853985438</v>
      </c>
      <c r="E39" s="1726">
        <v>122.562707619116</v>
      </c>
      <c r="F39" s="1727">
        <v>0.288580920738379</v>
      </c>
      <c r="G39" s="1728">
        <v>8.057577031482216</v>
      </c>
      <c r="H39" s="477">
        <v>-0.7960090260309615</v>
      </c>
      <c r="I39" s="477">
        <v>7.261568005451254</v>
      </c>
      <c r="J39" s="477">
        <v>0.45190223227641374</v>
      </c>
      <c r="K39" s="1729">
        <v>0.24084046077264915</v>
      </c>
      <c r="L39" s="1729">
        <v>-0.31538668247014207</v>
      </c>
      <c r="M39" s="478">
        <v>-0.679999999999994</v>
      </c>
      <c r="N39" s="1730">
        <v>989.883720826725</v>
      </c>
      <c r="O39" s="1730">
        <v>-97.7907345372581</v>
      </c>
      <c r="P39" s="477">
        <v>892.0929862894669</v>
      </c>
      <c r="Q39" s="1730">
        <v>55.516771529194</v>
      </c>
      <c r="R39" s="1731">
        <v>29.5875609384522</v>
      </c>
      <c r="S39" s="1731">
        <v>-38.654645750551</v>
      </c>
      <c r="T39" s="1731">
        <v>-0.196235026102096</v>
      </c>
      <c r="U39" s="1732">
        <v>-3440.603605928666</v>
      </c>
      <c r="V39" s="1711"/>
      <c r="W39" s="1733" t="s">
        <v>113</v>
      </c>
    </row>
    <row r="40" ht="18" customHeight="1" x14ac:dyDescent="0.2">
      <c r="B40" s="1744" t="s">
        <v>1451</v>
      </c>
      <c r="C40" s="752"/>
      <c r="D40" s="1725">
        <v>2.5813643057079463</v>
      </c>
      <c r="E40" s="1726">
        <v>2.57801678406337</v>
      </c>
      <c r="F40" s="1727">
        <v>0.003347521644576</v>
      </c>
      <c r="G40" s="1728">
        <v>2.3371264012931485</v>
      </c>
      <c r="H40" s="477">
        <v>-0.04022532985196083</v>
      </c>
      <c r="I40" s="477">
        <v>2.2969010714411877</v>
      </c>
      <c r="J40" s="477">
        <v>0.0065596696630683855</v>
      </c>
      <c r="K40" s="1729">
        <v>0.026620194962986187</v>
      </c>
      <c r="L40" s="1729">
        <v>-0.670926499999999</v>
      </c>
      <c r="M40" s="478">
        <v>-0.6799999999997969</v>
      </c>
      <c r="N40" s="1730">
        <v>6.0329746702258</v>
      </c>
      <c r="O40" s="1730">
        <v>-0.10383623066518</v>
      </c>
      <c r="P40" s="477">
        <v>5.92913843956062</v>
      </c>
      <c r="Q40" s="1730">
        <v>0.01693289712548</v>
      </c>
      <c r="R40" s="1731">
        <v>0.068716421088439</v>
      </c>
      <c r="S40" s="1731">
        <v>-1.72965977787289</v>
      </c>
      <c r="T40" s="1731">
        <v>-0.002276314718311</v>
      </c>
      <c r="U40" s="1732">
        <v>-15.703789439007</v>
      </c>
      <c r="V40" s="1711"/>
      <c r="W40" s="1733" t="s">
        <v>113</v>
      </c>
    </row>
    <row r="41" ht="18" customHeight="1" x14ac:dyDescent="0.2">
      <c r="B41" s="1744" t="s">
        <v>1452</v>
      </c>
      <c r="C41" s="752"/>
      <c r="D41" s="1725">
        <v>30.685525877153616</v>
      </c>
      <c r="E41" s="1726">
        <v>30.6781212136806</v>
      </c>
      <c r="F41" s="1727">
        <v>0.007404663473015</v>
      </c>
      <c r="G41" s="1728">
        <v>2.322866412008249</v>
      </c>
      <c r="H41" s="477">
        <v>-0.11521932761633931</v>
      </c>
      <c r="I41" s="477">
        <v>2.20764708439191</v>
      </c>
      <c r="J41" s="477">
        <v>0.006636613614261623</v>
      </c>
      <c r="K41" s="1729">
        <v>0.02639394267793462</v>
      </c>
      <c r="L41" s="1729">
        <v>-0.7031095000000013</v>
      </c>
      <c r="M41" s="478">
        <v>-0.6799999999999731</v>
      </c>
      <c r="N41" s="1730">
        <v>71.2783773948501</v>
      </c>
      <c r="O41" s="1730">
        <v>-3.53556565911942</v>
      </c>
      <c r="P41" s="477">
        <v>67.74281173573068</v>
      </c>
      <c r="Q41" s="1730">
        <v>0.203647978797095</v>
      </c>
      <c r="R41" s="1731">
        <v>0.809912011043872</v>
      </c>
      <c r="S41" s="1731">
        <v>-21.5700784674904</v>
      </c>
      <c r="T41" s="1731">
        <v>-0.00503517116165</v>
      </c>
      <c r="U41" s="1732">
        <v>-172.99794631872092</v>
      </c>
      <c r="V41" s="1711"/>
      <c r="W41" s="1733" t="s">
        <v>113</v>
      </c>
    </row>
    <row r="42" ht="18" customHeight="1" x14ac:dyDescent="0.2">
      <c r="B42" s="1744" t="s">
        <v>1453</v>
      </c>
      <c r="C42" s="752"/>
      <c r="D42" s="1725">
        <v>33.710688073410516</v>
      </c>
      <c r="E42" s="1726">
        <v>33.7086811733915</v>
      </c>
      <c r="F42" s="1727">
        <v>0.002006900019016</v>
      </c>
      <c r="G42" s="1728">
        <v>2.372692648900539</v>
      </c>
      <c r="H42" s="477">
        <v>-0.4325010160786596</v>
      </c>
      <c r="I42" s="477">
        <v>1.9401916328218793</v>
      </c>
      <c r="J42" s="477">
        <v>0.003659180246979109</v>
      </c>
      <c r="K42" s="1729">
        <v>0.009595085086387078</v>
      </c>
      <c r="L42" s="1729">
        <v>-0.31568863284828247</v>
      </c>
      <c r="M42" s="478">
        <v>-0.6800000000000598</v>
      </c>
      <c r="N42" s="1730">
        <v>79.9851017811602</v>
      </c>
      <c r="O42" s="1730">
        <v>-14.5799068444608</v>
      </c>
      <c r="P42" s="477">
        <v>65.4051949366994</v>
      </c>
      <c r="Q42" s="1730">
        <v>0.123353483910298</v>
      </c>
      <c r="R42" s="1731">
        <v>0.323456920385028</v>
      </c>
      <c r="S42" s="1731">
        <v>-10.6414474747466</v>
      </c>
      <c r="T42" s="1731">
        <v>-0.001364692012931</v>
      </c>
      <c r="U42" s="1732">
        <v>-202.43370830554747</v>
      </c>
      <c r="V42" s="1711"/>
      <c r="W42" s="1733" t="s">
        <v>113</v>
      </c>
    </row>
    <row r="43" ht="18" customHeight="1" x14ac:dyDescent="0.2">
      <c r="B43" s="1739" t="s">
        <v>1454</v>
      </c>
      <c r="C43" s="1735"/>
      <c r="D43" s="1725">
        <v>1.296743658910827</v>
      </c>
      <c r="E43" s="1740"/>
      <c r="F43" s="1741"/>
      <c r="G43" s="1728">
        <v>8.35958162905531</v>
      </c>
      <c r="H43" s="477">
        <v>-0.1193470251649648</v>
      </c>
      <c r="I43" s="477">
        <v>8.240234603890345</v>
      </c>
      <c r="J43" s="477">
        <v>0.2775310377767764</v>
      </c>
      <c r="K43" s="1729">
        <v>0.27092340679695204</v>
      </c>
      <c r="L43" s="1742"/>
      <c r="M43" s="1743"/>
      <c r="N43" s="477">
        <v>10.840234468624914</v>
      </c>
      <c r="O43" s="477">
        <v>-0.154762498092539</v>
      </c>
      <c r="P43" s="477">
        <v>10.685471970532374</v>
      </c>
      <c r="Q43" s="477">
        <v>0.359886613387976</v>
      </c>
      <c r="R43" s="1729">
        <v>0.351318209814466</v>
      </c>
      <c r="S43" s="1729">
        <v>-1.464309689136974</v>
      </c>
      <c r="T43" s="1729">
        <v>-0.402082859959447</v>
      </c>
      <c r="U43" s="1732">
        <v>-34.94437556367729</v>
      </c>
      <c r="V43" s="1711"/>
      <c r="W43" s="1738" t="s">
        <v>113</v>
      </c>
    </row>
    <row r="44" ht="18" customHeight="1" x14ac:dyDescent="0.2">
      <c r="B44" s="1744" t="s">
        <v>1455</v>
      </c>
      <c r="C44" s="752"/>
      <c r="D44" s="1725" t="s">
        <v>86</v>
      </c>
      <c r="E44" s="1726" t="s">
        <v>86</v>
      </c>
      <c r="F44" s="1727" t="s">
        <v>86</v>
      </c>
      <c r="G44" s="1728" t="s">
        <v>86</v>
      </c>
      <c r="H44" s="477" t="s">
        <v>86</v>
      </c>
      <c r="I44" s="477" t="s">
        <v>86</v>
      </c>
      <c r="J44" s="477" t="s">
        <v>86</v>
      </c>
      <c r="K44" s="1729" t="s">
        <v>86</v>
      </c>
      <c r="L44" s="1729" t="s">
        <v>86</v>
      </c>
      <c r="M44" s="478" t="s">
        <v>86</v>
      </c>
      <c r="N44" s="1730" t="s">
        <v>86</v>
      </c>
      <c r="O44" s="1730" t="s">
        <v>86</v>
      </c>
      <c r="P44" s="477" t="s">
        <v>86</v>
      </c>
      <c r="Q44" s="1730" t="s">
        <v>86</v>
      </c>
      <c r="R44" s="1731" t="s">
        <v>86</v>
      </c>
      <c r="S44" s="1731" t="s">
        <v>86</v>
      </c>
      <c r="T44" s="1731" t="s">
        <v>86</v>
      </c>
      <c r="U44" s="1732" t="s">
        <v>86</v>
      </c>
      <c r="V44" s="1711"/>
      <c r="W44" s="1733" t="s">
        <v>113</v>
      </c>
    </row>
    <row r="45" ht="18" customHeight="1" x14ac:dyDescent="0.2">
      <c r="B45" s="1744" t="s">
        <v>1456</v>
      </c>
      <c r="C45" s="752"/>
      <c r="D45" s="1725" t="s">
        <v>86</v>
      </c>
      <c r="E45" s="1726" t="s">
        <v>86</v>
      </c>
      <c r="F45" s="1727" t="s">
        <v>86</v>
      </c>
      <c r="G45" s="1728" t="s">
        <v>86</v>
      </c>
      <c r="H45" s="477" t="s">
        <v>86</v>
      </c>
      <c r="I45" s="477" t="s">
        <v>86</v>
      </c>
      <c r="J45" s="477" t="s">
        <v>86</v>
      </c>
      <c r="K45" s="1729" t="s">
        <v>86</v>
      </c>
      <c r="L45" s="1729" t="s">
        <v>86</v>
      </c>
      <c r="M45" s="478" t="s">
        <v>86</v>
      </c>
      <c r="N45" s="1730" t="s">
        <v>86</v>
      </c>
      <c r="O45" s="1730" t="s">
        <v>86</v>
      </c>
      <c r="P45" s="477" t="s">
        <v>86</v>
      </c>
      <c r="Q45" s="1730" t="s">
        <v>86</v>
      </c>
      <c r="R45" s="1731" t="s">
        <v>86</v>
      </c>
      <c r="S45" s="1731" t="s">
        <v>86</v>
      </c>
      <c r="T45" s="1731" t="s">
        <v>86</v>
      </c>
      <c r="U45" s="1732" t="s">
        <v>86</v>
      </c>
      <c r="V45" s="1711"/>
      <c r="W45" s="1733" t="s">
        <v>113</v>
      </c>
    </row>
    <row r="46" ht="18" customHeight="1" x14ac:dyDescent="0.2">
      <c r="B46" s="1744" t="s">
        <v>1457</v>
      </c>
      <c r="C46" s="752"/>
      <c r="D46" s="1725" t="s">
        <v>86</v>
      </c>
      <c r="E46" s="1726" t="s">
        <v>86</v>
      </c>
      <c r="F46" s="1727" t="s">
        <v>86</v>
      </c>
      <c r="G46" s="1728" t="s">
        <v>86</v>
      </c>
      <c r="H46" s="477" t="s">
        <v>86</v>
      </c>
      <c r="I46" s="477" t="s">
        <v>86</v>
      </c>
      <c r="J46" s="477" t="s">
        <v>86</v>
      </c>
      <c r="K46" s="1729" t="s">
        <v>86</v>
      </c>
      <c r="L46" s="1729" t="s">
        <v>86</v>
      </c>
      <c r="M46" s="478" t="s">
        <v>86</v>
      </c>
      <c r="N46" s="1730" t="s">
        <v>86</v>
      </c>
      <c r="O46" s="1730" t="s">
        <v>86</v>
      </c>
      <c r="P46" s="477" t="s">
        <v>86</v>
      </c>
      <c r="Q46" s="1730" t="s">
        <v>86</v>
      </c>
      <c r="R46" s="1731" t="s">
        <v>86</v>
      </c>
      <c r="S46" s="1731" t="s">
        <v>86</v>
      </c>
      <c r="T46" s="1731" t="s">
        <v>86</v>
      </c>
      <c r="U46" s="1732" t="s">
        <v>86</v>
      </c>
      <c r="V46" s="1711"/>
      <c r="W46" s="1733" t="s">
        <v>113</v>
      </c>
    </row>
    <row r="47" ht="18" customHeight="1" x14ac:dyDescent="0.2">
      <c r="B47" s="1744" t="s">
        <v>1458</v>
      </c>
      <c r="C47" s="752"/>
      <c r="D47" s="1725">
        <v>0.001270147661584</v>
      </c>
      <c r="E47" s="1726">
        <v>0.000411298616548</v>
      </c>
      <c r="F47" s="1727">
        <v>0.000858849045036</v>
      </c>
      <c r="G47" s="1728">
        <v>1.7274999999997165</v>
      </c>
      <c r="H47" s="477">
        <v>-2.8190907525409767</v>
      </c>
      <c r="I47" s="477">
        <v>-1.09159075254126</v>
      </c>
      <c r="J47" s="477">
        <v>0.09999999999968508</v>
      </c>
      <c r="K47" s="1729">
        <v>0.0025000000000314922</v>
      </c>
      <c r="L47" s="1729">
        <v>-0.5180532745315798</v>
      </c>
      <c r="M47" s="478">
        <v>-0.6799999999994412</v>
      </c>
      <c r="N47" s="1730">
        <v>0.002194180085386</v>
      </c>
      <c r="O47" s="1730">
        <v>-0.003580661527133</v>
      </c>
      <c r="P47" s="477">
        <v>-0.0013864814417470003</v>
      </c>
      <c r="Q47" s="1730">
        <v>0.000127014766158</v>
      </c>
      <c r="R47" s="1731">
        <v>0.000003175369154</v>
      </c>
      <c r="S47" s="1731">
        <v>-0.000213074595113</v>
      </c>
      <c r="T47" s="1731">
        <v>-0.000584017350624</v>
      </c>
      <c r="U47" s="1732">
        <v>0.007529071924631353</v>
      </c>
      <c r="V47" s="1711"/>
      <c r="W47" s="1733" t="s">
        <v>113</v>
      </c>
    </row>
    <row r="48" ht="18" customHeight="1" x14ac:dyDescent="0.2">
      <c r="B48" s="1744" t="s">
        <v>1459</v>
      </c>
      <c r="C48" s="752"/>
      <c r="D48" s="1725">
        <v>0.061097670093081</v>
      </c>
      <c r="E48" s="1726">
        <v>0.061097670093081</v>
      </c>
      <c r="F48" s="1727" t="s">
        <v>86</v>
      </c>
      <c r="G48" s="1728">
        <v>8.538855475348434</v>
      </c>
      <c r="H48" s="477" t="s">
        <v>177</v>
      </c>
      <c r="I48" s="477">
        <v>8.538855475348434</v>
      </c>
      <c r="J48" s="477">
        <v>0.2726019178103345</v>
      </c>
      <c r="K48" s="1729">
        <v>0.2654255350193866</v>
      </c>
      <c r="L48" s="1729">
        <v>-0.7031094999999978</v>
      </c>
      <c r="M48" s="478" t="s">
        <v>86</v>
      </c>
      <c r="N48" s="1730">
        <v>0.521704174805337</v>
      </c>
      <c r="O48" s="1730" t="s">
        <v>177</v>
      </c>
      <c r="P48" s="477">
        <v>0.521704174805337</v>
      </c>
      <c r="Q48" s="1730">
        <v>0.016655342041117</v>
      </c>
      <c r="R48" s="1731">
        <v>0.016216881772894</v>
      </c>
      <c r="S48" s="1731">
        <v>-0.042958352270311</v>
      </c>
      <c r="T48" s="1731" t="s">
        <v>86</v>
      </c>
      <c r="U48" s="1732">
        <v>-1.8759328366133066</v>
      </c>
      <c r="V48" s="1711"/>
      <c r="W48" s="1733" t="s">
        <v>113</v>
      </c>
    </row>
    <row r="49" ht="18" customHeight="1" x14ac:dyDescent="0.2">
      <c r="B49" s="1744" t="s">
        <v>1460</v>
      </c>
      <c r="C49" s="752"/>
      <c r="D49" s="1725">
        <v>1.2327187556243788</v>
      </c>
      <c r="E49" s="1726">
        <v>0.643936366731417</v>
      </c>
      <c r="F49" s="1727">
        <v>0.588782388892962</v>
      </c>
      <c r="G49" s="1728">
        <v>8.365589055194429</v>
      </c>
      <c r="H49" s="477">
        <v>-0.12264098025249205</v>
      </c>
      <c r="I49" s="477">
        <v>8.242948074941937</v>
      </c>
      <c r="J49" s="477">
        <v>0.2783227261196713</v>
      </c>
      <c r="K49" s="1729">
        <v>0.2718002689831783</v>
      </c>
      <c r="L49" s="1729">
        <v>-2.2069544999999984</v>
      </c>
      <c r="M49" s="478">
        <v>-0.6799999999999946</v>
      </c>
      <c r="N49" s="1730">
        <v>10.3124185301842</v>
      </c>
      <c r="O49" s="1730">
        <v>-0.151181836565406</v>
      </c>
      <c r="P49" s="477">
        <v>10.161236693618793</v>
      </c>
      <c r="Q49" s="1730">
        <v>0.343093644604226</v>
      </c>
      <c r="R49" s="1731">
        <v>0.335053289359315</v>
      </c>
      <c r="S49" s="1731">
        <v>-1.42113826227155</v>
      </c>
      <c r="T49" s="1731">
        <v>-0.400372024447211</v>
      </c>
      <c r="U49" s="1732">
        <v>-33.06553558316944</v>
      </c>
      <c r="V49" s="1711"/>
      <c r="W49" s="1733" t="s">
        <v>113</v>
      </c>
    </row>
    <row r="50" ht="18" customHeight="1" x14ac:dyDescent="0.2">
      <c r="B50" s="1744" t="s">
        <v>1461</v>
      </c>
      <c r="C50" s="752"/>
      <c r="D50" s="1725" t="s">
        <v>86</v>
      </c>
      <c r="E50" s="1726" t="s">
        <v>86</v>
      </c>
      <c r="F50" s="1727" t="s">
        <v>86</v>
      </c>
      <c r="G50" s="1728" t="s">
        <v>86</v>
      </c>
      <c r="H50" s="477" t="s">
        <v>86</v>
      </c>
      <c r="I50" s="477" t="s">
        <v>86</v>
      </c>
      <c r="J50" s="477" t="s">
        <v>86</v>
      </c>
      <c r="K50" s="1729" t="s">
        <v>86</v>
      </c>
      <c r="L50" s="1729" t="s">
        <v>86</v>
      </c>
      <c r="M50" s="478" t="s">
        <v>86</v>
      </c>
      <c r="N50" s="1730" t="s">
        <v>86</v>
      </c>
      <c r="O50" s="1730" t="s">
        <v>86</v>
      </c>
      <c r="P50" s="477" t="s">
        <v>86</v>
      </c>
      <c r="Q50" s="1730" t="s">
        <v>86</v>
      </c>
      <c r="R50" s="1731" t="s">
        <v>86</v>
      </c>
      <c r="S50" s="1731" t="s">
        <v>86</v>
      </c>
      <c r="T50" s="1731" t="s">
        <v>86</v>
      </c>
      <c r="U50" s="1732" t="s">
        <v>86</v>
      </c>
      <c r="V50" s="1711"/>
      <c r="W50" s="1733" t="s">
        <v>113</v>
      </c>
    </row>
    <row r="51" ht="18" customHeight="1" x14ac:dyDescent="0.2">
      <c r="B51" s="1744" t="s">
        <v>1462</v>
      </c>
      <c r="C51" s="752"/>
      <c r="D51" s="1725">
        <v>0.001657085531783</v>
      </c>
      <c r="E51" s="1726" t="s">
        <v>86</v>
      </c>
      <c r="F51" s="1727">
        <v>0.001657085531783</v>
      </c>
      <c r="G51" s="1728">
        <v>2.3641408212500274</v>
      </c>
      <c r="H51" s="477" t="s">
        <v>86</v>
      </c>
      <c r="I51" s="477">
        <v>2.3641408212500274</v>
      </c>
      <c r="J51" s="477">
        <v>0.006404000440207614</v>
      </c>
      <c r="K51" s="1729">
        <v>0.027073625496402548</v>
      </c>
      <c r="L51" s="1729" t="s">
        <v>86</v>
      </c>
      <c r="M51" s="478">
        <v>-0.6799999999997345</v>
      </c>
      <c r="N51" s="1730">
        <v>0.003917583549991</v>
      </c>
      <c r="O51" s="1730" t="s">
        <v>86</v>
      </c>
      <c r="P51" s="477">
        <v>0.003917583549991</v>
      </c>
      <c r="Q51" s="1730">
        <v>0.000010611976475</v>
      </c>
      <c r="R51" s="1731">
        <v>0.000044863313103</v>
      </c>
      <c r="S51" s="1731">
        <v>0</v>
      </c>
      <c r="T51" s="1731">
        <v>-0.001126818161612</v>
      </c>
      <c r="U51" s="1732">
        <v>-0.010436215819176616</v>
      </c>
      <c r="V51" s="1711"/>
      <c r="W51" s="1733" t="s">
        <v>113</v>
      </c>
    </row>
    <row r="52" ht="18" customHeight="1" x14ac:dyDescent="0.2">
      <c r="B52" s="1739" t="s">
        <v>1463</v>
      </c>
      <c r="C52" s="1735"/>
      <c r="D52" s="1725">
        <v>0.000257039456717</v>
      </c>
      <c r="E52" s="1740"/>
      <c r="F52" s="1741"/>
      <c r="G52" s="1728">
        <v>2.0520465967749426</v>
      </c>
      <c r="H52" s="477" t="s">
        <v>915</v>
      </c>
      <c r="I52" s="477">
        <v>2.0520465967749426</v>
      </c>
      <c r="J52" s="477">
        <v>0.15359697096803288</v>
      </c>
      <c r="K52" s="1729">
        <v>0.001346854838637322</v>
      </c>
      <c r="L52" s="1742"/>
      <c r="M52" s="1743"/>
      <c r="N52" s="477">
        <v>0.000527456942393</v>
      </c>
      <c r="O52" s="477" t="s">
        <v>915</v>
      </c>
      <c r="P52" s="477">
        <v>0.000527456942393</v>
      </c>
      <c r="Q52" s="477">
        <v>0.000039480481971</v>
      </c>
      <c r="R52" s="1729">
        <v>3.46194836e-7</v>
      </c>
      <c r="S52" s="1729">
        <v>-0.000180726883893</v>
      </c>
      <c r="T52" s="1729" t="s">
        <v>86</v>
      </c>
      <c r="U52" s="1732">
        <v>-0.001417374696125796</v>
      </c>
      <c r="V52" s="1711"/>
      <c r="W52" s="1738" t="s">
        <v>113</v>
      </c>
    </row>
    <row r="53" ht="18" customHeight="1" x14ac:dyDescent="0.2">
      <c r="B53" s="1744" t="s">
        <v>1464</v>
      </c>
      <c r="C53" s="752"/>
      <c r="D53" s="1725" t="s">
        <v>86</v>
      </c>
      <c r="E53" s="1726" t="s">
        <v>86</v>
      </c>
      <c r="F53" s="1727" t="s">
        <v>86</v>
      </c>
      <c r="G53" s="1728" t="s">
        <v>86</v>
      </c>
      <c r="H53" s="477" t="s">
        <v>86</v>
      </c>
      <c r="I53" s="477" t="s">
        <v>86</v>
      </c>
      <c r="J53" s="477" t="s">
        <v>86</v>
      </c>
      <c r="K53" s="1729" t="s">
        <v>86</v>
      </c>
      <c r="L53" s="1729" t="s">
        <v>86</v>
      </c>
      <c r="M53" s="478" t="s">
        <v>86</v>
      </c>
      <c r="N53" s="1730" t="s">
        <v>86</v>
      </c>
      <c r="O53" s="1730" t="s">
        <v>86</v>
      </c>
      <c r="P53" s="477" t="s">
        <v>86</v>
      </c>
      <c r="Q53" s="1730" t="s">
        <v>86</v>
      </c>
      <c r="R53" s="1731" t="s">
        <v>86</v>
      </c>
      <c r="S53" s="1731" t="s">
        <v>86</v>
      </c>
      <c r="T53" s="1731" t="s">
        <v>86</v>
      </c>
      <c r="U53" s="1732" t="s">
        <v>86</v>
      </c>
      <c r="V53" s="1711"/>
      <c r="W53" s="1733" t="s">
        <v>113</v>
      </c>
    </row>
    <row r="54" ht="18" customHeight="1" x14ac:dyDescent="0.2">
      <c r="B54" s="1744" t="s">
        <v>1465</v>
      </c>
      <c r="C54" s="752"/>
      <c r="D54" s="1725" t="s">
        <v>86</v>
      </c>
      <c r="E54" s="1726" t="s">
        <v>86</v>
      </c>
      <c r="F54" s="1727" t="s">
        <v>86</v>
      </c>
      <c r="G54" s="1728" t="s">
        <v>86</v>
      </c>
      <c r="H54" s="477" t="s">
        <v>86</v>
      </c>
      <c r="I54" s="477" t="s">
        <v>86</v>
      </c>
      <c r="J54" s="477" t="s">
        <v>86</v>
      </c>
      <c r="K54" s="1729" t="s">
        <v>86</v>
      </c>
      <c r="L54" s="1729" t="s">
        <v>86</v>
      </c>
      <c r="M54" s="478" t="s">
        <v>86</v>
      </c>
      <c r="N54" s="1730" t="s">
        <v>86</v>
      </c>
      <c r="O54" s="1730" t="s">
        <v>86</v>
      </c>
      <c r="P54" s="477" t="s">
        <v>86</v>
      </c>
      <c r="Q54" s="1730" t="s">
        <v>86</v>
      </c>
      <c r="R54" s="1731" t="s">
        <v>86</v>
      </c>
      <c r="S54" s="1731" t="s">
        <v>86</v>
      </c>
      <c r="T54" s="1731" t="s">
        <v>86</v>
      </c>
      <c r="U54" s="1732" t="s">
        <v>86</v>
      </c>
      <c r="V54" s="1711"/>
      <c r="W54" s="1733" t="s">
        <v>113</v>
      </c>
    </row>
    <row r="55" ht="18" customHeight="1" x14ac:dyDescent="0.2">
      <c r="B55" s="1744" t="s">
        <v>1466</v>
      </c>
      <c r="C55" s="752"/>
      <c r="D55" s="1725">
        <v>0.000257039456717</v>
      </c>
      <c r="E55" s="1726">
        <v>0.000257039456717</v>
      </c>
      <c r="F55" s="1727" t="s">
        <v>86</v>
      </c>
      <c r="G55" s="1728">
        <v>2.0520465967749426</v>
      </c>
      <c r="H55" s="477" t="s">
        <v>118</v>
      </c>
      <c r="I55" s="477">
        <v>2.0520465967749426</v>
      </c>
      <c r="J55" s="477">
        <v>0.15359697096803288</v>
      </c>
      <c r="K55" s="1729">
        <v>0.001346854838637322</v>
      </c>
      <c r="L55" s="1729">
        <v>-0.7031095000017059</v>
      </c>
      <c r="M55" s="478" t="s">
        <v>86</v>
      </c>
      <c r="N55" s="1730">
        <v>0.000527456942393</v>
      </c>
      <c r="O55" s="1730" t="s">
        <v>118</v>
      </c>
      <c r="P55" s="477">
        <v>0.000527456942393</v>
      </c>
      <c r="Q55" s="1730">
        <v>0.000039480481971</v>
      </c>
      <c r="R55" s="1731">
        <v>3.46194836e-7</v>
      </c>
      <c r="S55" s="1731">
        <v>-0.000180726883893</v>
      </c>
      <c r="T55" s="1731" t="s">
        <v>86</v>
      </c>
      <c r="U55" s="1732">
        <v>-0.001417374696125796</v>
      </c>
      <c r="V55" s="1711"/>
      <c r="W55" s="1733" t="s">
        <v>113</v>
      </c>
    </row>
    <row r="56" ht="18" customHeight="1" x14ac:dyDescent="0.2">
      <c r="B56" s="1744" t="s">
        <v>1467</v>
      </c>
      <c r="C56" s="752"/>
      <c r="D56" s="1725" t="s">
        <v>86</v>
      </c>
      <c r="E56" s="1726" t="s">
        <v>86</v>
      </c>
      <c r="F56" s="1727" t="s">
        <v>86</v>
      </c>
      <c r="G56" s="1728" t="s">
        <v>86</v>
      </c>
      <c r="H56" s="477" t="s">
        <v>177</v>
      </c>
      <c r="I56" s="477" t="s">
        <v>165</v>
      </c>
      <c r="J56" s="477" t="s">
        <v>86</v>
      </c>
      <c r="K56" s="1729" t="s">
        <v>86</v>
      </c>
      <c r="L56" s="1729" t="s">
        <v>86</v>
      </c>
      <c r="M56" s="478" t="s">
        <v>86</v>
      </c>
      <c r="N56" s="1730" t="s">
        <v>86</v>
      </c>
      <c r="O56" s="1730" t="s">
        <v>177</v>
      </c>
      <c r="P56" s="477" t="s">
        <v>165</v>
      </c>
      <c r="Q56" s="1730" t="s">
        <v>86</v>
      </c>
      <c r="R56" s="1731" t="s">
        <v>86</v>
      </c>
      <c r="S56" s="1731" t="s">
        <v>86</v>
      </c>
      <c r="T56" s="1731" t="s">
        <v>86</v>
      </c>
      <c r="U56" s="1732" t="s">
        <v>165</v>
      </c>
      <c r="V56" s="1711"/>
      <c r="W56" s="1733" t="s">
        <v>113</v>
      </c>
    </row>
    <row r="57" ht="18" customHeight="1" x14ac:dyDescent="0.2">
      <c r="B57" s="1739" t="s">
        <v>1468</v>
      </c>
      <c r="C57" s="1735"/>
      <c r="D57" s="1725">
        <v>3.419623043333026</v>
      </c>
      <c r="E57" s="1745"/>
      <c r="F57" s="1741"/>
      <c r="G57" s="1728">
        <v>7.322773855916719</v>
      </c>
      <c r="H57" s="477" t="s">
        <v>915</v>
      </c>
      <c r="I57" s="477">
        <v>7.322773855916719</v>
      </c>
      <c r="J57" s="477">
        <v>0.22136228575258568</v>
      </c>
      <c r="K57" s="1729">
        <v>0.2185442231739453</v>
      </c>
      <c r="L57" s="1742"/>
      <c r="M57" s="1743"/>
      <c r="N57" s="477">
        <v>25.04112621880945</v>
      </c>
      <c r="O57" s="477" t="s">
        <v>915</v>
      </c>
      <c r="P57" s="477">
        <v>25.04112621880945</v>
      </c>
      <c r="Q57" s="477">
        <v>0.756975573284412</v>
      </c>
      <c r="R57" s="1729">
        <v>0.7473388615529389</v>
      </c>
      <c r="S57" s="1729">
        <v>5.73006869016164</v>
      </c>
      <c r="T57" s="1729" t="s">
        <v>86</v>
      </c>
      <c r="U57" s="1732">
        <v>-118.34353426064169</v>
      </c>
      <c r="V57" s="1711"/>
      <c r="W57" s="1738" t="s">
        <v>113</v>
      </c>
    </row>
    <row r="58" ht="18" customHeight="1" x14ac:dyDescent="0.25">
      <c r="B58" s="1746" t="s">
        <v>1469</v>
      </c>
      <c r="C58" s="784"/>
      <c r="D58" s="1747" t="s">
        <v>86</v>
      </c>
      <c r="E58" s="1748" t="s">
        <v>86</v>
      </c>
      <c r="F58" s="1749" t="s">
        <v>86</v>
      </c>
      <c r="G58" s="1750" t="s">
        <v>86</v>
      </c>
      <c r="H58" s="1751" t="s">
        <v>86</v>
      </c>
      <c r="I58" s="1751" t="s">
        <v>86</v>
      </c>
      <c r="J58" s="1751" t="s">
        <v>86</v>
      </c>
      <c r="K58" s="1752" t="s">
        <v>86</v>
      </c>
      <c r="L58" s="1752" t="s">
        <v>86</v>
      </c>
      <c r="M58" s="1753" t="s">
        <v>86</v>
      </c>
      <c r="N58" s="1754" t="s">
        <v>86</v>
      </c>
      <c r="O58" s="1754" t="s">
        <v>86</v>
      </c>
      <c r="P58" s="1751" t="s">
        <v>86</v>
      </c>
      <c r="Q58" s="1754" t="s">
        <v>86</v>
      </c>
      <c r="R58" s="1755" t="s">
        <v>86</v>
      </c>
      <c r="S58" s="1755" t="s">
        <v>86</v>
      </c>
      <c r="T58" s="1755" t="s">
        <v>86</v>
      </c>
      <c r="U58" s="1756" t="s">
        <v>86</v>
      </c>
      <c r="V58" s="1711"/>
      <c r="W58" s="1757" t="s">
        <v>113</v>
      </c>
    </row>
    <row r="59" ht="18" customHeight="1" x14ac:dyDescent="0.25">
      <c r="B59" s="1746" t="s">
        <v>1470</v>
      </c>
      <c r="C59" s="784"/>
      <c r="D59" s="1747" t="s">
        <v>86</v>
      </c>
      <c r="E59" s="1748" t="s">
        <v>86</v>
      </c>
      <c r="F59" s="1749" t="s">
        <v>86</v>
      </c>
      <c r="G59" s="1750" t="s">
        <v>86</v>
      </c>
      <c r="H59" s="1751" t="s">
        <v>177</v>
      </c>
      <c r="I59" s="1751" t="s">
        <v>165</v>
      </c>
      <c r="J59" s="1751" t="s">
        <v>86</v>
      </c>
      <c r="K59" s="1752" t="s">
        <v>86</v>
      </c>
      <c r="L59" s="1752" t="s">
        <v>86</v>
      </c>
      <c r="M59" s="1753" t="s">
        <v>86</v>
      </c>
      <c r="N59" s="1754" t="s">
        <v>86</v>
      </c>
      <c r="O59" s="1754" t="s">
        <v>177</v>
      </c>
      <c r="P59" s="1751" t="s">
        <v>165</v>
      </c>
      <c r="Q59" s="1754" t="s">
        <v>86</v>
      </c>
      <c r="R59" s="1755" t="s">
        <v>86</v>
      </c>
      <c r="S59" s="1755" t="s">
        <v>86</v>
      </c>
      <c r="T59" s="1755" t="s">
        <v>86</v>
      </c>
      <c r="U59" s="1756" t="s">
        <v>165</v>
      </c>
      <c r="V59" s="1711"/>
      <c r="W59" s="1757" t="s">
        <v>113</v>
      </c>
    </row>
    <row r="60" ht="18" customHeight="1" x14ac:dyDescent="0.25">
      <c r="B60" s="1746" t="s">
        <v>1471</v>
      </c>
      <c r="C60" s="784"/>
      <c r="D60" s="1747">
        <v>2.77806695720077</v>
      </c>
      <c r="E60" s="1748">
        <v>2.77806695720077</v>
      </c>
      <c r="F60" s="1749" t="s">
        <v>86</v>
      </c>
      <c r="G60" s="1750">
        <v>8.477312258067762</v>
      </c>
      <c r="H60" s="1751" t="s">
        <v>118</v>
      </c>
      <c r="I60" s="1751">
        <v>8.477312258067762</v>
      </c>
      <c r="J60" s="1751">
        <v>0.27099674613319585</v>
      </c>
      <c r="K60" s="1752">
        <v>0.2628019553983008</v>
      </c>
      <c r="L60" s="1752">
        <v>1.675190015808997</v>
      </c>
      <c r="M60" s="1753" t="s">
        <v>86</v>
      </c>
      <c r="N60" s="1754">
        <v>23.5505410700111</v>
      </c>
      <c r="O60" s="1754" t="s">
        <v>118</v>
      </c>
      <c r="P60" s="1751">
        <v>23.5505410700111</v>
      </c>
      <c r="Q60" s="1754">
        <v>0.752847105941557</v>
      </c>
      <c r="R60" s="1755">
        <v>0.73008142857977</v>
      </c>
      <c r="S60" s="1755">
        <v>4.65379002995161</v>
      </c>
      <c r="T60" s="1755" t="s">
        <v>86</v>
      </c>
      <c r="U60" s="1756">
        <v>-108.85328532645136</v>
      </c>
      <c r="V60" s="1711"/>
      <c r="W60" s="1757" t="s">
        <v>113</v>
      </c>
    </row>
    <row r="61" ht="18" customHeight="1" x14ac:dyDescent="0.25">
      <c r="B61" s="1746" t="s">
        <v>1472</v>
      </c>
      <c r="C61" s="784"/>
      <c r="D61" s="1747">
        <v>0.641556086132256</v>
      </c>
      <c r="E61" s="1748">
        <v>0.641556086132256</v>
      </c>
      <c r="F61" s="1749" t="s">
        <v>86</v>
      </c>
      <c r="G61" s="1750">
        <v>2.3233902397912374</v>
      </c>
      <c r="H61" s="1751" t="s">
        <v>177</v>
      </c>
      <c r="I61" s="1751">
        <v>2.3233902397912374</v>
      </c>
      <c r="J61" s="1751">
        <v>0.0064350840590481455</v>
      </c>
      <c r="K61" s="1752">
        <v>0.02689933638882416</v>
      </c>
      <c r="L61" s="1752">
        <v>1.677606499999996</v>
      </c>
      <c r="M61" s="1753" t="s">
        <v>86</v>
      </c>
      <c r="N61" s="1754">
        <v>1.49058514879835</v>
      </c>
      <c r="O61" s="1754" t="s">
        <v>177</v>
      </c>
      <c r="P61" s="1751">
        <v>1.49058514879835</v>
      </c>
      <c r="Q61" s="1754">
        <v>0.004128467342855</v>
      </c>
      <c r="R61" s="1755">
        <v>0.017257432973169</v>
      </c>
      <c r="S61" s="1755">
        <v>1.07627866021003</v>
      </c>
      <c r="T61" s="1755" t="s">
        <v>86</v>
      </c>
      <c r="U61" s="1756">
        <v>-9.490248934190344</v>
      </c>
      <c r="V61" s="1711"/>
      <c r="W61" s="1757" t="s">
        <v>113</v>
      </c>
    </row>
    <row r="62" ht="14.1" customHeight="1" x14ac:dyDescent="0.2">
      <c r="B62" s="491" t="s">
        <v>1473</v>
      </c>
      <c r="C62" s="1040"/>
      <c r="D62" s="1040"/>
      <c r="E62" s="1040"/>
      <c r="F62" s="1040"/>
      <c r="G62" s="1040"/>
      <c r="H62" s="1040"/>
      <c r="I62" s="1040"/>
      <c r="J62" s="1040"/>
      <c r="K62" s="1040"/>
      <c r="L62" s="1040"/>
      <c r="M62" s="1040"/>
      <c r="N62" s="1040"/>
      <c r="O62" s="1040"/>
      <c r="P62" s="1040"/>
      <c r="Q62" s="1040"/>
      <c r="R62" s="1040"/>
      <c r="S62" s="1040"/>
      <c r="T62" s="1040"/>
      <c r="U62" s="1040"/>
      <c r="W62" s="1040"/>
    </row>
    <row r="63" ht="14.1" customHeight="1" x14ac:dyDescent="0.2">
      <c r="B63" s="211" t="s">
        <v>1474</v>
      </c>
    </row>
    <row r="64" ht="14.1" customHeight="1" x14ac:dyDescent="0.2">
      <c r="B64" s="211" t="s">
        <v>1475</v>
      </c>
    </row>
    <row r="65" ht="14.1" customHeight="1" x14ac:dyDescent="0.2" s="1" customFormat="1">
      <c r="B65" s="211" t="s">
        <v>1476</v>
      </c>
      <c r="C65" s="1758"/>
      <c r="D65" s="1758"/>
      <c r="E65" s="1758"/>
      <c r="F65" s="1758"/>
      <c r="G65" s="1758"/>
      <c r="H65" s="1758"/>
      <c r="I65" s="1758"/>
      <c r="J65" s="1758"/>
      <c r="K65" s="1758"/>
      <c r="L65" s="1758"/>
      <c r="M65" s="1758"/>
      <c r="N65" s="1758"/>
      <c r="O65" s="1758"/>
      <c r="P65" s="1758"/>
      <c r="Q65" s="1758"/>
      <c r="R65" s="1758"/>
      <c r="S65" s="1758"/>
      <c r="T65" s="1758"/>
      <c r="U65" s="1758"/>
      <c r="V65" s="1"/>
      <c r="W65" s="1"/>
    </row>
    <row r="66" ht="14.1" customHeight="1" x14ac:dyDescent="0.2" s="1" customFormat="1">
      <c r="B66" s="211" t="s">
        <v>1477</v>
      </c>
      <c r="C66" s="1758"/>
      <c r="D66" s="1758"/>
      <c r="E66" s="1758"/>
      <c r="F66" s="1758"/>
      <c r="G66" s="1758"/>
      <c r="H66" s="1758"/>
      <c r="I66" s="1758"/>
      <c r="J66" s="1758"/>
      <c r="K66" s="1758"/>
      <c r="L66" s="1758"/>
      <c r="M66" s="1758"/>
      <c r="N66" s="1758"/>
      <c r="O66" s="1758"/>
      <c r="P66" s="1758"/>
      <c r="Q66" s="1758"/>
      <c r="R66" s="1758"/>
      <c r="S66" s="1758"/>
      <c r="T66" s="1758"/>
      <c r="U66" s="1758"/>
      <c r="V66" s="1"/>
      <c r="W66" s="1"/>
    </row>
    <row r="67" ht="14.1" customHeight="1" x14ac:dyDescent="0.2">
      <c r="B67" s="211" t="s">
        <v>1478</v>
      </c>
      <c r="C67" s="1758"/>
      <c r="D67" s="1758"/>
      <c r="E67" s="1758"/>
      <c r="F67" s="1758"/>
      <c r="G67" s="1758"/>
      <c r="H67" s="1758"/>
      <c r="I67" s="1758"/>
      <c r="J67" s="1758"/>
      <c r="K67" s="1758"/>
      <c r="L67" s="1758"/>
      <c r="M67" s="1758"/>
      <c r="N67" s="1758"/>
      <c r="O67" s="1758"/>
      <c r="P67" s="1758"/>
      <c r="Q67" s="1758"/>
      <c r="R67" s="1758"/>
      <c r="S67" s="1758"/>
      <c r="T67" s="1758"/>
      <c r="U67" s="1758"/>
    </row>
    <row r="68" ht="14.1" customHeight="1" x14ac:dyDescent="0.2">
      <c r="B68" s="211" t="s">
        <v>1479</v>
      </c>
      <c r="C68" s="1758"/>
      <c r="D68" s="1758"/>
      <c r="E68" s="1758"/>
      <c r="F68" s="1758"/>
      <c r="G68" s="1758"/>
      <c r="H68" s="1758"/>
      <c r="I68" s="1758"/>
      <c r="J68" s="1758"/>
      <c r="K68" s="1758"/>
      <c r="L68" s="1758"/>
      <c r="M68" s="1758"/>
      <c r="N68" s="1758"/>
      <c r="O68" s="1758"/>
      <c r="P68" s="1758"/>
      <c r="Q68" s="1758"/>
      <c r="R68" s="1758"/>
      <c r="S68" s="1758"/>
      <c r="T68" s="1758"/>
      <c r="U68" s="1759"/>
    </row>
    <row r="69" ht="14.1" customHeight="1" x14ac:dyDescent="0.25">
      <c r="B69" s="211" t="s">
        <v>1480</v>
      </c>
      <c r="C69" s="1760"/>
      <c r="D69" s="1760"/>
      <c r="E69" s="1760"/>
      <c r="F69" s="1760"/>
      <c r="G69" s="1760"/>
      <c r="H69" s="1760"/>
      <c r="I69" s="1760"/>
      <c r="J69" s="1760"/>
      <c r="K69" s="1760"/>
      <c r="L69" s="1760"/>
      <c r="M69" s="1760"/>
      <c r="N69" s="1760"/>
      <c r="O69" s="1760"/>
      <c r="P69" s="1760"/>
      <c r="Q69" s="1760"/>
      <c r="R69" s="1760"/>
      <c r="S69" s="1760"/>
      <c r="T69" s="1760"/>
      <c r="U69" s="1760"/>
    </row>
    <row r="70" ht="14.1" customHeight="1" x14ac:dyDescent="0.2">
      <c r="B70" s="211" t="s">
        <v>1481</v>
      </c>
      <c r="C70" s="1760"/>
      <c r="D70" s="1760"/>
      <c r="E70" s="1760"/>
      <c r="F70" s="1760"/>
      <c r="G70" s="1760"/>
      <c r="H70" s="1760"/>
      <c r="I70" s="1760"/>
      <c r="J70" s="1760"/>
      <c r="K70" s="1760"/>
      <c r="L70" s="1760"/>
      <c r="M70" s="1760"/>
      <c r="N70" s="1760"/>
      <c r="O70" s="1760"/>
      <c r="P70" s="1760"/>
      <c r="Q70" s="1760"/>
      <c r="R70" s="1760"/>
      <c r="S70" s="1760"/>
      <c r="T70" s="1760"/>
      <c r="U70" s="1760"/>
    </row>
    <row r="71" ht="14.1" customHeight="1" x14ac:dyDescent="0.2">
      <c r="B71" s="211" t="s">
        <v>1482</v>
      </c>
      <c r="C71" s="1760"/>
      <c r="D71" s="1760"/>
      <c r="E71" s="1760"/>
      <c r="F71" s="1760"/>
      <c r="G71" s="1760"/>
      <c r="H71" s="1760"/>
      <c r="I71" s="1760"/>
      <c r="J71" s="1760"/>
      <c r="K71" s="1760"/>
      <c r="L71" s="1760"/>
      <c r="M71" s="1760"/>
      <c r="N71" s="1760"/>
      <c r="O71" s="1760"/>
      <c r="P71" s="1760"/>
      <c r="Q71" s="1760"/>
      <c r="R71" s="1760"/>
      <c r="S71" s="1760"/>
      <c r="T71" s="1760"/>
      <c r="U71" s="1760"/>
    </row>
    <row r="72" ht="14.1" customHeight="1" x14ac:dyDescent="0.2">
      <c r="B72" s="975"/>
      <c r="C72" s="1760"/>
      <c r="D72" s="1760"/>
      <c r="E72" s="1760"/>
      <c r="F72" s="1760"/>
      <c r="G72" s="1760"/>
      <c r="H72" s="1760"/>
      <c r="I72" s="1760"/>
      <c r="J72" s="1760"/>
      <c r="K72" s="1760"/>
      <c r="L72" s="1760"/>
      <c r="M72" s="1760"/>
      <c r="N72" s="1760"/>
      <c r="O72" s="1760"/>
      <c r="P72" s="1760"/>
      <c r="Q72" s="1760"/>
      <c r="R72" s="1760"/>
      <c r="S72" s="1760"/>
      <c r="T72" s="1760"/>
      <c r="U72" s="1760"/>
    </row>
    <row r="73" ht="14.1" customHeight="1" x14ac:dyDescent="0.2">
      <c r="B73" s="143" t="s">
        <v>137</v>
      </c>
      <c r="C73" s="1760"/>
      <c r="D73" s="1760"/>
      <c r="E73" s="1760"/>
      <c r="F73" s="1760"/>
      <c r="G73" s="1760"/>
      <c r="H73" s="1760"/>
      <c r="I73" s="1760"/>
      <c r="J73" s="1760"/>
      <c r="K73" s="1760"/>
      <c r="L73" s="1760"/>
      <c r="M73" s="1760"/>
      <c r="N73" s="1760"/>
      <c r="O73" s="1760"/>
      <c r="P73" s="1760"/>
      <c r="Q73" s="1760"/>
      <c r="R73" s="1760"/>
      <c r="S73" s="1760"/>
      <c r="T73" s="1760"/>
      <c r="U73" s="1760"/>
    </row>
    <row r="74" ht="14.1" customHeight="1" x14ac:dyDescent="0.2">
      <c r="B74" s="143" t="s">
        <v>1483</v>
      </c>
      <c r="C74" s="1760"/>
      <c r="D74" s="1760"/>
      <c r="E74" s="1760"/>
      <c r="F74" s="1760"/>
      <c r="G74" s="1760"/>
      <c r="H74" s="1760"/>
      <c r="I74" s="1760"/>
      <c r="J74" s="1760"/>
      <c r="K74" s="1760"/>
      <c r="L74" s="1760"/>
      <c r="M74" s="1760"/>
      <c r="N74" s="1760"/>
      <c r="O74" s="1760"/>
      <c r="P74" s="1760"/>
      <c r="Q74" s="1760"/>
      <c r="R74" s="1760"/>
      <c r="S74" s="1760"/>
      <c r="T74" s="1760"/>
      <c r="U74" s="1760"/>
    </row>
    <row r="75" ht="14.1" customHeight="1" x14ac:dyDescent="0.2">
      <c r="B75" s="975"/>
      <c r="C75" s="1760"/>
      <c r="D75" s="1760"/>
      <c r="E75" s="1760"/>
      <c r="F75" s="1760"/>
      <c r="G75" s="1760"/>
      <c r="H75" s="1760"/>
      <c r="I75" s="1760"/>
      <c r="J75" s="1760"/>
      <c r="K75" s="1760"/>
      <c r="L75" s="1760"/>
      <c r="M75" s="1760"/>
      <c r="N75" s="1760"/>
      <c r="O75" s="1760"/>
      <c r="P75" s="1760"/>
      <c r="Q75" s="1760"/>
      <c r="R75" s="1760"/>
      <c r="S75" s="1760"/>
      <c r="T75" s="1760"/>
      <c r="U75" s="1760"/>
    </row>
    <row r="76" ht="14.1" customHeight="1" x14ac:dyDescent="0.2">
      <c r="B76" s="1555" t="s">
        <v>504</v>
      </c>
      <c r="C76" s="1761"/>
      <c r="D76" s="1761"/>
      <c r="E76" s="1761"/>
      <c r="F76" s="1761"/>
      <c r="G76" s="1761"/>
      <c r="H76" s="1761"/>
      <c r="I76" s="1761"/>
      <c r="J76" s="1761"/>
      <c r="K76" s="1761"/>
      <c r="L76" s="1761"/>
      <c r="M76" s="1761"/>
      <c r="N76" s="1761"/>
      <c r="O76" s="1761"/>
      <c r="P76" s="1761"/>
      <c r="Q76" s="1761"/>
      <c r="R76" s="1761"/>
      <c r="S76" s="1761"/>
      <c r="T76" s="1761"/>
      <c r="U76" s="1762"/>
    </row>
    <row r="77" ht="14.1" customHeight="1" x14ac:dyDescent="0.2">
      <c r="B77" s="1763" t="s">
        <v>1484</v>
      </c>
      <c r="C77" s="1764"/>
      <c r="D77" s="1764"/>
      <c r="E77" s="1764"/>
      <c r="F77" s="1764"/>
      <c r="G77" s="1764"/>
      <c r="H77" s="1764"/>
      <c r="I77" s="1764"/>
      <c r="J77" s="1764"/>
      <c r="K77" s="1764"/>
      <c r="L77" s="1764"/>
      <c r="M77" s="1764"/>
      <c r="N77" s="1764"/>
      <c r="O77" s="1764"/>
      <c r="P77" s="1764"/>
      <c r="Q77" s="1764"/>
      <c r="R77" s="1764"/>
      <c r="S77" s="1764"/>
      <c r="T77" s="1764"/>
      <c r="U77" s="1765"/>
    </row>
    <row r="78" ht="18" customHeight="1" x14ac:dyDescent="0.2">
      <c r="B78" s="494"/>
      <c r="C78" s="1766"/>
      <c r="D78" s="1766"/>
      <c r="E78" s="1766"/>
      <c r="F78" s="1766"/>
      <c r="G78" s="1766"/>
      <c r="H78" s="1766"/>
      <c r="I78" s="1766"/>
      <c r="J78" s="1766"/>
      <c r="K78" s="1766"/>
      <c r="L78" s="1766"/>
      <c r="M78" s="1766"/>
      <c r="N78" s="1766"/>
      <c r="O78" s="1766"/>
      <c r="P78" s="1766"/>
      <c r="Q78" s="1766"/>
      <c r="R78" s="1766"/>
      <c r="S78" s="1766"/>
      <c r="T78" s="1766"/>
      <c r="U78" s="1767"/>
    </row>
    <row r="79" ht="12" customHeight="1" x14ac:dyDescent="0.2">
      <c r="B79" s="1039"/>
      <c r="C79" s="1039"/>
      <c r="D79" s="1039"/>
      <c r="E79" s="1039"/>
      <c r="F79" s="1039"/>
      <c r="G79" s="1039"/>
      <c r="H79" s="1039"/>
      <c r="I79" s="1039"/>
      <c r="J79" s="1039"/>
      <c r="K79" s="1039"/>
      <c r="L79" s="1039"/>
      <c r="M79" s="1039"/>
      <c r="N79" s="1039"/>
      <c r="O79" s="1039"/>
      <c r="P79" s="1039"/>
      <c r="Q79" s="1039"/>
      <c r="R79" s="1039"/>
      <c r="S79" s="1039"/>
      <c r="T79" s="1039"/>
      <c r="U79" s="1039"/>
    </row>
    <row r="80" ht="12" customHeight="1" x14ac:dyDescent="0.2"/>
    <row r="81" ht="12" customHeight="1" x14ac:dyDescent="0.2"/>
    <row r="82" ht="12" customHeight="1" x14ac:dyDescent="0.2"/>
    <row r="83" ht="12" customHeight="1" x14ac:dyDescent="0.2"/>
    <row r="84" ht="12" customHeight="1" x14ac:dyDescent="0.2"/>
    <row r="85" ht="12" customHeight="1" x14ac:dyDescent="0.2"/>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5"/>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1485</v>
      </c>
      <c r="O1" s="1" t="s">
        <v>496</v>
      </c>
      <c r="S1" s="100" t="s">
        <v>62</v>
      </c>
    </row>
    <row r="2" ht="18.95" customHeight="1" x14ac:dyDescent="0.25">
      <c r="B2" s="3" t="s">
        <v>1486</v>
      </c>
      <c r="S2" s="100" t="s">
        <v>64</v>
      </c>
    </row>
    <row r="3" ht="18.95" customHeight="1" x14ac:dyDescent="0.25">
      <c r="B3" s="3" t="s">
        <v>63</v>
      </c>
      <c r="S3" s="100" t="s">
        <v>65</v>
      </c>
    </row>
    <row r="4" hidden="1" ht="14.1" customHeight="1" x14ac:dyDescent="0.25">
      <c r="B4" s="3"/>
      <c r="S4" s="100"/>
    </row>
    <row r="5" ht="24.75" customHeight="1" x14ac:dyDescent="0.25">
      <c r="B5" s="6" t="s">
        <v>66</v>
      </c>
      <c r="C5" s="1671"/>
      <c r="G5" s="1671"/>
      <c r="H5" s="1671"/>
      <c r="I5" s="1671"/>
      <c r="J5" s="1671"/>
      <c r="K5" s="1671"/>
      <c r="L5" s="1671"/>
      <c r="M5" s="1671"/>
      <c r="N5" s="1671"/>
      <c r="O5" s="1671"/>
      <c r="P5" s="1768"/>
      <c r="Q5" s="1768"/>
      <c r="R5" s="1768"/>
      <c r="S5" s="1768"/>
      <c r="U5" s="1672" t="s">
        <v>1392</v>
      </c>
    </row>
    <row r="6" ht="14.1" customHeight="1" x14ac:dyDescent="0.2">
      <c r="B6" s="1674" t="s">
        <v>67</v>
      </c>
      <c r="C6" s="1674"/>
      <c r="D6" s="1674" t="s">
        <v>551</v>
      </c>
      <c r="E6" s="1674"/>
      <c r="F6" s="1674"/>
      <c r="G6" s="1673" t="s">
        <v>1393</v>
      </c>
      <c r="H6" s="1673"/>
      <c r="I6" s="1673"/>
      <c r="J6" s="1673"/>
      <c r="K6" s="1673"/>
      <c r="L6" s="1673"/>
      <c r="M6" s="1674" t="s">
        <v>1394</v>
      </c>
      <c r="N6" s="1674"/>
      <c r="O6" s="1674"/>
      <c r="P6" s="1674"/>
      <c r="Q6" s="1674"/>
      <c r="R6" s="1674"/>
      <c r="S6" s="1556"/>
      <c r="U6" s="1675" t="s">
        <v>1395</v>
      </c>
    </row>
    <row r="7" ht="47.25" customHeight="1" x14ac:dyDescent="0.2">
      <c r="B7" s="1676" t="s">
        <v>1396</v>
      </c>
      <c r="C7" s="1677" t="s">
        <v>1397</v>
      </c>
      <c r="D7" s="1678" t="s">
        <v>1398</v>
      </c>
      <c r="E7" s="1679" t="s">
        <v>1399</v>
      </c>
      <c r="F7" s="1680" t="s">
        <v>1400</v>
      </c>
      <c r="G7" s="1681" t="s">
        <v>1401</v>
      </c>
      <c r="H7" s="1681"/>
      <c r="I7" s="1681"/>
      <c r="J7" s="1679" t="s">
        <v>1487</v>
      </c>
      <c r="K7" s="1682" t="s">
        <v>1404</v>
      </c>
      <c r="L7" s="1682"/>
      <c r="M7" s="1769" t="s">
        <v>1488</v>
      </c>
      <c r="N7" s="1769"/>
      <c r="O7" s="1769"/>
      <c r="P7" s="1679" t="s">
        <v>1489</v>
      </c>
      <c r="Q7" s="1770" t="s">
        <v>1490</v>
      </c>
      <c r="R7" s="1770"/>
      <c r="S7" s="1560" t="s">
        <v>1491</v>
      </c>
      <c r="U7" s="1686" t="s">
        <v>1410</v>
      </c>
    </row>
    <row r="8" ht="25.5" customHeight="1" x14ac:dyDescent="0.2">
      <c r="B8" s="1687"/>
      <c r="C8" s="1771"/>
      <c r="D8" s="1689" t="s">
        <v>496</v>
      </c>
      <c r="E8" s="1690"/>
      <c r="F8" s="1691"/>
      <c r="G8" s="1692" t="s">
        <v>1411</v>
      </c>
      <c r="H8" s="1693" t="s">
        <v>1412</v>
      </c>
      <c r="I8" s="1693" t="s">
        <v>1413</v>
      </c>
      <c r="J8" s="1772"/>
      <c r="K8" s="1694" t="s">
        <v>1417</v>
      </c>
      <c r="L8" s="1694" t="s">
        <v>1418</v>
      </c>
      <c r="M8" s="1692" t="s">
        <v>1411</v>
      </c>
      <c r="N8" s="1693" t="s">
        <v>1492</v>
      </c>
      <c r="O8" s="1693" t="s">
        <v>1413</v>
      </c>
      <c r="P8" s="1772"/>
      <c r="Q8" s="1694" t="s">
        <v>1417</v>
      </c>
      <c r="R8" s="1694" t="s">
        <v>1415</v>
      </c>
      <c r="S8" s="1773"/>
      <c r="U8" s="1566"/>
    </row>
    <row r="9" ht="14.1" customHeight="1" x14ac:dyDescent="0.2">
      <c r="B9" s="1696"/>
      <c r="C9" s="1774"/>
      <c r="D9" s="1698" t="s">
        <v>1419</v>
      </c>
      <c r="E9" s="1698"/>
      <c r="F9" s="1698"/>
      <c r="G9" s="1775" t="s">
        <v>1420</v>
      </c>
      <c r="H9" s="1775"/>
      <c r="I9" s="1775"/>
      <c r="J9" s="1775"/>
      <c r="K9" s="1775"/>
      <c r="L9" s="1775"/>
      <c r="M9" s="1700" t="s">
        <v>288</v>
      </c>
      <c r="N9" s="1700"/>
      <c r="O9" s="1700"/>
      <c r="P9" s="1700"/>
      <c r="Q9" s="1700"/>
      <c r="R9" s="1700"/>
      <c r="S9" s="1701" t="s">
        <v>1421</v>
      </c>
      <c r="U9" s="1701" t="s">
        <v>288</v>
      </c>
    </row>
    <row r="10" ht="18" customHeight="1" x14ac:dyDescent="0.2">
      <c r="B10" s="1702" t="s">
        <v>1493</v>
      </c>
      <c r="C10" s="1703"/>
      <c r="D10" s="1776">
        <v>474.32321515300094</v>
      </c>
      <c r="E10" s="1777">
        <v>463.8153088082565</v>
      </c>
      <c r="F10" s="1778">
        <v>10.507906344744457</v>
      </c>
      <c r="G10" s="1779">
        <v>0.06393716438422001</v>
      </c>
      <c r="H10" s="1780">
        <v>-0.017600654857238114</v>
      </c>
      <c r="I10" s="1780">
        <v>0.046336509526981894</v>
      </c>
      <c r="J10" s="1780">
        <v>-0.000569871544019683</v>
      </c>
      <c r="K10" s="1781">
        <v>-0.1002554080467974</v>
      </c>
      <c r="L10" s="1782">
        <v>-9.944977725393244</v>
      </c>
      <c r="M10" s="1783">
        <v>30.326881378489176</v>
      </c>
      <c r="N10" s="1780">
        <v>-8.348399200683465</v>
      </c>
      <c r="O10" s="1784">
        <v>21.97848217780571</v>
      </c>
      <c r="P10" s="1780">
        <v>-0.270303302983621</v>
      </c>
      <c r="Q10" s="1781">
        <v>-46.4999930429231</v>
      </c>
      <c r="R10" s="1781">
        <v>-104.50089453900196</v>
      </c>
      <c r="S10" s="1785">
        <v>474.0732652594207</v>
      </c>
      <c r="T10" s="1711"/>
      <c r="U10" s="1785" t="s">
        <v>113</v>
      </c>
    </row>
    <row r="11" ht="18" customHeight="1" x14ac:dyDescent="0.2">
      <c r="B11" s="1713" t="s">
        <v>1326</v>
      </c>
      <c r="C11" s="1786"/>
      <c r="D11" s="1787">
        <v>416.1664871288847</v>
      </c>
      <c r="E11" s="1788">
        <v>406.62608761908837</v>
      </c>
      <c r="F11" s="1789">
        <v>9.54039950979632</v>
      </c>
      <c r="G11" s="1718">
        <v>0.016899217011685386</v>
      </c>
      <c r="H11" s="1719">
        <v>-0.009167806641057706</v>
      </c>
      <c r="I11" s="1719">
        <v>0.007731410370627683</v>
      </c>
      <c r="J11" s="1719">
        <v>0</v>
      </c>
      <c r="K11" s="1720">
        <v>-0.0007212001918868484</v>
      </c>
      <c r="L11" s="1721">
        <v>-9.942832604376203</v>
      </c>
      <c r="M11" s="1790">
        <v>7.032887778981796</v>
      </c>
      <c r="N11" s="1791">
        <v>-3.815333884485845</v>
      </c>
      <c r="O11" s="1792">
        <v>3.217553894495951</v>
      </c>
      <c r="P11" s="1791">
        <v>0</v>
      </c>
      <c r="Q11" s="1793">
        <v>-0.29325881241708496</v>
      </c>
      <c r="R11" s="1793">
        <v>-94.8585953047776</v>
      </c>
      <c r="S11" s="1794">
        <v>337.09243414992596</v>
      </c>
      <c r="T11" s="1711"/>
      <c r="U11" s="1794" t="s">
        <v>113</v>
      </c>
    </row>
    <row r="12" ht="18" customHeight="1" x14ac:dyDescent="0.2">
      <c r="B12" s="1724" t="s">
        <v>1494</v>
      </c>
      <c r="C12" s="1795"/>
      <c r="D12" s="1796">
        <v>345.7801706098452</v>
      </c>
      <c r="E12" s="1726">
        <v>338.563308310318</v>
      </c>
      <c r="F12" s="1727">
        <v>7.21686229952718</v>
      </c>
      <c r="G12" s="1728" t="s">
        <v>113</v>
      </c>
      <c r="H12" s="477" t="s">
        <v>113</v>
      </c>
      <c r="I12" s="477" t="s">
        <v>113</v>
      </c>
      <c r="J12" s="477">
        <v>0</v>
      </c>
      <c r="K12" s="1729">
        <v>0</v>
      </c>
      <c r="L12" s="478">
        <v>-9.924427019589755</v>
      </c>
      <c r="M12" s="1730" t="s">
        <v>113</v>
      </c>
      <c r="N12" s="1730" t="s">
        <v>113</v>
      </c>
      <c r="O12" s="1797" t="s">
        <v>113</v>
      </c>
      <c r="P12" s="1730">
        <v>0</v>
      </c>
      <c r="Q12" s="1731">
        <v>0</v>
      </c>
      <c r="R12" s="1731">
        <v>-71.6232232020862</v>
      </c>
      <c r="S12" s="1798">
        <v>262.6184850743399</v>
      </c>
      <c r="T12" s="1711"/>
      <c r="U12" s="1733" t="s">
        <v>113</v>
      </c>
    </row>
    <row r="13" ht="18" customHeight="1" x14ac:dyDescent="0.2">
      <c r="B13" s="1724" t="s">
        <v>1495</v>
      </c>
      <c r="C13" s="1795"/>
      <c r="D13" s="1796">
        <v>62.35407285759256</v>
      </c>
      <c r="E13" s="1726">
        <v>60.2884214587476</v>
      </c>
      <c r="F13" s="1727">
        <v>2.06565139884496</v>
      </c>
      <c r="G13" s="1728">
        <v>0.03209001914861515</v>
      </c>
      <c r="H13" s="477" t="s">
        <v>113</v>
      </c>
      <c r="I13" s="477">
        <v>0.03209001914861515</v>
      </c>
      <c r="J13" s="477">
        <v>0</v>
      </c>
      <c r="K13" s="1729">
        <v>0</v>
      </c>
      <c r="L13" s="478">
        <v>-10</v>
      </c>
      <c r="M13" s="1730">
        <v>2.00094339199429</v>
      </c>
      <c r="N13" s="1730" t="s">
        <v>113</v>
      </c>
      <c r="O13" s="1797">
        <v>2.00094339199429</v>
      </c>
      <c r="P13" s="1730">
        <v>0</v>
      </c>
      <c r="Q13" s="1731">
        <v>0</v>
      </c>
      <c r="R13" s="1731">
        <v>-20.6565139884496</v>
      </c>
      <c r="S13" s="1798">
        <v>68.40375885367568</v>
      </c>
      <c r="T13" s="1711"/>
      <c r="U13" s="1733" t="s">
        <v>113</v>
      </c>
    </row>
    <row r="14" ht="18" customHeight="1" x14ac:dyDescent="0.2">
      <c r="B14" s="1724" t="s">
        <v>1496</v>
      </c>
      <c r="C14" s="1795"/>
      <c r="D14" s="1796">
        <v>6.1979550377833705</v>
      </c>
      <c r="E14" s="1726">
        <v>5.97856383293418</v>
      </c>
      <c r="F14" s="1727">
        <v>0.219391204849191</v>
      </c>
      <c r="G14" s="1728">
        <v>0.6700000000000003</v>
      </c>
      <c r="H14" s="477">
        <v>-0.09903111696923027</v>
      </c>
      <c r="I14" s="477">
        <v>0.57096888303077</v>
      </c>
      <c r="J14" s="477" t="s">
        <v>118</v>
      </c>
      <c r="K14" s="1729">
        <v>-0.06887202359829118</v>
      </c>
      <c r="L14" s="478">
        <v>-10</v>
      </c>
      <c r="M14" s="1730">
        <v>4.15262987531486</v>
      </c>
      <c r="N14" s="1730">
        <v>-0.613790410316755</v>
      </c>
      <c r="O14" s="1797">
        <v>3.5388394649981048</v>
      </c>
      <c r="P14" s="1730" t="s">
        <v>118</v>
      </c>
      <c r="Q14" s="1731">
        <v>-0.411755789385733</v>
      </c>
      <c r="R14" s="1731">
        <v>-2.19391204849191</v>
      </c>
      <c r="S14" s="1798">
        <v>-3.4216292994420034</v>
      </c>
      <c r="T14" s="1711"/>
      <c r="U14" s="1733" t="s">
        <v>113</v>
      </c>
    </row>
    <row r="15" ht="18" customHeight="1" x14ac:dyDescent="0.2">
      <c r="B15" s="1724" t="s">
        <v>1497</v>
      </c>
      <c r="C15" s="1795"/>
      <c r="D15" s="1796">
        <v>1.834288623663589</v>
      </c>
      <c r="E15" s="1726">
        <v>1.7957940170886</v>
      </c>
      <c r="F15" s="1727">
        <v>0.038494606574989</v>
      </c>
      <c r="G15" s="1728">
        <v>0.4793763098832332</v>
      </c>
      <c r="H15" s="477">
        <v>-1.745386976109959</v>
      </c>
      <c r="I15" s="477">
        <v>-1.2660106662267256</v>
      </c>
      <c r="J15" s="477" t="s">
        <v>118</v>
      </c>
      <c r="K15" s="1729">
        <v>0.06598584015819318</v>
      </c>
      <c r="L15" s="478">
        <v>-9.999999999999895</v>
      </c>
      <c r="M15" s="1730">
        <v>0.879314511672646</v>
      </c>
      <c r="N15" s="1730">
        <v>-3.20154347416909</v>
      </c>
      <c r="O15" s="1797">
        <v>-2.322228962496444</v>
      </c>
      <c r="P15" s="1730" t="s">
        <v>118</v>
      </c>
      <c r="Q15" s="1731">
        <v>0.118496976968648</v>
      </c>
      <c r="R15" s="1731">
        <v>-0.384946065749886</v>
      </c>
      <c r="S15" s="1798">
        <v>9.491819521352362</v>
      </c>
      <c r="T15" s="1711"/>
      <c r="U15" s="1733" t="s">
        <v>113</v>
      </c>
    </row>
    <row r="16" ht="18" customHeight="1" x14ac:dyDescent="0.2">
      <c r="B16" s="1734" t="s">
        <v>1498</v>
      </c>
      <c r="C16" s="1799"/>
      <c r="D16" s="1796">
        <v>58.15672802411625</v>
      </c>
      <c r="E16" s="1800">
        <v>57.18922118916811</v>
      </c>
      <c r="F16" s="1801">
        <v>0.9675068349481372</v>
      </c>
      <c r="G16" s="1728">
        <v>0.40053824193561754</v>
      </c>
      <c r="H16" s="477">
        <v>-0.07794567318707928</v>
      </c>
      <c r="I16" s="477">
        <v>0.3225925687485382</v>
      </c>
      <c r="J16" s="477">
        <v>-0.004647842342016429</v>
      </c>
      <c r="K16" s="1729">
        <v>-0.8079622920141772</v>
      </c>
      <c r="L16" s="478">
        <v>-9.966130352703132</v>
      </c>
      <c r="M16" s="1802">
        <v>23.29399359950738</v>
      </c>
      <c r="N16" s="1803">
        <v>-4.53306531619762</v>
      </c>
      <c r="O16" s="1797">
        <v>18.76092828330976</v>
      </c>
      <c r="P16" s="1803">
        <v>-0.270303302983621</v>
      </c>
      <c r="Q16" s="1803">
        <v>-46.206734230506015</v>
      </c>
      <c r="R16" s="1804">
        <v>-9.64229923422437</v>
      </c>
      <c r="S16" s="1798">
        <v>136.9808311094947</v>
      </c>
      <c r="T16" s="1711"/>
      <c r="U16" s="1798" t="s">
        <v>113</v>
      </c>
    </row>
    <row r="17" ht="18" customHeight="1" x14ac:dyDescent="0.2">
      <c r="B17" s="1739" t="s">
        <v>1499</v>
      </c>
      <c r="C17" s="1799"/>
      <c r="D17" s="1796">
        <v>0.876569806249979</v>
      </c>
      <c r="E17" s="1740"/>
      <c r="F17" s="1741"/>
      <c r="G17" s="1728">
        <v>0.38888963137901167</v>
      </c>
      <c r="H17" s="477">
        <v>-3.4045349080207314</v>
      </c>
      <c r="I17" s="477">
        <v>-3.01564527664172</v>
      </c>
      <c r="J17" s="477">
        <v>-0.3029525303602417</v>
      </c>
      <c r="K17" s="1742"/>
      <c r="L17" s="1743"/>
      <c r="M17" s="1802">
        <v>0.340888908830526</v>
      </c>
      <c r="N17" s="1803">
        <v>-2.9843125046950227</v>
      </c>
      <c r="O17" s="1797">
        <v>-2.6434235958644967</v>
      </c>
      <c r="P17" s="1803">
        <v>-0.265559040840818</v>
      </c>
      <c r="Q17" s="1805">
        <v>-0.166321965319593</v>
      </c>
      <c r="R17" s="1805">
        <v>-0.07214140318550899</v>
      </c>
      <c r="S17" s="1798">
        <v>11.540635352439244</v>
      </c>
      <c r="T17" s="1711"/>
      <c r="U17" s="1798" t="s">
        <v>113</v>
      </c>
    </row>
    <row r="18" ht="18" customHeight="1" x14ac:dyDescent="0.2">
      <c r="B18" s="1744" t="s">
        <v>1500</v>
      </c>
      <c r="C18" s="1795"/>
      <c r="D18" s="1796">
        <v>0.009250993815171</v>
      </c>
      <c r="E18" s="1726">
        <v>0.009250993815171</v>
      </c>
      <c r="F18" s="1727" t="s">
        <v>86</v>
      </c>
      <c r="G18" s="1728" t="s">
        <v>113</v>
      </c>
      <c r="H18" s="477" t="s">
        <v>113</v>
      </c>
      <c r="I18" s="477" t="s">
        <v>113</v>
      </c>
      <c r="J18" s="477" t="s">
        <v>113</v>
      </c>
      <c r="K18" s="1729">
        <v>-0.12425700000003213</v>
      </c>
      <c r="L18" s="478" t="s">
        <v>86</v>
      </c>
      <c r="M18" s="1730" t="s">
        <v>113</v>
      </c>
      <c r="N18" s="1730" t="s">
        <v>113</v>
      </c>
      <c r="O18" s="1797" t="s">
        <v>113</v>
      </c>
      <c r="P18" s="1730" t="s">
        <v>113</v>
      </c>
      <c r="Q18" s="1731">
        <v>-0.001149500738492</v>
      </c>
      <c r="R18" s="1731" t="s">
        <v>86</v>
      </c>
      <c r="S18" s="1798">
        <v>0.004214836041137717</v>
      </c>
      <c r="T18" s="1711"/>
      <c r="U18" s="1733" t="s">
        <v>113</v>
      </c>
    </row>
    <row r="19" ht="18" customHeight="1" x14ac:dyDescent="0.2">
      <c r="B19" s="1744" t="s">
        <v>1501</v>
      </c>
      <c r="C19" s="1795"/>
      <c r="D19" s="1796">
        <v>0.326645312077779</v>
      </c>
      <c r="E19" s="1726">
        <v>0.320649995698571</v>
      </c>
      <c r="F19" s="1727">
        <v>0.005995316379208</v>
      </c>
      <c r="G19" s="1728">
        <v>0.04929627299707207</v>
      </c>
      <c r="H19" s="477">
        <v>-2.0253472353393045</v>
      </c>
      <c r="I19" s="477">
        <v>-1.9760509623422324</v>
      </c>
      <c r="J19" s="477">
        <v>-0.17393119211967384</v>
      </c>
      <c r="K19" s="1729">
        <v>-0.1349553274910549</v>
      </c>
      <c r="L19" s="478">
        <v>-7.604925426463166</v>
      </c>
      <c r="M19" s="1730">
        <v>0.0161023964774</v>
      </c>
      <c r="N19" s="1730">
        <v>-0.661570179753274</v>
      </c>
      <c r="O19" s="1797">
        <v>-0.6454677832758741</v>
      </c>
      <c r="P19" s="1730">
        <v>-0.056813808529991</v>
      </c>
      <c r="Q19" s="1731">
        <v>-0.043273425179506</v>
      </c>
      <c r="R19" s="1731">
        <v>-0.04559393397193</v>
      </c>
      <c r="S19" s="1798">
        <v>2.900879486843701</v>
      </c>
      <c r="T19" s="1711"/>
      <c r="U19" s="1733" t="s">
        <v>113</v>
      </c>
    </row>
    <row r="20" ht="18" customHeight="1" x14ac:dyDescent="0.2">
      <c r="B20" s="1744" t="s">
        <v>1502</v>
      </c>
      <c r="C20" s="1795"/>
      <c r="D20" s="1796">
        <v>0.069086183457363</v>
      </c>
      <c r="E20" s="1726">
        <v>0.064957807383482</v>
      </c>
      <c r="F20" s="1727">
        <v>0.004128376073881</v>
      </c>
      <c r="G20" s="1728">
        <v>0.1277101960017111</v>
      </c>
      <c r="H20" s="477">
        <v>-1.5326020631693535</v>
      </c>
      <c r="I20" s="477">
        <v>-1.4048918671676422</v>
      </c>
      <c r="J20" s="477">
        <v>-0.4381086746190088</v>
      </c>
      <c r="K20" s="1729">
        <v>-0.28027323134639165</v>
      </c>
      <c r="L20" s="478">
        <v>-5.540647192166713</v>
      </c>
      <c r="M20" s="1730">
        <v>0.00882301003035</v>
      </c>
      <c r="N20" s="1730">
        <v>-0.105881627303251</v>
      </c>
      <c r="O20" s="1797">
        <v>-0.097058617272901</v>
      </c>
      <c r="P20" s="1730">
        <v>-0.030267256268991</v>
      </c>
      <c r="Q20" s="1731">
        <v>-0.018205934576545</v>
      </c>
      <c r="R20" s="1731">
        <v>-0.022873875301957</v>
      </c>
      <c r="S20" s="1798">
        <v>0.617487505874834</v>
      </c>
      <c r="T20" s="1711"/>
      <c r="U20" s="1733" t="s">
        <v>113</v>
      </c>
    </row>
    <row r="21" ht="18" customHeight="1" x14ac:dyDescent="0.2">
      <c r="B21" s="1744" t="s">
        <v>1503</v>
      </c>
      <c r="C21" s="1795"/>
      <c r="D21" s="1796">
        <v>0.060887200913338</v>
      </c>
      <c r="E21" s="1726">
        <v>0.060887200913338</v>
      </c>
      <c r="F21" s="1727" t="s">
        <v>86</v>
      </c>
      <c r="G21" s="1728">
        <v>0.6699999999999924</v>
      </c>
      <c r="H21" s="477" t="s">
        <v>113</v>
      </c>
      <c r="I21" s="477">
        <v>0.6699999999999924</v>
      </c>
      <c r="J21" s="477">
        <v>0</v>
      </c>
      <c r="K21" s="1729">
        <v>-0.19072000000000291</v>
      </c>
      <c r="L21" s="478" t="s">
        <v>86</v>
      </c>
      <c r="M21" s="1730">
        <v>0.040794424611936</v>
      </c>
      <c r="N21" s="1730" t="s">
        <v>113</v>
      </c>
      <c r="O21" s="1797">
        <v>0.040794424611936</v>
      </c>
      <c r="P21" s="1730">
        <v>0</v>
      </c>
      <c r="Q21" s="1731">
        <v>-0.011612406958192</v>
      </c>
      <c r="R21" s="1731" t="s">
        <v>86</v>
      </c>
      <c r="S21" s="1798">
        <v>-0.10700073139707106</v>
      </c>
      <c r="T21" s="1711"/>
      <c r="U21" s="1733" t="s">
        <v>113</v>
      </c>
    </row>
    <row r="22" ht="18" customHeight="1" x14ac:dyDescent="0.2">
      <c r="B22" s="1744" t="s">
        <v>1504</v>
      </c>
      <c r="C22" s="1795"/>
      <c r="D22" s="1796">
        <v>0.326945711205589</v>
      </c>
      <c r="E22" s="1726">
        <v>0.326624288749773</v>
      </c>
      <c r="F22" s="1727">
        <v>0.000321422455816</v>
      </c>
      <c r="G22" s="1728">
        <v>0.670000000000001</v>
      </c>
      <c r="H22" s="477">
        <v>-6.420369396238915</v>
      </c>
      <c r="I22" s="477">
        <v>-5.750369396238913</v>
      </c>
      <c r="J22" s="477">
        <v>-0.44294349065650745</v>
      </c>
      <c r="K22" s="1729">
        <v>-0.20189379733773957</v>
      </c>
      <c r="L22" s="478">
        <v>-10</v>
      </c>
      <c r="M22" s="1730">
        <v>0.219053626507745</v>
      </c>
      <c r="N22" s="1730">
        <v>-2.09911223845593</v>
      </c>
      <c r="O22" s="1797">
        <v>-1.880058611948185</v>
      </c>
      <c r="P22" s="1730">
        <v>-0.144818474576578</v>
      </c>
      <c r="Q22" s="1731">
        <v>-0.06594341795843</v>
      </c>
      <c r="R22" s="1731">
        <v>-0.00321422455816</v>
      </c>
      <c r="S22" s="1798">
        <v>7.6781273398189915</v>
      </c>
      <c r="T22" s="1711"/>
      <c r="U22" s="1733" t="s">
        <v>113</v>
      </c>
    </row>
    <row r="23" ht="18" customHeight="1" x14ac:dyDescent="0.2">
      <c r="B23" s="1744" t="s">
        <v>1505</v>
      </c>
      <c r="C23" s="1795"/>
      <c r="D23" s="1796">
        <v>0.083754404780739</v>
      </c>
      <c r="E23" s="1726">
        <v>0.083708467845393</v>
      </c>
      <c r="F23" s="1727">
        <v>0.000045936935346</v>
      </c>
      <c r="G23" s="1728">
        <v>0.6699999999999985</v>
      </c>
      <c r="H23" s="477">
        <v>-1.4058778101381315</v>
      </c>
      <c r="I23" s="477">
        <v>-0.735877810138133</v>
      </c>
      <c r="J23" s="477">
        <v>-0.4018833582947111</v>
      </c>
      <c r="K23" s="1729">
        <v>-0.3122417669464786</v>
      </c>
      <c r="L23" s="478">
        <v>-10.000000000043539</v>
      </c>
      <c r="M23" s="1730">
        <v>0.056115451203095</v>
      </c>
      <c r="N23" s="1730">
        <v>-0.117748459182568</v>
      </c>
      <c r="O23" s="1797">
        <v>-0.061633007979473</v>
      </c>
      <c r="P23" s="1730">
        <v>-0.033659501465258</v>
      </c>
      <c r="Q23" s="1731">
        <v>-0.026137279908428</v>
      </c>
      <c r="R23" s="1731">
        <v>-0.000459369353462</v>
      </c>
      <c r="S23" s="1798">
        <v>0.44692691525765094</v>
      </c>
      <c r="T23" s="1711"/>
      <c r="U23" s="1733" t="s">
        <v>113</v>
      </c>
    </row>
    <row r="24" ht="18" customHeight="1" x14ac:dyDescent="0.2">
      <c r="B24" s="1744" t="s">
        <v>1506</v>
      </c>
      <c r="C24" s="1795"/>
      <c r="D24" s="1796" t="s">
        <v>86</v>
      </c>
      <c r="E24" s="1726" t="s">
        <v>86</v>
      </c>
      <c r="F24" s="1727" t="s">
        <v>86</v>
      </c>
      <c r="G24" s="1728" t="s">
        <v>86</v>
      </c>
      <c r="H24" s="477" t="s">
        <v>86</v>
      </c>
      <c r="I24" s="477" t="s">
        <v>86</v>
      </c>
      <c r="J24" s="477" t="s">
        <v>86</v>
      </c>
      <c r="K24" s="1729" t="s">
        <v>86</v>
      </c>
      <c r="L24" s="478" t="s">
        <v>86</v>
      </c>
      <c r="M24" s="1730" t="s">
        <v>86</v>
      </c>
      <c r="N24" s="1730" t="s">
        <v>86</v>
      </c>
      <c r="O24" s="1797" t="s">
        <v>86</v>
      </c>
      <c r="P24" s="1730" t="s">
        <v>86</v>
      </c>
      <c r="Q24" s="1731" t="s">
        <v>86</v>
      </c>
      <c r="R24" s="1731" t="s">
        <v>86</v>
      </c>
      <c r="S24" s="1798" t="s">
        <v>86</v>
      </c>
      <c r="T24" s="1711"/>
      <c r="U24" s="1733" t="s">
        <v>113</v>
      </c>
    </row>
    <row r="25" ht="18" customHeight="1" x14ac:dyDescent="0.2">
      <c r="B25" s="1744" t="s">
        <v>1507</v>
      </c>
      <c r="C25" s="1795"/>
      <c r="D25" s="1796" t="s">
        <v>86</v>
      </c>
      <c r="E25" s="1726" t="s">
        <v>86</v>
      </c>
      <c r="F25" s="1727" t="s">
        <v>86</v>
      </c>
      <c r="G25" s="1728" t="s">
        <v>86</v>
      </c>
      <c r="H25" s="477" t="s">
        <v>86</v>
      </c>
      <c r="I25" s="477" t="s">
        <v>86</v>
      </c>
      <c r="J25" s="477" t="s">
        <v>86</v>
      </c>
      <c r="K25" s="1729" t="s">
        <v>86</v>
      </c>
      <c r="L25" s="478" t="s">
        <v>86</v>
      </c>
      <c r="M25" s="1730" t="s">
        <v>86</v>
      </c>
      <c r="N25" s="1730" t="s">
        <v>86</v>
      </c>
      <c r="O25" s="1797" t="s">
        <v>86</v>
      </c>
      <c r="P25" s="1730" t="s">
        <v>86</v>
      </c>
      <c r="Q25" s="1731" t="s">
        <v>86</v>
      </c>
      <c r="R25" s="1731" t="s">
        <v>86</v>
      </c>
      <c r="S25" s="1798" t="s">
        <v>86</v>
      </c>
      <c r="T25" s="1711"/>
      <c r="U25" s="1733" t="s">
        <v>113</v>
      </c>
    </row>
    <row r="26" ht="18" customHeight="1" x14ac:dyDescent="0.2">
      <c r="B26" s="1739" t="s">
        <v>1508</v>
      </c>
      <c r="C26" s="1799"/>
      <c r="D26" s="1796">
        <v>57.24665800072994</v>
      </c>
      <c r="E26" s="1740"/>
      <c r="F26" s="1741"/>
      <c r="G26" s="1728">
        <v>0.4007666395962995</v>
      </c>
      <c r="H26" s="477">
        <v>-0.027054030149373073</v>
      </c>
      <c r="I26" s="477">
        <v>0.37371260944692636</v>
      </c>
      <c r="J26" s="477">
        <v>-0.00008287404555113955</v>
      </c>
      <c r="K26" s="1742"/>
      <c r="L26" s="1743"/>
      <c r="M26" s="1802">
        <v>22.94255075507115</v>
      </c>
      <c r="N26" s="1803">
        <v>-1.548752811502597</v>
      </c>
      <c r="O26" s="1797">
        <v>21.39379794356855</v>
      </c>
      <c r="P26" s="1803">
        <v>-0.004744262142803</v>
      </c>
      <c r="Q26" s="1805">
        <v>-45.968980808803735</v>
      </c>
      <c r="R26" s="1805">
        <v>-9.5651175563017</v>
      </c>
      <c r="S26" s="1798">
        <v>125.19849717350357</v>
      </c>
      <c r="T26" s="1711"/>
      <c r="U26" s="1798" t="s">
        <v>113</v>
      </c>
    </row>
    <row r="27" ht="18" customHeight="1" x14ac:dyDescent="0.2">
      <c r="B27" s="1744" t="s">
        <v>1509</v>
      </c>
      <c r="C27" s="1795"/>
      <c r="D27" s="1796">
        <v>22.78779073732563</v>
      </c>
      <c r="E27" s="1726">
        <v>22.2040637089354</v>
      </c>
      <c r="F27" s="1727">
        <v>0.583727028390228</v>
      </c>
      <c r="G27" s="1728">
        <v>0.01323191490291823</v>
      </c>
      <c r="H27" s="477">
        <v>-0.00619465328095021</v>
      </c>
      <c r="I27" s="477">
        <v>0.007037261621968021</v>
      </c>
      <c r="J27" s="477" t="s">
        <v>118</v>
      </c>
      <c r="K27" s="1729">
        <v>-0.7783982135731218</v>
      </c>
      <c r="L27" s="478">
        <v>-9.999999999999998</v>
      </c>
      <c r="M27" s="1730">
        <v>0.301526107861801</v>
      </c>
      <c r="N27" s="1730">
        <v>-0.141162462656581</v>
      </c>
      <c r="O27" s="1797">
        <v>0.16036364520522</v>
      </c>
      <c r="P27" s="1730" t="s">
        <v>118</v>
      </c>
      <c r="Q27" s="1731">
        <v>-17.2836035250991</v>
      </c>
      <c r="R27" s="1731">
        <v>-5.83727028390228</v>
      </c>
      <c r="S27" s="1798">
        <v>84.18853726726023</v>
      </c>
      <c r="T27" s="1711"/>
      <c r="U27" s="1733" t="s">
        <v>113</v>
      </c>
    </row>
    <row r="28" ht="18" customHeight="1" x14ac:dyDescent="0.2">
      <c r="B28" s="1744" t="s">
        <v>1510</v>
      </c>
      <c r="C28" s="1795"/>
      <c r="D28" s="1796">
        <v>0.716069271803436</v>
      </c>
      <c r="E28" s="1726">
        <v>0.710622171245606</v>
      </c>
      <c r="F28" s="1727">
        <v>0.00544710055783</v>
      </c>
      <c r="G28" s="1728">
        <v>0.09166289510041652</v>
      </c>
      <c r="H28" s="477">
        <v>-0.08214462007318989</v>
      </c>
      <c r="I28" s="477">
        <v>0.009518275027226634</v>
      </c>
      <c r="J28" s="477" t="s">
        <v>118</v>
      </c>
      <c r="K28" s="1729">
        <v>-0.8105854999999998</v>
      </c>
      <c r="L28" s="478">
        <v>-10</v>
      </c>
      <c r="M28" s="1730">
        <v>0.06563698254595</v>
      </c>
      <c r="N28" s="1730">
        <v>-0.058821238278379</v>
      </c>
      <c r="O28" s="1797">
        <v>0.006815744267571006</v>
      </c>
      <c r="P28" s="1730" t="s">
        <v>118</v>
      </c>
      <c r="Q28" s="1731">
        <v>-0.576020027990205</v>
      </c>
      <c r="R28" s="1731">
        <v>-0.0544710055783</v>
      </c>
      <c r="S28" s="1798">
        <v>2.2868093941036323</v>
      </c>
      <c r="T28" s="1711"/>
      <c r="U28" s="1733" t="s">
        <v>113</v>
      </c>
    </row>
    <row r="29" ht="18" customHeight="1" x14ac:dyDescent="0.2">
      <c r="B29" s="1744" t="s">
        <v>1511</v>
      </c>
      <c r="C29" s="1795"/>
      <c r="D29" s="1796">
        <v>0.113004816688217</v>
      </c>
      <c r="E29" s="1726">
        <v>0.113004816688217</v>
      </c>
      <c r="F29" s="1727" t="s">
        <v>86</v>
      </c>
      <c r="G29" s="1728">
        <v>0.3842866060456877</v>
      </c>
      <c r="H29" s="477">
        <v>-0.6223522494196849</v>
      </c>
      <c r="I29" s="477">
        <v>-0.23806564337399727</v>
      </c>
      <c r="J29" s="477">
        <v>-0.030591286949642537</v>
      </c>
      <c r="K29" s="1729">
        <v>-0.4023011018712117</v>
      </c>
      <c r="L29" s="478" t="s">
        <v>86</v>
      </c>
      <c r="M29" s="1730">
        <v>0.04342623747193</v>
      </c>
      <c r="N29" s="1730">
        <v>-0.070328801861171</v>
      </c>
      <c r="O29" s="1797">
        <v>-0.026902564389241004</v>
      </c>
      <c r="P29" s="1730">
        <v>-0.003456962774001</v>
      </c>
      <c r="Q29" s="1731">
        <v>-0.045461962270424</v>
      </c>
      <c r="R29" s="1731" t="s">
        <v>86</v>
      </c>
      <c r="S29" s="1798">
        <v>0.27801212792346724</v>
      </c>
      <c r="T29" s="1711"/>
      <c r="U29" s="1733" t="s">
        <v>113</v>
      </c>
    </row>
    <row r="30" ht="18" customHeight="1" x14ac:dyDescent="0.2">
      <c r="B30" s="1744" t="s">
        <v>1512</v>
      </c>
      <c r="C30" s="1795"/>
      <c r="D30" s="1796">
        <v>30.33951987270898</v>
      </c>
      <c r="E30" s="1726">
        <v>30.008469589357</v>
      </c>
      <c r="F30" s="1727">
        <v>0.331050283351982</v>
      </c>
      <c r="G30" s="1728">
        <v>0.6699999999999995</v>
      </c>
      <c r="H30" s="477">
        <v>-0.034163310318272425</v>
      </c>
      <c r="I30" s="477">
        <v>0.635836689681727</v>
      </c>
      <c r="J30" s="477">
        <v>0</v>
      </c>
      <c r="K30" s="1729">
        <v>-0.844831428598646</v>
      </c>
      <c r="L30" s="478">
        <v>-10</v>
      </c>
      <c r="M30" s="1730">
        <v>20.327478314715</v>
      </c>
      <c r="N30" s="1730">
        <v>-1.03649843231875</v>
      </c>
      <c r="O30" s="1797">
        <v>19.29097988239625</v>
      </c>
      <c r="P30" s="1730">
        <v>0</v>
      </c>
      <c r="Q30" s="1731">
        <v>-25.3520982332355</v>
      </c>
      <c r="R30" s="1731">
        <v>-3.31050283351982</v>
      </c>
      <c r="S30" s="1798">
        <v>34.36261100931971</v>
      </c>
      <c r="T30" s="1711"/>
      <c r="U30" s="1733" t="s">
        <v>113</v>
      </c>
    </row>
    <row r="31" ht="18" customHeight="1" x14ac:dyDescent="0.2">
      <c r="B31" s="1744" t="s">
        <v>1513</v>
      </c>
      <c r="C31" s="1795"/>
      <c r="D31" s="1796">
        <v>2.9190535051536206</v>
      </c>
      <c r="E31" s="1726">
        <v>2.88753912102673</v>
      </c>
      <c r="F31" s="1727">
        <v>0.031514384126891</v>
      </c>
      <c r="G31" s="1728">
        <v>0.6700000000000014</v>
      </c>
      <c r="H31" s="477">
        <v>-0.074456209848963</v>
      </c>
      <c r="I31" s="477">
        <v>0.5955437901510383</v>
      </c>
      <c r="J31" s="477" t="s">
        <v>113</v>
      </c>
      <c r="K31" s="1729">
        <v>-0.8770484999999993</v>
      </c>
      <c r="L31" s="478">
        <v>-10.000000000000064</v>
      </c>
      <c r="M31" s="1730">
        <v>1.95576584845293</v>
      </c>
      <c r="N31" s="1730">
        <v>-0.217341660340069</v>
      </c>
      <c r="O31" s="1797">
        <v>1.7384241881128608</v>
      </c>
      <c r="P31" s="1730" t="s">
        <v>113</v>
      </c>
      <c r="Q31" s="1731">
        <v>-2.53251185478781</v>
      </c>
      <c r="R31" s="1731">
        <v>-0.315143841268912</v>
      </c>
      <c r="S31" s="1798">
        <v>4.067182195794527</v>
      </c>
      <c r="T31" s="1711"/>
      <c r="U31" s="1733" t="s">
        <v>113</v>
      </c>
    </row>
    <row r="32" ht="18" customHeight="1" x14ac:dyDescent="0.2">
      <c r="B32" s="1744" t="s">
        <v>1514</v>
      </c>
      <c r="C32" s="1795"/>
      <c r="D32" s="1796">
        <v>0.371219797050058</v>
      </c>
      <c r="E32" s="1726">
        <v>0.366446837846819</v>
      </c>
      <c r="F32" s="1727">
        <v>0.004772959203239</v>
      </c>
      <c r="G32" s="1728">
        <v>0.6700000000000004</v>
      </c>
      <c r="H32" s="477">
        <v>-0.06626859947431556</v>
      </c>
      <c r="I32" s="477">
        <v>0.6037314005256849</v>
      </c>
      <c r="J32" s="477">
        <v>-0.0034677551656233764</v>
      </c>
      <c r="K32" s="1729">
        <v>-0.4892529745218958</v>
      </c>
      <c r="L32" s="478">
        <v>-10.000000000000002</v>
      </c>
      <c r="M32" s="1730">
        <v>0.248717264023539</v>
      </c>
      <c r="N32" s="1730">
        <v>-0.024600216047647</v>
      </c>
      <c r="O32" s="1797">
        <v>0.224117047975892</v>
      </c>
      <c r="P32" s="1730">
        <v>-0.001287299368802</v>
      </c>
      <c r="Q32" s="1731">
        <v>-0.179285205420699</v>
      </c>
      <c r="R32" s="1731">
        <v>-0.04772959203239</v>
      </c>
      <c r="S32" s="1798">
        <v>0.015345179101997819</v>
      </c>
      <c r="T32" s="1711"/>
      <c r="U32" s="1733" t="s">
        <v>113</v>
      </c>
    </row>
    <row r="33" ht="18" customHeight="1" x14ac:dyDescent="0.2">
      <c r="B33" s="1739" t="s">
        <v>1515</v>
      </c>
      <c r="C33" s="1799"/>
      <c r="D33" s="1796">
        <v>0.031855843684855</v>
      </c>
      <c r="E33" s="1740"/>
      <c r="F33" s="1741"/>
      <c r="G33" s="1728">
        <v>0.26776359153134843</v>
      </c>
      <c r="H33" s="477" t="s">
        <v>107</v>
      </c>
      <c r="I33" s="477">
        <v>0.26776359153134843</v>
      </c>
      <c r="J33" s="477">
        <v>0</v>
      </c>
      <c r="K33" s="1742"/>
      <c r="L33" s="1743"/>
      <c r="M33" s="1802">
        <v>0.008529835116318</v>
      </c>
      <c r="N33" s="1803" t="s">
        <v>107</v>
      </c>
      <c r="O33" s="1797">
        <v>0.008529835116318</v>
      </c>
      <c r="P33" s="1803">
        <v>0</v>
      </c>
      <c r="Q33" s="1805">
        <v>-0.070431317653419</v>
      </c>
      <c r="R33" s="1805" t="s">
        <v>86</v>
      </c>
      <c r="S33" s="1798">
        <v>0.22697210263605766</v>
      </c>
      <c r="T33" s="1711"/>
      <c r="U33" s="1798" t="s">
        <v>113</v>
      </c>
    </row>
    <row r="34" ht="18" customHeight="1" x14ac:dyDescent="0.2">
      <c r="B34" s="1744" t="s">
        <v>1516</v>
      </c>
      <c r="C34" s="1795"/>
      <c r="D34" s="1796">
        <v>0.000840339302485</v>
      </c>
      <c r="E34" s="1726">
        <v>0.000840339302485</v>
      </c>
      <c r="F34" s="1727" t="s">
        <v>86</v>
      </c>
      <c r="G34" s="1728">
        <v>2.4999999999994054</v>
      </c>
      <c r="H34" s="477" t="s">
        <v>113</v>
      </c>
      <c r="I34" s="477">
        <v>2.4999999999994054</v>
      </c>
      <c r="J34" s="477" t="s">
        <v>113</v>
      </c>
      <c r="K34" s="1729">
        <v>-0.8105854999994585</v>
      </c>
      <c r="L34" s="478" t="s">
        <v>86</v>
      </c>
      <c r="M34" s="1730">
        <v>0.002100848256212</v>
      </c>
      <c r="N34" s="1730" t="s">
        <v>113</v>
      </c>
      <c r="O34" s="1797">
        <v>0.002100848256212</v>
      </c>
      <c r="P34" s="1730" t="s">
        <v>113</v>
      </c>
      <c r="Q34" s="1731">
        <v>-0.000681166853674</v>
      </c>
      <c r="R34" s="1731" t="s">
        <v>86</v>
      </c>
      <c r="S34" s="1798">
        <v>-0.0052054984759731405</v>
      </c>
      <c r="T34" s="1711"/>
      <c r="U34" s="1733" t="s">
        <v>113</v>
      </c>
    </row>
    <row r="35" ht="18" customHeight="1" x14ac:dyDescent="0.2">
      <c r="B35" s="1744" t="s">
        <v>1517</v>
      </c>
      <c r="C35" s="1795"/>
      <c r="D35" s="1796">
        <v>0.021420001606092</v>
      </c>
      <c r="E35" s="1726">
        <v>0.021420001606092</v>
      </c>
      <c r="F35" s="1727" t="s">
        <v>86</v>
      </c>
      <c r="G35" s="1728" t="s">
        <v>113</v>
      </c>
      <c r="H35" s="477" t="s">
        <v>86</v>
      </c>
      <c r="I35" s="477" t="s">
        <v>109</v>
      </c>
      <c r="J35" s="477" t="s">
        <v>118</v>
      </c>
      <c r="K35" s="1729">
        <v>-2.3144304999999856</v>
      </c>
      <c r="L35" s="478" t="s">
        <v>86</v>
      </c>
      <c r="M35" s="1730" t="s">
        <v>113</v>
      </c>
      <c r="N35" s="1730" t="s">
        <v>86</v>
      </c>
      <c r="O35" s="1797" t="s">
        <v>109</v>
      </c>
      <c r="P35" s="1730" t="s">
        <v>118</v>
      </c>
      <c r="Q35" s="1731">
        <v>-0.049575105027188</v>
      </c>
      <c r="R35" s="1731" t="s">
        <v>86</v>
      </c>
      <c r="S35" s="1798">
        <v>0.18177538509970587</v>
      </c>
      <c r="T35" s="1711"/>
      <c r="U35" s="1733" t="s">
        <v>113</v>
      </c>
    </row>
    <row r="36" ht="18" customHeight="1" x14ac:dyDescent="0.2">
      <c r="B36" s="1744" t="s">
        <v>1518</v>
      </c>
      <c r="C36" s="1795"/>
      <c r="D36" s="1796">
        <v>0.001775997138478</v>
      </c>
      <c r="E36" s="1726">
        <v>0.001775997138478</v>
      </c>
      <c r="F36" s="1727" t="s">
        <v>86</v>
      </c>
      <c r="G36" s="1728">
        <v>0.6699999999998536</v>
      </c>
      <c r="H36" s="477" t="s">
        <v>118</v>
      </c>
      <c r="I36" s="477">
        <v>0.6699999999998536</v>
      </c>
      <c r="J36" s="477" t="s">
        <v>118</v>
      </c>
      <c r="K36" s="1729">
        <v>-0.8770484999997623</v>
      </c>
      <c r="L36" s="478" t="s">
        <v>86</v>
      </c>
      <c r="M36" s="1730">
        <v>0.00118991808278</v>
      </c>
      <c r="N36" s="1730" t="s">
        <v>118</v>
      </c>
      <c r="O36" s="1797">
        <v>0.00118991808278</v>
      </c>
      <c r="P36" s="1730" t="s">
        <v>118</v>
      </c>
      <c r="Q36" s="1731">
        <v>-0.001557635626306</v>
      </c>
      <c r="R36" s="1731" t="s">
        <v>86</v>
      </c>
      <c r="S36" s="1798">
        <v>0.0013482976595954562</v>
      </c>
      <c r="T36" s="1711"/>
      <c r="U36" s="1733" t="s">
        <v>113</v>
      </c>
    </row>
    <row r="37" ht="18" customHeight="1" x14ac:dyDescent="0.2">
      <c r="B37" s="1744" t="s">
        <v>1519</v>
      </c>
      <c r="C37" s="1795"/>
      <c r="D37" s="1796">
        <v>0.0078195056378</v>
      </c>
      <c r="E37" s="1726">
        <v>0.0078195056378</v>
      </c>
      <c r="F37" s="1727" t="s">
        <v>86</v>
      </c>
      <c r="G37" s="1728">
        <v>0.67</v>
      </c>
      <c r="H37" s="477" t="s">
        <v>86</v>
      </c>
      <c r="I37" s="477">
        <v>0.67</v>
      </c>
      <c r="J37" s="477">
        <v>0</v>
      </c>
      <c r="K37" s="1729">
        <v>-2.380893499999952</v>
      </c>
      <c r="L37" s="478" t="s">
        <v>86</v>
      </c>
      <c r="M37" s="1730">
        <v>0.005239068777326</v>
      </c>
      <c r="N37" s="1730" t="s">
        <v>86</v>
      </c>
      <c r="O37" s="1797">
        <v>0.005239068777326</v>
      </c>
      <c r="P37" s="1730">
        <v>0</v>
      </c>
      <c r="Q37" s="1731">
        <v>-0.018617410146251</v>
      </c>
      <c r="R37" s="1731" t="s">
        <v>86</v>
      </c>
      <c r="S37" s="1798">
        <v>0.04905391835272945</v>
      </c>
      <c r="T37" s="1711"/>
      <c r="U37" s="1733" t="s">
        <v>113</v>
      </c>
    </row>
    <row r="38" ht="18" customHeight="1" x14ac:dyDescent="0.2">
      <c r="B38" s="1739" t="s">
        <v>1520</v>
      </c>
      <c r="C38" s="1799"/>
      <c r="D38" s="1796">
        <v>0.001644373451476</v>
      </c>
      <c r="E38" s="1740"/>
      <c r="F38" s="1741"/>
      <c r="G38" s="1728">
        <v>1.2309250599808421</v>
      </c>
      <c r="H38" s="477" t="s">
        <v>297</v>
      </c>
      <c r="I38" s="477">
        <v>1.2309250599808421</v>
      </c>
      <c r="J38" s="477">
        <v>0</v>
      </c>
      <c r="K38" s="1742"/>
      <c r="L38" s="1743"/>
      <c r="M38" s="1802">
        <v>0.002024100489389</v>
      </c>
      <c r="N38" s="1803" t="s">
        <v>297</v>
      </c>
      <c r="O38" s="1797">
        <v>0.002024100489389</v>
      </c>
      <c r="P38" s="1803">
        <v>0</v>
      </c>
      <c r="Q38" s="1805">
        <v>-0.001000138729275</v>
      </c>
      <c r="R38" s="1805">
        <v>-0.00504027473716</v>
      </c>
      <c r="S38" s="1798">
        <v>0.014726480915836672</v>
      </c>
      <c r="T38" s="1711"/>
      <c r="U38" s="1798" t="s">
        <v>113</v>
      </c>
    </row>
    <row r="39" ht="18" customHeight="1" x14ac:dyDescent="0.2">
      <c r="B39" s="1744" t="s">
        <v>1521</v>
      </c>
      <c r="C39" s="1795"/>
      <c r="D39" s="1796">
        <v>0.000504027473716</v>
      </c>
      <c r="E39" s="1726" t="s">
        <v>86</v>
      </c>
      <c r="F39" s="1727">
        <v>0.000504027473716</v>
      </c>
      <c r="G39" s="1728">
        <v>2.5</v>
      </c>
      <c r="H39" s="477" t="s">
        <v>113</v>
      </c>
      <c r="I39" s="477">
        <v>2.5</v>
      </c>
      <c r="J39" s="477">
        <v>0</v>
      </c>
      <c r="K39" s="1729" t="s">
        <v>86</v>
      </c>
      <c r="L39" s="478">
        <v>-10</v>
      </c>
      <c r="M39" s="1730">
        <v>0.00126006868429</v>
      </c>
      <c r="N39" s="1730" t="s">
        <v>113</v>
      </c>
      <c r="O39" s="1797">
        <v>0.00126006868429</v>
      </c>
      <c r="P39" s="1730">
        <v>0</v>
      </c>
      <c r="Q39" s="1731" t="s">
        <v>86</v>
      </c>
      <c r="R39" s="1731">
        <v>-0.00504027473716</v>
      </c>
      <c r="S39" s="1798">
        <v>0.013860755527191258</v>
      </c>
      <c r="T39" s="1711"/>
      <c r="U39" s="1733" t="s">
        <v>113</v>
      </c>
    </row>
    <row r="40" ht="18" customHeight="1" x14ac:dyDescent="0.2">
      <c r="B40" s="1744" t="s">
        <v>1522</v>
      </c>
      <c r="C40" s="1795"/>
      <c r="D40" s="1796">
        <v>0.00114034597776</v>
      </c>
      <c r="E40" s="1726">
        <v>0.00114034597776</v>
      </c>
      <c r="F40" s="1727" t="s">
        <v>86</v>
      </c>
      <c r="G40" s="1728">
        <v>0.6699999999998246</v>
      </c>
      <c r="H40" s="477" t="s">
        <v>177</v>
      </c>
      <c r="I40" s="477">
        <v>0.6699999999998246</v>
      </c>
      <c r="J40" s="477">
        <v>0</v>
      </c>
      <c r="K40" s="1729">
        <v>-0.877048499999613</v>
      </c>
      <c r="L40" s="478" t="s">
        <v>86</v>
      </c>
      <c r="M40" s="1730">
        <v>0.000764031805099</v>
      </c>
      <c r="N40" s="1730" t="s">
        <v>177</v>
      </c>
      <c r="O40" s="1797">
        <v>0.000764031805099</v>
      </c>
      <c r="P40" s="1730">
        <v>0</v>
      </c>
      <c r="Q40" s="1731">
        <v>-0.001000138729275</v>
      </c>
      <c r="R40" s="1731" t="s">
        <v>86</v>
      </c>
      <c r="S40" s="1798">
        <v>0.000865725388645412</v>
      </c>
      <c r="T40" s="1711"/>
      <c r="U40" s="1733" t="s">
        <v>113</v>
      </c>
    </row>
    <row r="41" ht="18" customHeight="1" x14ac:dyDescent="0.2">
      <c r="B41" s="1739" t="s">
        <v>1523</v>
      </c>
      <c r="C41" s="1799"/>
      <c r="D41" s="1796" t="s">
        <v>86</v>
      </c>
      <c r="E41" s="1740"/>
      <c r="F41" s="1741"/>
      <c r="G41" s="1728" t="s">
        <v>86</v>
      </c>
      <c r="H41" s="477" t="s">
        <v>113</v>
      </c>
      <c r="I41" s="477" t="s">
        <v>109</v>
      </c>
      <c r="J41" s="477" t="s">
        <v>86</v>
      </c>
      <c r="K41" s="1742"/>
      <c r="L41" s="1743"/>
      <c r="M41" s="1802" t="s">
        <v>86</v>
      </c>
      <c r="N41" s="1803" t="s">
        <v>113</v>
      </c>
      <c r="O41" s="1797" t="s">
        <v>109</v>
      </c>
      <c r="P41" s="1803">
        <v>0</v>
      </c>
      <c r="Q41" s="1805" t="s">
        <v>86</v>
      </c>
      <c r="R41" s="1805" t="s">
        <v>86</v>
      </c>
      <c r="S41" s="1798">
        <v>0</v>
      </c>
      <c r="T41" s="1711"/>
      <c r="U41" s="1798" t="s">
        <v>113</v>
      </c>
    </row>
    <row r="42" ht="18" customHeight="1" x14ac:dyDescent="0.25">
      <c r="B42" s="1746" t="s">
        <v>1524</v>
      </c>
      <c r="C42" s="1806"/>
      <c r="D42" s="1807" t="s">
        <v>86</v>
      </c>
      <c r="E42" s="1748" t="s">
        <v>86</v>
      </c>
      <c r="F42" s="1749" t="s">
        <v>86</v>
      </c>
      <c r="G42" s="1750" t="s">
        <v>86</v>
      </c>
      <c r="H42" s="1751" t="s">
        <v>113</v>
      </c>
      <c r="I42" s="1751" t="s">
        <v>109</v>
      </c>
      <c r="J42" s="1751" t="s">
        <v>86</v>
      </c>
      <c r="K42" s="1752" t="s">
        <v>86</v>
      </c>
      <c r="L42" s="1753" t="s">
        <v>86</v>
      </c>
      <c r="M42" s="1754" t="s">
        <v>86</v>
      </c>
      <c r="N42" s="1754" t="s">
        <v>113</v>
      </c>
      <c r="O42" s="1751" t="s">
        <v>109</v>
      </c>
      <c r="P42" s="1754">
        <v>0</v>
      </c>
      <c r="Q42" s="1755" t="s">
        <v>86</v>
      </c>
      <c r="R42" s="1755" t="s">
        <v>86</v>
      </c>
      <c r="S42" s="1808">
        <v>0</v>
      </c>
      <c r="T42" s="1711"/>
      <c r="U42" s="1757" t="s">
        <v>113</v>
      </c>
    </row>
    <row r="43" ht="18" customHeight="1" x14ac:dyDescent="0.25">
      <c r="B43" s="1746" t="s">
        <v>1525</v>
      </c>
      <c r="C43" s="1806"/>
      <c r="D43" s="1807" t="s">
        <v>86</v>
      </c>
      <c r="E43" s="1748" t="s">
        <v>86</v>
      </c>
      <c r="F43" s="1749" t="s">
        <v>86</v>
      </c>
      <c r="G43" s="1750" t="s">
        <v>86</v>
      </c>
      <c r="H43" s="1751" t="s">
        <v>113</v>
      </c>
      <c r="I43" s="1751" t="s">
        <v>109</v>
      </c>
      <c r="J43" s="1751" t="s">
        <v>86</v>
      </c>
      <c r="K43" s="1752" t="s">
        <v>86</v>
      </c>
      <c r="L43" s="1753" t="s">
        <v>86</v>
      </c>
      <c r="M43" s="1754" t="s">
        <v>86</v>
      </c>
      <c r="N43" s="1754" t="s">
        <v>113</v>
      </c>
      <c r="O43" s="1751" t="s">
        <v>109</v>
      </c>
      <c r="P43" s="1754">
        <v>0</v>
      </c>
      <c r="Q43" s="1755" t="s">
        <v>86</v>
      </c>
      <c r="R43" s="1755" t="s">
        <v>86</v>
      </c>
      <c r="S43" s="1808">
        <v>0</v>
      </c>
      <c r="T43" s="1711"/>
      <c r="U43" s="1757" t="s">
        <v>113</v>
      </c>
    </row>
    <row r="44" ht="14.1" customHeight="1" x14ac:dyDescent="0.2">
      <c r="B44" s="491" t="s">
        <v>1526</v>
      </c>
      <c r="C44" s="1809"/>
      <c r="D44" s="1809"/>
      <c r="E44" s="1809"/>
      <c r="F44" s="1809"/>
      <c r="G44" s="1809"/>
      <c r="H44" s="1809"/>
      <c r="I44" s="1809"/>
      <c r="J44" s="1809"/>
      <c r="K44" s="1809"/>
      <c r="L44" s="1809"/>
      <c r="M44" s="1809"/>
      <c r="N44" s="1809"/>
      <c r="O44" s="1040"/>
      <c r="P44" s="1040"/>
      <c r="Q44" s="1040"/>
      <c r="R44" s="1040"/>
      <c r="S44" s="1040"/>
      <c r="U44" s="1040"/>
    </row>
    <row r="45" ht="14.1" customHeight="1" x14ac:dyDescent="0.2">
      <c r="B45" s="211" t="s">
        <v>1527</v>
      </c>
      <c r="C45" s="1810"/>
      <c r="D45" s="1810"/>
      <c r="E45" s="1810"/>
      <c r="F45" s="1810"/>
      <c r="G45" s="1810"/>
      <c r="H45" s="1810"/>
      <c r="I45" s="1810"/>
      <c r="J45" s="1810"/>
      <c r="K45" s="1810"/>
      <c r="L45" s="1810"/>
      <c r="M45" s="1810"/>
      <c r="N45" s="1810"/>
    </row>
    <row r="46" ht="14.1" customHeight="1" x14ac:dyDescent="0.2">
      <c r="B46" s="211" t="s">
        <v>1528</v>
      </c>
      <c r="C46" s="1810"/>
      <c r="D46" s="1810"/>
      <c r="E46" s="1810"/>
      <c r="F46" s="1810"/>
      <c r="G46" s="1810"/>
      <c r="H46" s="1810"/>
      <c r="I46" s="1810"/>
      <c r="J46" s="1810"/>
      <c r="K46" s="1810"/>
      <c r="L46" s="1810"/>
      <c r="M46" s="1810"/>
      <c r="N46" s="1810"/>
    </row>
    <row r="47" ht="14.1" customHeight="1" x14ac:dyDescent="0.2">
      <c r="B47" s="211" t="s">
        <v>1529</v>
      </c>
      <c r="C47" s="1810"/>
      <c r="D47" s="1810"/>
      <c r="E47" s="1810"/>
      <c r="F47" s="1810"/>
      <c r="G47" s="1810"/>
      <c r="H47" s="1810"/>
      <c r="I47" s="1810"/>
      <c r="J47" s="1810"/>
      <c r="K47" s="1810"/>
      <c r="L47" s="1810"/>
      <c r="M47" s="1810"/>
      <c r="N47" s="1810"/>
      <c r="O47" s="1055"/>
      <c r="P47" s="1055"/>
      <c r="Q47" s="1055"/>
      <c r="R47" s="1055"/>
      <c r="S47" s="1055"/>
    </row>
    <row r="48" ht="14.1" customHeight="1" x14ac:dyDescent="0.2">
      <c r="B48" s="211" t="s">
        <v>1477</v>
      </c>
      <c r="C48" s="1811"/>
      <c r="D48" s="1811"/>
      <c r="E48" s="1811"/>
      <c r="F48" s="1811"/>
      <c r="G48" s="1811"/>
      <c r="H48" s="1811"/>
      <c r="I48" s="1811"/>
      <c r="J48" s="1811"/>
      <c r="K48" s="1811"/>
      <c r="L48" s="1811"/>
      <c r="M48" s="1811"/>
      <c r="N48" s="1811"/>
      <c r="O48" s="1055"/>
      <c r="P48" s="1055"/>
      <c r="Q48" s="1055"/>
      <c r="R48" s="1055"/>
      <c r="S48" s="1055"/>
    </row>
    <row r="49" ht="14.1" customHeight="1" x14ac:dyDescent="0.2">
      <c r="B49" s="211" t="s">
        <v>1530</v>
      </c>
      <c r="C49" s="1631"/>
      <c r="D49" s="1631"/>
      <c r="E49" s="1631"/>
      <c r="F49" s="1631"/>
      <c r="G49" s="1631"/>
      <c r="H49" s="1631"/>
      <c r="I49" s="1631"/>
      <c r="J49" s="1631"/>
      <c r="K49" s="1631"/>
      <c r="L49" s="1631"/>
      <c r="M49" s="1631"/>
      <c r="N49" s="1055"/>
      <c r="O49" s="1055"/>
      <c r="P49" s="1055"/>
      <c r="Q49" s="1055"/>
      <c r="R49" s="1055"/>
      <c r="S49" s="1055"/>
    </row>
    <row r="50" ht="14.1" customHeight="1" x14ac:dyDescent="0.2">
      <c r="B50" s="211" t="s">
        <v>1531</v>
      </c>
      <c r="C50" s="1631"/>
      <c r="D50" s="1631"/>
      <c r="E50" s="1631"/>
      <c r="F50" s="1631"/>
      <c r="G50" s="1631"/>
      <c r="H50" s="1631"/>
      <c r="I50" s="1631"/>
      <c r="J50" s="1631"/>
      <c r="K50" s="1631"/>
      <c r="L50" s="1631"/>
      <c r="M50" s="1055"/>
      <c r="N50" s="1055"/>
      <c r="O50" s="1055"/>
      <c r="P50" s="1055"/>
      <c r="Q50" s="1055"/>
      <c r="R50" s="1055"/>
      <c r="S50" s="1055"/>
    </row>
    <row r="51" ht="14.1" customHeight="1" x14ac:dyDescent="0.2">
      <c r="B51" s="211" t="s">
        <v>1532</v>
      </c>
      <c r="C51" s="1631"/>
      <c r="D51" s="1631"/>
      <c r="E51" s="1631"/>
      <c r="F51" s="1631"/>
      <c r="G51" s="1631"/>
      <c r="H51" s="1631"/>
      <c r="I51" s="1631"/>
      <c r="J51" s="1631"/>
      <c r="K51" s="1631"/>
      <c r="L51" s="1631"/>
      <c r="M51" s="1631"/>
      <c r="N51" s="1055"/>
      <c r="O51" s="1055"/>
      <c r="P51" s="1055"/>
      <c r="Q51" s="1055"/>
      <c r="R51" s="1055"/>
      <c r="S51" s="1055"/>
    </row>
    <row r="52" ht="14.1" customHeight="1" x14ac:dyDescent="0.25">
      <c r="B52" s="211" t="s">
        <v>1533</v>
      </c>
      <c r="C52" s="1631"/>
      <c r="D52" s="1631"/>
      <c r="E52" s="1631"/>
      <c r="F52" s="1631"/>
      <c r="G52" s="1631"/>
      <c r="H52" s="1631"/>
      <c r="I52" s="1631"/>
      <c r="J52" s="1631"/>
      <c r="K52" s="1631"/>
      <c r="L52" s="1631"/>
      <c r="M52" s="1631"/>
      <c r="N52" s="1055"/>
      <c r="O52" s="1055"/>
      <c r="P52" s="1055"/>
      <c r="Q52" s="1055"/>
      <c r="R52" s="1055"/>
      <c r="S52" s="1055"/>
    </row>
    <row r="53" ht="14.1" customHeight="1" x14ac:dyDescent="0.2">
      <c r="B53" s="211" t="s">
        <v>1534</v>
      </c>
      <c r="C53" s="1760"/>
      <c r="D53" s="1760"/>
      <c r="E53" s="1760"/>
      <c r="F53" s="1760"/>
      <c r="G53" s="1760"/>
      <c r="H53" s="1760"/>
      <c r="I53" s="1760"/>
      <c r="J53" s="1760"/>
      <c r="K53" s="1760"/>
      <c r="L53" s="1760"/>
      <c r="M53" s="1760"/>
      <c r="N53" s="1055"/>
      <c r="O53" s="1055"/>
      <c r="P53" s="1055"/>
      <c r="Q53" s="1055"/>
      <c r="R53" s="1055"/>
      <c r="S53" s="1055"/>
    </row>
    <row r="54" ht="14.1" customHeight="1" x14ac:dyDescent="0.2">
      <c r="B54" s="211" t="s">
        <v>1535</v>
      </c>
      <c r="C54" s="1760"/>
      <c r="D54" s="1760"/>
      <c r="E54" s="1760"/>
      <c r="F54" s="1760"/>
      <c r="G54" s="1760"/>
      <c r="H54" s="1760"/>
      <c r="I54" s="1760"/>
      <c r="J54" s="1760"/>
      <c r="K54" s="1760"/>
      <c r="L54" s="1760"/>
      <c r="M54" s="1760"/>
      <c r="N54" s="1055"/>
      <c r="O54" s="1055"/>
      <c r="P54" s="1055"/>
      <c r="Q54" s="1055"/>
      <c r="R54" s="1055"/>
      <c r="S54" s="1055"/>
    </row>
    <row r="55" ht="14.1" customHeight="1" x14ac:dyDescent="0.2">
      <c r="B55" s="211" t="s">
        <v>1536</v>
      </c>
      <c r="C55" s="1760"/>
      <c r="D55" s="1760"/>
      <c r="E55" s="1760"/>
      <c r="F55" s="1760"/>
      <c r="G55" s="1760"/>
      <c r="H55" s="1760"/>
      <c r="I55" s="1760"/>
      <c r="J55" s="1760"/>
      <c r="K55" s="1760"/>
      <c r="L55" s="1760"/>
      <c r="M55" s="1760"/>
      <c r="N55" s="1055"/>
      <c r="O55" s="1055"/>
      <c r="P55" s="1055"/>
      <c r="Q55" s="1055"/>
      <c r="R55" s="1055"/>
      <c r="S55" s="1055"/>
    </row>
    <row r="56" ht="14.1" customHeight="1" x14ac:dyDescent="0.2">
      <c r="B56" s="975"/>
      <c r="C56" s="1760"/>
      <c r="D56" s="1760"/>
      <c r="E56" s="1760"/>
      <c r="F56" s="1760"/>
      <c r="G56" s="1760"/>
      <c r="H56" s="1760"/>
      <c r="I56" s="1760"/>
      <c r="J56" s="1760"/>
      <c r="K56" s="1760"/>
      <c r="L56" s="1760"/>
      <c r="M56" s="1760"/>
      <c r="N56" s="1055"/>
      <c r="O56" s="1055"/>
      <c r="P56" s="1055"/>
      <c r="Q56" s="1055"/>
      <c r="R56" s="1055"/>
      <c r="S56" s="1055"/>
    </row>
    <row r="57" ht="14.1" customHeight="1" x14ac:dyDescent="0.2">
      <c r="B57" s="143" t="s">
        <v>137</v>
      </c>
      <c r="C57" s="1760"/>
      <c r="D57" s="1760"/>
      <c r="E57" s="1760"/>
      <c r="F57" s="1760"/>
      <c r="G57" s="1760"/>
      <c r="H57" s="1760"/>
      <c r="I57" s="1760"/>
      <c r="J57" s="1760"/>
      <c r="K57" s="1760"/>
      <c r="L57" s="1760"/>
      <c r="M57" s="1760"/>
      <c r="N57" s="1055"/>
      <c r="O57" s="1055"/>
      <c r="P57" s="1055"/>
      <c r="Q57" s="1055"/>
      <c r="R57" s="1055"/>
      <c r="S57" s="1055"/>
    </row>
    <row r="58" ht="14.1" customHeight="1" x14ac:dyDescent="0.2">
      <c r="B58" s="143" t="s">
        <v>1537</v>
      </c>
      <c r="C58" s="1760"/>
      <c r="D58" s="1760"/>
      <c r="E58" s="1760"/>
      <c r="F58" s="1760"/>
      <c r="G58" s="1760"/>
      <c r="H58" s="1760"/>
      <c r="I58" s="1760"/>
      <c r="J58" s="1760"/>
      <c r="K58" s="1760"/>
      <c r="L58" s="1760"/>
      <c r="M58" s="1760"/>
      <c r="N58" s="1055"/>
      <c r="O58" s="1055"/>
      <c r="P58" s="1055"/>
      <c r="Q58" s="1055"/>
      <c r="R58" s="1055"/>
      <c r="S58" s="1055"/>
    </row>
    <row r="59" ht="14.1" customHeight="1" x14ac:dyDescent="0.2">
      <c r="B59" s="975"/>
      <c r="C59" s="1760"/>
      <c r="D59" s="1760"/>
      <c r="E59" s="1760"/>
      <c r="F59" s="1760"/>
      <c r="G59" s="1760"/>
      <c r="H59" s="1760"/>
      <c r="I59" s="1760"/>
      <c r="J59" s="1760"/>
      <c r="K59" s="1760"/>
      <c r="L59" s="1760"/>
      <c r="M59" s="1760"/>
      <c r="N59" s="1055"/>
      <c r="O59" s="1055"/>
      <c r="P59" s="1055"/>
      <c r="Q59" s="1055"/>
      <c r="R59" s="1055"/>
      <c r="S59" s="1055"/>
    </row>
    <row r="60" ht="14.1" customHeight="1" x14ac:dyDescent="0.2">
      <c r="B60" s="1555" t="s">
        <v>504</v>
      </c>
      <c r="C60" s="1761"/>
      <c r="D60" s="1761"/>
      <c r="E60" s="1761"/>
      <c r="F60" s="1761"/>
      <c r="G60" s="1761"/>
      <c r="H60" s="1761"/>
      <c r="I60" s="1761"/>
      <c r="J60" s="1761"/>
      <c r="K60" s="1761"/>
      <c r="L60" s="1761"/>
      <c r="M60" s="1761"/>
      <c r="N60" s="1761"/>
      <c r="O60" s="1761"/>
      <c r="P60" s="1761"/>
      <c r="Q60" s="1761"/>
      <c r="R60" s="1761"/>
      <c r="S60" s="1762"/>
    </row>
    <row r="61" ht="14.1" customHeight="1" x14ac:dyDescent="0.2">
      <c r="B61" s="1812" t="s">
        <v>1538</v>
      </c>
      <c r="C61" s="1813"/>
      <c r="D61" s="1813"/>
      <c r="E61" s="1813"/>
      <c r="F61" s="1813"/>
      <c r="G61" s="1813"/>
      <c r="H61" s="1813"/>
      <c r="I61" s="1813"/>
      <c r="J61" s="1813"/>
      <c r="K61" s="1813"/>
      <c r="L61" s="1813"/>
      <c r="M61" s="1813"/>
      <c r="N61" s="1813"/>
      <c r="O61" s="1813"/>
      <c r="P61" s="1813"/>
      <c r="Q61" s="1813"/>
      <c r="R61" s="1813"/>
      <c r="S61" s="1814"/>
    </row>
    <row r="62" ht="14.1" customHeight="1" x14ac:dyDescent="0.2">
      <c r="B62" s="1815" t="s">
        <v>1539</v>
      </c>
      <c r="C62" s="1764"/>
      <c r="D62" s="1764"/>
      <c r="E62" s="1764"/>
      <c r="F62" s="1764"/>
      <c r="G62" s="1764"/>
      <c r="H62" s="1764"/>
      <c r="I62" s="1764"/>
      <c r="J62" s="1764"/>
      <c r="K62" s="1764"/>
      <c r="L62" s="1764"/>
      <c r="M62" s="1764"/>
      <c r="N62" s="1764"/>
      <c r="O62" s="1764"/>
      <c r="P62" s="1764"/>
      <c r="Q62" s="1764"/>
      <c r="R62" s="1764"/>
      <c r="S62" s="1765"/>
    </row>
    <row r="63" ht="18" customHeight="1" x14ac:dyDescent="0.2">
      <c r="B63" s="494"/>
      <c r="C63" s="495"/>
      <c r="D63" s="495"/>
      <c r="E63" s="495"/>
      <c r="F63" s="495"/>
      <c r="G63" s="495"/>
      <c r="H63" s="495"/>
      <c r="I63" s="495"/>
      <c r="J63" s="495"/>
      <c r="K63" s="495"/>
      <c r="L63" s="495"/>
      <c r="M63" s="495"/>
      <c r="N63" s="495"/>
      <c r="O63" s="495"/>
      <c r="P63" s="495"/>
      <c r="Q63" s="495"/>
      <c r="R63" s="495"/>
      <c r="S63" s="496"/>
    </row>
    <row r="64" ht="12" customHeight="1" x14ac:dyDescent="0.2">
      <c r="B64" s="1039"/>
      <c r="C64" s="1039"/>
      <c r="D64" s="1039"/>
      <c r="E64" s="1039"/>
      <c r="F64" s="1039"/>
      <c r="G64" s="1039"/>
      <c r="H64" s="1039"/>
      <c r="I64" s="1039"/>
      <c r="J64" s="1039"/>
      <c r="K64" s="1039"/>
      <c r="L64" s="1039"/>
      <c r="M64" s="1039"/>
      <c r="N64" s="1039"/>
      <c r="O64" s="1039"/>
      <c r="P64" s="1039"/>
      <c r="Q64" s="1039"/>
      <c r="R64" s="1039"/>
      <c r="S64" s="1039"/>
    </row>
    <row r="65" ht="12" customHeight="1" x14ac:dyDescent="0.2"/>
    <row r="66" ht="12" customHeight="1" x14ac:dyDescent="0.2"/>
    <row r="67" ht="12" customHeight="1" x14ac:dyDescent="0.2"/>
    <row r="68" ht="12" customHeight="1" x14ac:dyDescent="0.2"/>
    <row r="69" ht="12" customHeight="1" x14ac:dyDescent="0.2"/>
    <row r="70"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70"/>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1540</v>
      </c>
      <c r="S1" s="4" t="s">
        <v>62</v>
      </c>
    </row>
    <row r="2" ht="18.95" customHeight="1" x14ac:dyDescent="0.25">
      <c r="B2" s="3" t="s">
        <v>1541</v>
      </c>
      <c r="S2" s="4" t="s">
        <v>64</v>
      </c>
    </row>
    <row r="3" ht="18.95" customHeight="1" x14ac:dyDescent="0.25">
      <c r="B3" s="3" t="s">
        <v>63</v>
      </c>
      <c r="S3" s="4" t="s">
        <v>65</v>
      </c>
    </row>
    <row r="4" hidden="1" ht="14.1" customHeight="1" x14ac:dyDescent="0.25">
      <c r="B4" s="3"/>
      <c r="S4" s="4"/>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556"/>
      <c r="U6" s="1675" t="s">
        <v>1395</v>
      </c>
    </row>
    <row r="7" ht="48" customHeight="1" x14ac:dyDescent="0.2">
      <c r="B7" s="1678" t="s">
        <v>1396</v>
      </c>
      <c r="C7" s="1677" t="s">
        <v>1397</v>
      </c>
      <c r="D7" s="1678" t="s">
        <v>1398</v>
      </c>
      <c r="E7" s="1679" t="s">
        <v>1399</v>
      </c>
      <c r="F7" s="1680" t="s">
        <v>1400</v>
      </c>
      <c r="G7" s="1681" t="s">
        <v>1401</v>
      </c>
      <c r="H7" s="1681"/>
      <c r="I7" s="1681"/>
      <c r="J7" s="1679" t="s">
        <v>1487</v>
      </c>
      <c r="K7" s="1682" t="s">
        <v>1404</v>
      </c>
      <c r="L7" s="1682"/>
      <c r="M7" s="1769" t="s">
        <v>1542</v>
      </c>
      <c r="N7" s="1769"/>
      <c r="O7" s="1769"/>
      <c r="P7" s="1679" t="s">
        <v>1543</v>
      </c>
      <c r="Q7" s="1770" t="s">
        <v>1544</v>
      </c>
      <c r="R7" s="1770"/>
      <c r="S7" s="1560" t="s">
        <v>1545</v>
      </c>
      <c r="U7" s="1686" t="s">
        <v>1410</v>
      </c>
    </row>
    <row r="8" ht="24" customHeight="1" x14ac:dyDescent="0.2">
      <c r="B8" s="1817"/>
      <c r="C8" s="1771"/>
      <c r="D8" s="1689" t="s">
        <v>496</v>
      </c>
      <c r="E8" s="1690"/>
      <c r="F8" s="1691"/>
      <c r="G8" s="1692" t="s">
        <v>1411</v>
      </c>
      <c r="H8" s="1693" t="s">
        <v>1412</v>
      </c>
      <c r="I8" s="1693" t="s">
        <v>1413</v>
      </c>
      <c r="J8" s="1772"/>
      <c r="K8" s="1694" t="s">
        <v>1417</v>
      </c>
      <c r="L8" s="1694" t="s">
        <v>1546</v>
      </c>
      <c r="M8" s="1692" t="s">
        <v>1411</v>
      </c>
      <c r="N8" s="1693" t="s">
        <v>1547</v>
      </c>
      <c r="O8" s="1693" t="s">
        <v>1413</v>
      </c>
      <c r="P8" s="1772"/>
      <c r="Q8" s="1694" t="s">
        <v>1417</v>
      </c>
      <c r="R8" s="1694" t="s">
        <v>1415</v>
      </c>
      <c r="S8" s="1773"/>
      <c r="U8" s="1566"/>
    </row>
    <row r="9" ht="14.1" customHeight="1" x14ac:dyDescent="0.2">
      <c r="B9" s="1818"/>
      <c r="C9" s="1771"/>
      <c r="D9" s="1698" t="s">
        <v>1419</v>
      </c>
      <c r="E9" s="1698"/>
      <c r="F9" s="1698"/>
      <c r="G9" s="1775" t="s">
        <v>1420</v>
      </c>
      <c r="H9" s="1775"/>
      <c r="I9" s="1775"/>
      <c r="J9" s="1775"/>
      <c r="K9" s="1775"/>
      <c r="L9" s="1775"/>
      <c r="M9" s="1700" t="s">
        <v>288</v>
      </c>
      <c r="N9" s="1700"/>
      <c r="O9" s="1700"/>
      <c r="P9" s="1700"/>
      <c r="Q9" s="1700"/>
      <c r="R9" s="1700"/>
      <c r="S9" s="1701" t="s">
        <v>1421</v>
      </c>
      <c r="U9" s="1701" t="s">
        <v>288</v>
      </c>
    </row>
    <row r="10" ht="18" customHeight="1" x14ac:dyDescent="0.2">
      <c r="B10" s="1702" t="s">
        <v>1548</v>
      </c>
      <c r="C10" s="1703"/>
      <c r="D10" s="1776">
        <v>14652.303049605576</v>
      </c>
      <c r="E10" s="1777">
        <v>14486.003886587596</v>
      </c>
      <c r="F10" s="1778">
        <v>166.29916301798033</v>
      </c>
      <c r="G10" s="1779">
        <v>0.008306434326037072</v>
      </c>
      <c r="H10" s="1780">
        <v>-0.10320341924692399</v>
      </c>
      <c r="I10" s="1780">
        <v>-0.09489698492088691</v>
      </c>
      <c r="J10" s="1780">
        <v>-0.013094122491085963</v>
      </c>
      <c r="K10" s="1781">
        <v>0.002436369563731401</v>
      </c>
      <c r="L10" s="1782">
        <v>-2.2329468290357917</v>
      </c>
      <c r="M10" s="1783">
        <v>121.70839300674143</v>
      </c>
      <c r="N10" s="1780">
        <v>-1512.1677745614272</v>
      </c>
      <c r="O10" s="1784">
        <v>-1390.4593815546857</v>
      </c>
      <c r="P10" s="1780">
        <v>-191.85905090804783</v>
      </c>
      <c r="Q10" s="1781">
        <v>35.2932589693768</v>
      </c>
      <c r="R10" s="1781">
        <v>-371.3371887323054</v>
      </c>
      <c r="S10" s="1785">
        <v>7033.995328161401</v>
      </c>
      <c r="T10" s="1711"/>
      <c r="U10" s="1785" t="s">
        <v>113</v>
      </c>
    </row>
    <row r="11" ht="18" customHeight="1" x14ac:dyDescent="0.2">
      <c r="B11" s="1819" t="s">
        <v>1329</v>
      </c>
      <c r="C11" s="1714"/>
      <c r="D11" s="1715">
        <v>14509.15162636733</v>
      </c>
      <c r="E11" s="1716">
        <v>14346.651766427263</v>
      </c>
      <c r="F11" s="1717">
        <v>162.49985994006516</v>
      </c>
      <c r="G11" s="1718">
        <v>0.005520728205513914</v>
      </c>
      <c r="H11" s="1719">
        <v>-0.006271157582725092</v>
      </c>
      <c r="I11" s="1719">
        <v>-0.0007504293772111781</v>
      </c>
      <c r="J11" s="1719">
        <v>0.000004413891661611925</v>
      </c>
      <c r="K11" s="1720">
        <v>-0.0030181690086437197</v>
      </c>
      <c r="L11" s="1721">
        <v>-2.2374733213717515</v>
      </c>
      <c r="M11" s="1719">
        <v>80.10108262176419</v>
      </c>
      <c r="N11" s="1719">
        <v>-90.98917624060158</v>
      </c>
      <c r="O11" s="1719">
        <v>-10.888093618837388</v>
      </c>
      <c r="P11" s="1719">
        <v>0.06404182338068586</v>
      </c>
      <c r="Q11" s="1720">
        <v>-43.30061973923444</v>
      </c>
      <c r="R11" s="1720">
        <v>-363.589101342542</v>
      </c>
      <c r="S11" s="1722">
        <v>1531.6171672166608</v>
      </c>
      <c r="T11" s="1711"/>
      <c r="U11" s="1723" t="s">
        <v>113</v>
      </c>
    </row>
    <row r="12" ht="18" customHeight="1" x14ac:dyDescent="0.2">
      <c r="B12" s="1724" t="s">
        <v>1549</v>
      </c>
      <c r="C12" s="752"/>
      <c r="D12" s="1725">
        <v>5631.481353604088</v>
      </c>
      <c r="E12" s="1726">
        <v>5506.97703486797</v>
      </c>
      <c r="F12" s="1727">
        <v>124.504318736118</v>
      </c>
      <c r="G12" s="1728" t="s">
        <v>113</v>
      </c>
      <c r="H12" s="477" t="s">
        <v>177</v>
      </c>
      <c r="I12" s="477" t="s">
        <v>297</v>
      </c>
      <c r="J12" s="477">
        <v>0</v>
      </c>
      <c r="K12" s="1729">
        <v>0</v>
      </c>
      <c r="L12" s="478">
        <v>-2.403666201260868</v>
      </c>
      <c r="M12" s="1730" t="s">
        <v>113</v>
      </c>
      <c r="N12" s="1730" t="s">
        <v>177</v>
      </c>
      <c r="O12" s="477" t="s">
        <v>297</v>
      </c>
      <c r="P12" s="1730">
        <v>0</v>
      </c>
      <c r="Q12" s="1731">
        <v>0</v>
      </c>
      <c r="R12" s="1731">
        <v>-299.266822857017</v>
      </c>
      <c r="S12" s="1732">
        <v>1097.311683809162</v>
      </c>
      <c r="T12" s="1711"/>
      <c r="U12" s="1733" t="s">
        <v>113</v>
      </c>
    </row>
    <row r="13" ht="18" customHeight="1" x14ac:dyDescent="0.2">
      <c r="B13" s="1724" t="s">
        <v>1550</v>
      </c>
      <c r="C13" s="752"/>
      <c r="D13" s="1725">
        <v>6436.96378694997</v>
      </c>
      <c r="E13" s="1726">
        <v>6425.13536123572</v>
      </c>
      <c r="F13" s="1727">
        <v>11.8284257142501</v>
      </c>
      <c r="G13" s="1728" t="s">
        <v>113</v>
      </c>
      <c r="H13" s="477" t="s">
        <v>177</v>
      </c>
      <c r="I13" s="477" t="s">
        <v>297</v>
      </c>
      <c r="J13" s="477">
        <v>0</v>
      </c>
      <c r="K13" s="1729">
        <v>0</v>
      </c>
      <c r="L13" s="478">
        <v>-1.3570075529960768</v>
      </c>
      <c r="M13" s="1730" t="s">
        <v>113</v>
      </c>
      <c r="N13" s="1730" t="s">
        <v>177</v>
      </c>
      <c r="O13" s="477" t="s">
        <v>297</v>
      </c>
      <c r="P13" s="1730">
        <v>0</v>
      </c>
      <c r="Q13" s="1731">
        <v>0</v>
      </c>
      <c r="R13" s="1731">
        <v>-16.0512630342904</v>
      </c>
      <c r="S13" s="1732">
        <v>58.854631125736816</v>
      </c>
      <c r="T13" s="1711"/>
      <c r="U13" s="1733" t="s">
        <v>113</v>
      </c>
    </row>
    <row r="14" ht="18" customHeight="1" x14ac:dyDescent="0.2">
      <c r="B14" s="1724" t="s">
        <v>1551</v>
      </c>
      <c r="C14" s="752"/>
      <c r="D14" s="1725">
        <v>1297.5395118063072</v>
      </c>
      <c r="E14" s="1726">
        <v>1290.07992264307</v>
      </c>
      <c r="F14" s="1727">
        <v>7.45958916323733</v>
      </c>
      <c r="G14" s="1728">
        <v>1.4409266792941387e-11</v>
      </c>
      <c r="H14" s="477" t="s">
        <v>177</v>
      </c>
      <c r="I14" s="477">
        <v>1.4409266792941387e-11</v>
      </c>
      <c r="J14" s="477">
        <v>1.7291119689116e-11</v>
      </c>
      <c r="K14" s="1729">
        <v>0</v>
      </c>
      <c r="L14" s="478">
        <v>-0.9688075939237477</v>
      </c>
      <c r="M14" s="1730">
        <v>1.8696593e-8</v>
      </c>
      <c r="N14" s="1730" t="s">
        <v>177</v>
      </c>
      <c r="O14" s="477">
        <v>1.8696593e-8</v>
      </c>
      <c r="P14" s="1730">
        <v>2.2435911e-8</v>
      </c>
      <c r="Q14" s="1731">
        <v>0</v>
      </c>
      <c r="R14" s="1731">
        <v>-7.22690662889562</v>
      </c>
      <c r="S14" s="1732">
        <v>26.498657488467167</v>
      </c>
      <c r="T14" s="1711"/>
      <c r="U14" s="1733" t="s">
        <v>113</v>
      </c>
    </row>
    <row r="15" ht="18" customHeight="1" x14ac:dyDescent="0.2">
      <c r="B15" s="1724" t="s">
        <v>1552</v>
      </c>
      <c r="C15" s="752"/>
      <c r="D15" s="1725">
        <v>1006.1142889505259</v>
      </c>
      <c r="E15" s="1726">
        <v>988.272074971959</v>
      </c>
      <c r="F15" s="1727">
        <v>17.8422139785669</v>
      </c>
      <c r="G15" s="1728">
        <v>0.017600985771328605</v>
      </c>
      <c r="H15" s="477">
        <v>-0.03369211254450158</v>
      </c>
      <c r="I15" s="477">
        <v>-0.016091126773172974</v>
      </c>
      <c r="J15" s="477" t="s">
        <v>118</v>
      </c>
      <c r="K15" s="1729">
        <v>-0.032112193235699145</v>
      </c>
      <c r="L15" s="478">
        <v>-2.190412713367244</v>
      </c>
      <c r="M15" s="1730">
        <v>17.7086032841486</v>
      </c>
      <c r="N15" s="1730">
        <v>-33.8981158559523</v>
      </c>
      <c r="O15" s="477">
        <v>-16.189512571803697</v>
      </c>
      <c r="P15" s="1730" t="s">
        <v>118</v>
      </c>
      <c r="Q15" s="1731">
        <v>-31.7355838409449</v>
      </c>
      <c r="R15" s="1731">
        <v>-39.0818123332717</v>
      </c>
      <c r="S15" s="1732">
        <v>319.0253320687701</v>
      </c>
      <c r="T15" s="1711"/>
      <c r="U15" s="1733" t="s">
        <v>113</v>
      </c>
    </row>
    <row r="16" ht="18" customHeight="1" x14ac:dyDescent="0.2">
      <c r="B16" s="1724" t="s">
        <v>1553</v>
      </c>
      <c r="C16" s="752"/>
      <c r="D16" s="1725">
        <v>23.7415482589375</v>
      </c>
      <c r="E16" s="1726">
        <v>23.3377209781183</v>
      </c>
      <c r="F16" s="1727">
        <v>0.4038272808192</v>
      </c>
      <c r="G16" s="1728">
        <v>0.14362807362990845</v>
      </c>
      <c r="H16" s="477">
        <v>-0.720507780257754</v>
      </c>
      <c r="I16" s="477">
        <v>-0.5768797066278455</v>
      </c>
      <c r="J16" s="477">
        <v>-0.03752067548359783</v>
      </c>
      <c r="K16" s="1729">
        <v>0.35473325053758703</v>
      </c>
      <c r="L16" s="478">
        <v>-2.1397638837539517</v>
      </c>
      <c r="M16" s="1730">
        <v>3.4099528414227</v>
      </c>
      <c r="N16" s="1730">
        <v>-17.1059702359294</v>
      </c>
      <c r="O16" s="477">
        <v>-13.6960173945067</v>
      </c>
      <c r="P16" s="1730">
        <v>-0.890798927701771</v>
      </c>
      <c r="Q16" s="1731">
        <v>8.27866562270714</v>
      </c>
      <c r="R16" s="1731">
        <v>-0.864095030771489</v>
      </c>
      <c r="S16" s="1732">
        <v>26.29823434433607</v>
      </c>
      <c r="T16" s="1711"/>
      <c r="U16" s="1733" t="s">
        <v>113</v>
      </c>
    </row>
    <row r="17" ht="18" customHeight="1" x14ac:dyDescent="0.2">
      <c r="B17" s="1724" t="s">
        <v>1554</v>
      </c>
      <c r="C17" s="752"/>
      <c r="D17" s="1725">
        <v>1.111130599700249</v>
      </c>
      <c r="E17" s="1726">
        <v>1.11000853723104</v>
      </c>
      <c r="F17" s="1727">
        <v>0.001122062469209</v>
      </c>
      <c r="G17" s="1728">
        <v>2.204679580980602</v>
      </c>
      <c r="H17" s="477">
        <v>-1.151739413309988</v>
      </c>
      <c r="I17" s="477">
        <v>1.0529401676706138</v>
      </c>
      <c r="J17" s="477" t="s">
        <v>118</v>
      </c>
      <c r="K17" s="1729">
        <v>0.2214289960052704</v>
      </c>
      <c r="L17" s="478">
        <v>-0.4157488377290235</v>
      </c>
      <c r="M17" s="1730">
        <v>2.44968694496187</v>
      </c>
      <c r="N17" s="1730">
        <v>-1.27973290500954</v>
      </c>
      <c r="O17" s="477">
        <v>1.1699540399523298</v>
      </c>
      <c r="P17" s="1730" t="s">
        <v>118</v>
      </c>
      <c r="Q17" s="1731">
        <v>0.245788075956348</v>
      </c>
      <c r="R17" s="1731">
        <v>-0.000466496167433</v>
      </c>
      <c r="S17" s="1732">
        <v>-5.189343939051703</v>
      </c>
      <c r="T17" s="1711"/>
      <c r="U17" s="1733" t="s">
        <v>113</v>
      </c>
    </row>
    <row r="18" ht="18" customHeight="1" x14ac:dyDescent="0.2">
      <c r="B18" s="1724" t="s">
        <v>1555</v>
      </c>
      <c r="C18" s="752"/>
      <c r="D18" s="1725">
        <v>29.256962755672046</v>
      </c>
      <c r="E18" s="1726">
        <v>29.1145620525274</v>
      </c>
      <c r="F18" s="1727">
        <v>0.142400703144644</v>
      </c>
      <c r="G18" s="1728">
        <v>0.3803151829030522</v>
      </c>
      <c r="H18" s="477">
        <v>-0.9989505207074992</v>
      </c>
      <c r="I18" s="477">
        <v>-0.618635337804447</v>
      </c>
      <c r="J18" s="477">
        <v>-0.05203546404671628</v>
      </c>
      <c r="K18" s="1729">
        <v>0.38574180217095094</v>
      </c>
      <c r="L18" s="478">
        <v>-2.446120895088687</v>
      </c>
      <c r="M18" s="1730">
        <v>11.1268671416112</v>
      </c>
      <c r="N18" s="1730">
        <v>-29.2262581790985</v>
      </c>
      <c r="O18" s="477">
        <v>-18.0993910374873</v>
      </c>
      <c r="P18" s="1730">
        <v>-1.52239963358889</v>
      </c>
      <c r="Q18" s="1731">
        <v>11.2307036355599</v>
      </c>
      <c r="R18" s="1731">
        <v>-0.348329335437435</v>
      </c>
      <c r="S18" s="1732">
        <v>32.04452669349991</v>
      </c>
      <c r="T18" s="1711"/>
      <c r="U18" s="1733" t="s">
        <v>113</v>
      </c>
    </row>
    <row r="19" ht="18" customHeight="1" x14ac:dyDescent="0.2">
      <c r="B19" s="1724" t="s">
        <v>1556</v>
      </c>
      <c r="C19" s="752"/>
      <c r="D19" s="1725">
        <v>14.115063234384186</v>
      </c>
      <c r="E19" s="1726">
        <v>13.9296189729366</v>
      </c>
      <c r="F19" s="1727">
        <v>0.185444261447585</v>
      </c>
      <c r="G19" s="1728">
        <v>0.5870444369917363</v>
      </c>
      <c r="H19" s="477">
        <v>-0.09448776416013249</v>
      </c>
      <c r="I19" s="477">
        <v>0.4925566728316037</v>
      </c>
      <c r="J19" s="477">
        <v>0.03130410034737216</v>
      </c>
      <c r="K19" s="1729">
        <v>-0.34892075403535533</v>
      </c>
      <c r="L19" s="478">
        <v>-2.4210116419205634</v>
      </c>
      <c r="M19" s="1730">
        <v>8.28616934953182</v>
      </c>
      <c r="N19" s="1730">
        <v>-1.33370076599585</v>
      </c>
      <c r="O19" s="477">
        <v>6.952468583535969</v>
      </c>
      <c r="P19" s="1730">
        <v>0.441859355898666</v>
      </c>
      <c r="Q19" s="1731">
        <v>-4.86033315546223</v>
      </c>
      <c r="R19" s="1731">
        <v>-0.448962715891964</v>
      </c>
      <c r="S19" s="1732">
        <v>-7.645117582962311</v>
      </c>
      <c r="T19" s="1711"/>
      <c r="U19" s="1733" t="s">
        <v>113</v>
      </c>
    </row>
    <row r="20" ht="18" customHeight="1" x14ac:dyDescent="0.2">
      <c r="B20" s="1724" t="s">
        <v>1557</v>
      </c>
      <c r="C20" s="752"/>
      <c r="D20" s="1725">
        <v>68.8279802077426</v>
      </c>
      <c r="E20" s="1726">
        <v>68.6954621677304</v>
      </c>
      <c r="F20" s="1727">
        <v>0.132518040012207</v>
      </c>
      <c r="G20" s="1728">
        <v>0.5393126883769244</v>
      </c>
      <c r="H20" s="477">
        <v>-0.11834428780317018</v>
      </c>
      <c r="I20" s="477">
        <v>0.4209684005737542</v>
      </c>
      <c r="J20" s="477">
        <v>0.029571999645978363</v>
      </c>
      <c r="K20" s="1729">
        <v>-0.385176243700711</v>
      </c>
      <c r="L20" s="478">
        <v>-2.267184986823126</v>
      </c>
      <c r="M20" s="1730">
        <v>37.1198030413914</v>
      </c>
      <c r="N20" s="1730">
        <v>-8.14539829861599</v>
      </c>
      <c r="O20" s="477">
        <v>28.97440474277541</v>
      </c>
      <c r="P20" s="1730">
        <v>2.03538100633677</v>
      </c>
      <c r="Q20" s="1731">
        <v>-26.4598600770507</v>
      </c>
      <c r="R20" s="1731">
        <v>-0.300442910798902</v>
      </c>
      <c r="S20" s="1732">
        <v>-15.581436791297536</v>
      </c>
      <c r="T20" s="1711"/>
      <c r="U20" s="1733" t="s">
        <v>113</v>
      </c>
    </row>
    <row r="21" ht="18" customHeight="1" x14ac:dyDescent="0.2">
      <c r="B21" s="1734" t="s">
        <v>1558</v>
      </c>
      <c r="C21" s="1735"/>
      <c r="D21" s="1725">
        <v>143.15142323824847</v>
      </c>
      <c r="E21" s="1736">
        <v>139.3521201603333</v>
      </c>
      <c r="F21" s="1737">
        <v>3.799303077915179</v>
      </c>
      <c r="G21" s="1728">
        <v>0.29065243952014186</v>
      </c>
      <c r="H21" s="477">
        <v>-9.92779929233077</v>
      </c>
      <c r="I21" s="477">
        <v>-9.637146852810629</v>
      </c>
      <c r="J21" s="477">
        <v>-1.3406998574649784</v>
      </c>
      <c r="K21" s="1729">
        <v>0.5639948543171363</v>
      </c>
      <c r="L21" s="478">
        <v>-2.0393443826058317</v>
      </c>
      <c r="M21" s="477">
        <v>41.60731038497725</v>
      </c>
      <c r="N21" s="477">
        <v>-1421.1785983208256</v>
      </c>
      <c r="O21" s="477">
        <v>-1379.5712879358484</v>
      </c>
      <c r="P21" s="477">
        <v>-191.9230927314285</v>
      </c>
      <c r="Q21" s="1729">
        <v>78.59387870861124</v>
      </c>
      <c r="R21" s="1729">
        <v>-7.748087389763367</v>
      </c>
      <c r="S21" s="1732">
        <v>5502.378160944741</v>
      </c>
      <c r="T21" s="1711"/>
      <c r="U21" s="1738" t="s">
        <v>113</v>
      </c>
    </row>
    <row r="22" ht="18" customHeight="1" x14ac:dyDescent="0.2">
      <c r="B22" s="1820" t="s">
        <v>1559</v>
      </c>
      <c r="C22" s="1735"/>
      <c r="D22" s="1821">
        <v>128.69001154695778</v>
      </c>
      <c r="E22" s="1740"/>
      <c r="F22" s="1741"/>
      <c r="G22" s="1822">
        <v>0.30235553741447646</v>
      </c>
      <c r="H22" s="1823">
        <v>-10.932939476869496</v>
      </c>
      <c r="I22" s="1823">
        <v>-10.63058393945502</v>
      </c>
      <c r="J22" s="1823">
        <v>-1.4917431477748135</v>
      </c>
      <c r="K22" s="1742"/>
      <c r="L22" s="1743"/>
      <c r="M22" s="1823">
        <v>38.9101376011556</v>
      </c>
      <c r="N22" s="1823">
        <v>-1406.960107520526</v>
      </c>
      <c r="O22" s="1823">
        <v>-1368.0499699193704</v>
      </c>
      <c r="P22" s="1823">
        <v>-191.9724429122359</v>
      </c>
      <c r="Q22" s="1824">
        <v>75.17223401333425</v>
      </c>
      <c r="R22" s="1824">
        <v>-1.264598198384801</v>
      </c>
      <c r="S22" s="1825">
        <v>5449.087515728237</v>
      </c>
      <c r="T22" s="1711"/>
      <c r="U22" s="1826" t="s">
        <v>113</v>
      </c>
    </row>
    <row r="23" ht="18" customHeight="1" x14ac:dyDescent="0.2">
      <c r="B23" s="1744" t="s">
        <v>1560</v>
      </c>
      <c r="C23" s="752"/>
      <c r="D23" s="1821">
        <v>11.071095279103117</v>
      </c>
      <c r="E23" s="1726">
        <v>10.8750377598276</v>
      </c>
      <c r="F23" s="1727">
        <v>0.196057519275516</v>
      </c>
      <c r="G23" s="1822">
        <v>0.13745722136290234</v>
      </c>
      <c r="H23" s="1823">
        <v>-6.96756961336586</v>
      </c>
      <c r="I23" s="1823">
        <v>-6.830112392002957</v>
      </c>
      <c r="J23" s="1823">
        <v>-2.6194769546393393</v>
      </c>
      <c r="K23" s="1729">
        <v>0.6541454999999995</v>
      </c>
      <c r="L23" s="478">
        <v>-2.196960094609885</v>
      </c>
      <c r="M23" s="1730">
        <v>1.52180199450946</v>
      </c>
      <c r="N23" s="1730">
        <v>-77.1386270533571</v>
      </c>
      <c r="O23" s="1823">
        <v>-75.61682505884764</v>
      </c>
      <c r="P23" s="1730">
        <v>-29.000478946227</v>
      </c>
      <c r="Q23" s="1731">
        <v>7.1138570129213</v>
      </c>
      <c r="R23" s="1731">
        <v>-0.430730546096517</v>
      </c>
      <c r="S23" s="1825">
        <v>359.09198430694875</v>
      </c>
      <c r="T23" s="1711"/>
      <c r="U23" s="1733" t="s">
        <v>113</v>
      </c>
    </row>
    <row r="24" ht="18" customHeight="1" x14ac:dyDescent="0.2">
      <c r="B24" s="1744" t="s">
        <v>1561</v>
      </c>
      <c r="C24" s="752"/>
      <c r="D24" s="1821">
        <v>56.13249471877685</v>
      </c>
      <c r="E24" s="1726">
        <v>55.9042812056427</v>
      </c>
      <c r="F24" s="1727">
        <v>0.228213513134152</v>
      </c>
      <c r="G24" s="1822">
        <v>0.13241846579257696</v>
      </c>
      <c r="H24" s="1823">
        <v>-10.995860727221276</v>
      </c>
      <c r="I24" s="1823">
        <v>-10.863442261428698</v>
      </c>
      <c r="J24" s="1823">
        <v>-0.7642416363920763</v>
      </c>
      <c r="K24" s="1729">
        <v>0.6430800008582294</v>
      </c>
      <c r="L24" s="478">
        <v>-2.3458942258604623</v>
      </c>
      <c r="M24" s="1730">
        <v>7.43297883177036</v>
      </c>
      <c r="N24" s="1730">
        <v>-617.225094199154</v>
      </c>
      <c r="O24" s="1823">
        <v>-609.7921153673836</v>
      </c>
      <c r="P24" s="1730">
        <v>-42.8987896186476</v>
      </c>
      <c r="Q24" s="1731">
        <v>35.9509252057034</v>
      </c>
      <c r="R24" s="1731">
        <v>-0.535364762724738</v>
      </c>
      <c r="S24" s="1825">
        <v>2263.3429299913987</v>
      </c>
      <c r="T24" s="1711"/>
      <c r="U24" s="1733" t="s">
        <v>113</v>
      </c>
    </row>
    <row r="25" ht="18" customHeight="1" x14ac:dyDescent="0.2">
      <c r="B25" s="1744" t="s">
        <v>1562</v>
      </c>
      <c r="C25" s="752"/>
      <c r="D25" s="1821">
        <v>14.477437839646791</v>
      </c>
      <c r="E25" s="1726">
        <v>14.4415875119187</v>
      </c>
      <c r="F25" s="1727">
        <v>0.035850327728092</v>
      </c>
      <c r="G25" s="1822">
        <v>0.1452012753862106</v>
      </c>
      <c r="H25" s="1823">
        <v>-3.710086876279348</v>
      </c>
      <c r="I25" s="1823">
        <v>-3.5648856008931373</v>
      </c>
      <c r="J25" s="1823">
        <v>-1.0741921059747277</v>
      </c>
      <c r="K25" s="1729">
        <v>0.46317936492538814</v>
      </c>
      <c r="L25" s="478">
        <v>-1.6874291079938368</v>
      </c>
      <c r="M25" s="1730">
        <v>2.1021424386413</v>
      </c>
      <c r="N25" s="1730">
        <v>-53.7125521310236</v>
      </c>
      <c r="O25" s="1823">
        <v>-51.6104096923823</v>
      </c>
      <c r="P25" s="1730">
        <v>-15.5515494420884</v>
      </c>
      <c r="Q25" s="1731">
        <v>6.68904533228492</v>
      </c>
      <c r="R25" s="1731">
        <v>-0.060494886539501</v>
      </c>
      <c r="S25" s="1825">
        <v>221.95583185867952</v>
      </c>
      <c r="T25" s="1711"/>
      <c r="U25" s="1733" t="s">
        <v>113</v>
      </c>
    </row>
    <row r="26" ht="18" customHeight="1" x14ac:dyDescent="0.2">
      <c r="B26" s="1744" t="s">
        <v>1563</v>
      </c>
      <c r="C26" s="752"/>
      <c r="D26" s="1821">
        <v>16.996467853371627</v>
      </c>
      <c r="E26" s="1726">
        <v>16.9525870053827</v>
      </c>
      <c r="F26" s="1727">
        <v>0.043880847988927</v>
      </c>
      <c r="G26" s="1822">
        <v>0.2104144024960122</v>
      </c>
      <c r="H26" s="1823">
        <v>-3.351012541509037</v>
      </c>
      <c r="I26" s="1823">
        <v>-3.140598139013025</v>
      </c>
      <c r="J26" s="1823">
        <v>-1.2904386801028853</v>
      </c>
      <c r="K26" s="1729">
        <v>0.6863285</v>
      </c>
      <c r="L26" s="478">
        <v>-2.500000000000011</v>
      </c>
      <c r="M26" s="1730">
        <v>3.57630162790987</v>
      </c>
      <c r="N26" s="1730">
        <v>-56.9553769380035</v>
      </c>
      <c r="O26" s="1823">
        <v>-53.37907531009363</v>
      </c>
      <c r="P26" s="1730">
        <v>-21.932899543116</v>
      </c>
      <c r="Q26" s="1731">
        <v>11.6350436105238</v>
      </c>
      <c r="R26" s="1731">
        <v>-0.109702119972318</v>
      </c>
      <c r="S26" s="1825">
        <v>233.88432232976783</v>
      </c>
      <c r="T26" s="1711"/>
      <c r="U26" s="1733" t="s">
        <v>113</v>
      </c>
    </row>
    <row r="27" ht="18" customHeight="1" x14ac:dyDescent="0.2">
      <c r="B27" s="1744" t="s">
        <v>1564</v>
      </c>
      <c r="C27" s="752"/>
      <c r="D27" s="1821">
        <v>11.990222200270344</v>
      </c>
      <c r="E27" s="1726">
        <v>11.9694210155752</v>
      </c>
      <c r="F27" s="1727">
        <v>0.020801184695144</v>
      </c>
      <c r="G27" s="1822">
        <v>0.5032219190570236</v>
      </c>
      <c r="H27" s="1823">
        <v>-21.801371036738427</v>
      </c>
      <c r="I27" s="1823">
        <v>-21.298149117681405</v>
      </c>
      <c r="J27" s="1823">
        <v>-1.5438309116052942</v>
      </c>
      <c r="K27" s="1729">
        <v>0.6756347482756621</v>
      </c>
      <c r="L27" s="478">
        <v>-1.5328328935190618</v>
      </c>
      <c r="M27" s="1730">
        <v>6.03374262554017</v>
      </c>
      <c r="N27" s="1730">
        <v>-261.403283001032</v>
      </c>
      <c r="O27" s="1823">
        <v>-255.36954037549182</v>
      </c>
      <c r="P27" s="1730">
        <v>-18.5108756697934</v>
      </c>
      <c r="Q27" s="1731">
        <v>8.08695675486357</v>
      </c>
      <c r="R27" s="1731">
        <v>-0.031884740124882</v>
      </c>
      <c r="S27" s="1825">
        <v>974.6929281120927</v>
      </c>
      <c r="T27" s="1711"/>
      <c r="U27" s="1733" t="s">
        <v>113</v>
      </c>
    </row>
    <row r="28" ht="18" customHeight="1" x14ac:dyDescent="0.2">
      <c r="B28" s="1744" t="s">
        <v>1565</v>
      </c>
      <c r="C28" s="752"/>
      <c r="D28" s="1821">
        <v>3.232613082044816</v>
      </c>
      <c r="E28" s="1726">
        <v>3.22327616511527</v>
      </c>
      <c r="F28" s="1727">
        <v>0.009336916929546</v>
      </c>
      <c r="G28" s="1822">
        <v>1.291961139572685</v>
      </c>
      <c r="H28" s="1823">
        <v>-17.151423781680638</v>
      </c>
      <c r="I28" s="1823">
        <v>-15.859462642107953</v>
      </c>
      <c r="J28" s="1823">
        <v>-5.108406147037599</v>
      </c>
      <c r="K28" s="1729">
        <v>0.4933599141980223</v>
      </c>
      <c r="L28" s="478">
        <v>-0.8639777119429984</v>
      </c>
      <c r="M28" s="1730">
        <v>4.17641048127619</v>
      </c>
      <c r="N28" s="1730">
        <v>-55.4439168923554</v>
      </c>
      <c r="O28" s="1823">
        <v>-51.26750641107921</v>
      </c>
      <c r="P28" s="1730">
        <v>-16.5135005393119</v>
      </c>
      <c r="Q28" s="1731">
        <v>1.5902352522578</v>
      </c>
      <c r="R28" s="1731">
        <v>-0.008066888125391</v>
      </c>
      <c r="S28" s="1825">
        <v>242.72907481630398</v>
      </c>
      <c r="T28" s="1711"/>
      <c r="U28" s="1733" t="s">
        <v>113</v>
      </c>
    </row>
    <row r="29" ht="18" customHeight="1" x14ac:dyDescent="0.2">
      <c r="B29" s="1744" t="s">
        <v>1566</v>
      </c>
      <c r="C29" s="752"/>
      <c r="D29" s="1821">
        <v>6.506791390900866</v>
      </c>
      <c r="E29" s="1726">
        <v>6.50186834320435</v>
      </c>
      <c r="F29" s="1727">
        <v>0.004923047696516</v>
      </c>
      <c r="G29" s="1822">
        <v>0.9648035049066052</v>
      </c>
      <c r="H29" s="1823">
        <v>-12.723821853122411</v>
      </c>
      <c r="I29" s="1823">
        <v>-11.759018348215804</v>
      </c>
      <c r="J29" s="1823">
        <v>-4.809806800079003</v>
      </c>
      <c r="K29" s="1729">
        <v>0.2985844999999986</v>
      </c>
      <c r="L29" s="478">
        <v>-2.5</v>
      </c>
      <c r="M29" s="1730">
        <v>6.27777513963728</v>
      </c>
      <c r="N29" s="1730">
        <v>-82.7912544932532</v>
      </c>
      <c r="O29" s="1823">
        <v>-76.51347935361592</v>
      </c>
      <c r="P29" s="1730">
        <v>-31.2964094786505</v>
      </c>
      <c r="Q29" s="1731">
        <v>1.94135710832149</v>
      </c>
      <c r="R29" s="1731">
        <v>-0.01230761924129</v>
      </c>
      <c r="S29" s="1825">
        <v>388.2297442583848</v>
      </c>
      <c r="T29" s="1711"/>
      <c r="U29" s="1733" t="s">
        <v>113</v>
      </c>
    </row>
    <row r="30" ht="18" customHeight="1" x14ac:dyDescent="0.2">
      <c r="B30" s="1744" t="s">
        <v>1567</v>
      </c>
      <c r="C30" s="752"/>
      <c r="D30" s="1821">
        <v>6.851230455972079</v>
      </c>
      <c r="E30" s="1726">
        <v>6.82354404403096</v>
      </c>
      <c r="F30" s="1727">
        <v>0.027686411941119</v>
      </c>
      <c r="G30" s="1822">
        <v>0.9330478672800949</v>
      </c>
      <c r="H30" s="1823">
        <v>-27.796260738245135</v>
      </c>
      <c r="I30" s="1823">
        <v>-26.86321287096504</v>
      </c>
      <c r="J30" s="1823">
        <v>-1.9613079920823877</v>
      </c>
      <c r="K30" s="1729">
        <v>0.28790023305719087</v>
      </c>
      <c r="L30" s="478">
        <v>-2.499999999999982</v>
      </c>
      <c r="M30" s="1730">
        <v>6.39252596518918</v>
      </c>
      <c r="N30" s="1730">
        <v>-190.438588132006</v>
      </c>
      <c r="O30" s="1823">
        <v>-184.04606216681682</v>
      </c>
      <c r="P30" s="1730">
        <v>-13.4373730488963</v>
      </c>
      <c r="Q30" s="1731">
        <v>1.96449992055252</v>
      </c>
      <c r="R30" s="1731">
        <v>-0.069216029852797</v>
      </c>
      <c r="S30" s="1825">
        <v>717.1565548584476</v>
      </c>
      <c r="T30" s="1711"/>
      <c r="U30" s="1733" t="s">
        <v>113</v>
      </c>
    </row>
    <row r="31" ht="18" customHeight="1" x14ac:dyDescent="0.2">
      <c r="B31" s="1744" t="s">
        <v>1568</v>
      </c>
      <c r="C31" s="752"/>
      <c r="D31" s="1821">
        <v>1.362704345631927</v>
      </c>
      <c r="E31" s="1726">
        <v>1.35997210334898</v>
      </c>
      <c r="F31" s="1727">
        <v>0.002732242282947</v>
      </c>
      <c r="G31" s="1822">
        <v>0.8668119179395499</v>
      </c>
      <c r="H31" s="1823">
        <v>-7.585782191324222</v>
      </c>
      <c r="I31" s="1823">
        <v>-6.718970273384673</v>
      </c>
      <c r="J31" s="1823">
        <v>-2.0633774011117625</v>
      </c>
      <c r="K31" s="1729">
        <v>0.11352869277516257</v>
      </c>
      <c r="L31" s="478">
        <v>-2.499999999999817</v>
      </c>
      <c r="M31" s="1730">
        <v>1.18120836742177</v>
      </c>
      <c r="N31" s="1730">
        <v>-10.3371783571348</v>
      </c>
      <c r="O31" s="1823">
        <v>-9.15596998971303</v>
      </c>
      <c r="P31" s="1730">
        <v>-2.81177335117371</v>
      </c>
      <c r="Q31" s="1731">
        <v>0.154395855103898</v>
      </c>
      <c r="R31" s="1731">
        <v>-0.006830605707367</v>
      </c>
      <c r="S31" s="1825">
        <v>43.340653002134715</v>
      </c>
      <c r="T31" s="1711"/>
      <c r="U31" s="1733" t="s">
        <v>113</v>
      </c>
    </row>
    <row r="32" ht="18" customHeight="1" x14ac:dyDescent="0.2">
      <c r="B32" s="1744" t="s">
        <v>1569</v>
      </c>
      <c r="C32" s="752"/>
      <c r="D32" s="1821">
        <v>0.01260196449791</v>
      </c>
      <c r="E32" s="1726">
        <v>0.01260196449791</v>
      </c>
      <c r="F32" s="1727" t="s">
        <v>86</v>
      </c>
      <c r="G32" s="1822">
        <v>1.9174555004001543</v>
      </c>
      <c r="H32" s="1823">
        <v>-21.88118527485232</v>
      </c>
      <c r="I32" s="1823">
        <v>-19.963729774452165</v>
      </c>
      <c r="J32" s="1823">
        <v>-0.3134125147851378</v>
      </c>
      <c r="K32" s="1729">
        <v>0.4120292870139526</v>
      </c>
      <c r="L32" s="478" t="s">
        <v>86</v>
      </c>
      <c r="M32" s="1730">
        <v>0.024163706142365</v>
      </c>
      <c r="N32" s="1730">
        <v>-0.27574592000588</v>
      </c>
      <c r="O32" s="1823">
        <v>-0.251582213863515</v>
      </c>
      <c r="P32" s="1730">
        <v>-0.003949613384523</v>
      </c>
      <c r="Q32" s="1731">
        <v>0.005192378447049</v>
      </c>
      <c r="R32" s="1731" t="s">
        <v>86</v>
      </c>
      <c r="S32" s="1825">
        <v>0.9179113122703764</v>
      </c>
      <c r="T32" s="1711"/>
      <c r="U32" s="1733" t="s">
        <v>113</v>
      </c>
    </row>
    <row r="33" ht="18" customHeight="1" x14ac:dyDescent="0.2">
      <c r="B33" s="1744" t="s">
        <v>1570</v>
      </c>
      <c r="C33" s="752"/>
      <c r="D33" s="1821">
        <v>0.02655335698955</v>
      </c>
      <c r="E33" s="1726">
        <v>0.02655335698955</v>
      </c>
      <c r="F33" s="1727" t="s">
        <v>86</v>
      </c>
      <c r="G33" s="1822">
        <v>3.855153188293154</v>
      </c>
      <c r="H33" s="1823">
        <v>-22.98242960931329</v>
      </c>
      <c r="I33" s="1823">
        <v>-19.127276421020134</v>
      </c>
      <c r="J33" s="1823">
        <v>-0.3291860550170735</v>
      </c>
      <c r="K33" s="1729">
        <v>0.5665439734986949</v>
      </c>
      <c r="L33" s="478" t="s">
        <v>86</v>
      </c>
      <c r="M33" s="1730">
        <v>0.10236725885815</v>
      </c>
      <c r="N33" s="1730">
        <v>-0.6102606579033</v>
      </c>
      <c r="O33" s="1823">
        <v>-0.50789339904515</v>
      </c>
      <c r="P33" s="1730">
        <v>-0.00874099483485</v>
      </c>
      <c r="Q33" s="1731">
        <v>0.015043644378589</v>
      </c>
      <c r="R33" s="1731" t="s">
        <v>86</v>
      </c>
      <c r="S33" s="1825">
        <v>1.839166081505341</v>
      </c>
      <c r="T33" s="1711"/>
      <c r="U33" s="1733" t="s">
        <v>113</v>
      </c>
    </row>
    <row r="34" ht="18" customHeight="1" x14ac:dyDescent="0.2">
      <c r="B34" s="1744" t="s">
        <v>1571</v>
      </c>
      <c r="C34" s="752"/>
      <c r="D34" s="1821">
        <v>0.02979905975191</v>
      </c>
      <c r="E34" s="1726">
        <v>0.02979905975191</v>
      </c>
      <c r="F34" s="1727" t="s">
        <v>86</v>
      </c>
      <c r="G34" s="1822">
        <v>2.9772471010203088</v>
      </c>
      <c r="H34" s="1823">
        <v>-21.082200261606072</v>
      </c>
      <c r="I34" s="1823">
        <v>-18.104953160585765</v>
      </c>
      <c r="J34" s="1823">
        <v>-0.20479391506011674</v>
      </c>
      <c r="K34" s="1729">
        <v>0.8618371918352521</v>
      </c>
      <c r="L34" s="478" t="s">
        <v>86</v>
      </c>
      <c r="M34" s="1730">
        <v>0.088719164259505</v>
      </c>
      <c r="N34" s="1730">
        <v>-0.628229745297332</v>
      </c>
      <c r="O34" s="1823">
        <v>-0.539510581037827</v>
      </c>
      <c r="P34" s="1730">
        <v>-0.006102666111704</v>
      </c>
      <c r="Q34" s="1731">
        <v>0.025681937975917</v>
      </c>
      <c r="R34" s="1731" t="s">
        <v>86</v>
      </c>
      <c r="S34" s="1825">
        <v>1.9064148003034245</v>
      </c>
      <c r="T34" s="1711"/>
      <c r="U34" s="1733" t="s">
        <v>113</v>
      </c>
    </row>
    <row r="35" ht="18" customHeight="1" x14ac:dyDescent="0.2">
      <c r="B35" s="1739" t="s">
        <v>1572</v>
      </c>
      <c r="C35" s="1735"/>
      <c r="D35" s="1821">
        <v>5.791202241783032</v>
      </c>
      <c r="E35" s="1740"/>
      <c r="F35" s="1741"/>
      <c r="G35" s="1822">
        <v>0.10166064576310407</v>
      </c>
      <c r="H35" s="1823">
        <v>-0.6117278289887573</v>
      </c>
      <c r="I35" s="1823">
        <v>-0.5100671832256533</v>
      </c>
      <c r="J35" s="1823">
        <v>0.0009732724290439604</v>
      </c>
      <c r="K35" s="1742"/>
      <c r="L35" s="1743"/>
      <c r="M35" s="1823">
        <v>0.588737359644399</v>
      </c>
      <c r="N35" s="1823">
        <v>-3.5426395746007584</v>
      </c>
      <c r="O35" s="1823">
        <v>-2.9539022149563596</v>
      </c>
      <c r="P35" s="1823">
        <v>0.005636417472945</v>
      </c>
      <c r="Q35" s="1824">
        <v>4.613802136374045</v>
      </c>
      <c r="R35" s="1824">
        <v>-0.23550508580168503</v>
      </c>
      <c r="S35" s="1825">
        <v>-5.2434479279932775</v>
      </c>
      <c r="T35" s="1711"/>
      <c r="U35" s="1826" t="s">
        <v>113</v>
      </c>
    </row>
    <row r="36" ht="18" customHeight="1" x14ac:dyDescent="0.2">
      <c r="B36" s="1744" t="s">
        <v>1573</v>
      </c>
      <c r="C36" s="752"/>
      <c r="D36" s="1821">
        <v>1.839798537792208</v>
      </c>
      <c r="E36" s="1726">
        <v>1.83769149641665</v>
      </c>
      <c r="F36" s="1727">
        <v>0.002107041375558</v>
      </c>
      <c r="G36" s="1822">
        <v>0.009813981865824413</v>
      </c>
      <c r="H36" s="1823">
        <v>-0.020962879925291538</v>
      </c>
      <c r="I36" s="1823">
        <v>-0.011148898059467125</v>
      </c>
      <c r="J36" s="1823" t="s">
        <v>118</v>
      </c>
      <c r="K36" s="1729">
        <v>0.7784024999999992</v>
      </c>
      <c r="L36" s="478">
        <v>-2.5</v>
      </c>
      <c r="M36" s="1730">
        <v>0.018055749486663</v>
      </c>
      <c r="N36" s="1730">
        <v>-0.038567475834465</v>
      </c>
      <c r="O36" s="1823">
        <v>-0.020511726347802</v>
      </c>
      <c r="P36" s="1730" t="s">
        <v>118</v>
      </c>
      <c r="Q36" s="1731">
        <v>1.43046365503946</v>
      </c>
      <c r="R36" s="1731">
        <v>-0.005267603438895</v>
      </c>
      <c r="S36" s="1825">
        <v>-5.150509192593932</v>
      </c>
      <c r="T36" s="1711"/>
      <c r="U36" s="1733" t="s">
        <v>113</v>
      </c>
    </row>
    <row r="37" ht="18" customHeight="1" x14ac:dyDescent="0.2">
      <c r="B37" s="1744" t="s">
        <v>1574</v>
      </c>
      <c r="C37" s="752"/>
      <c r="D37" s="1821">
        <v>3.67720370647859</v>
      </c>
      <c r="E37" s="1726">
        <v>3.5899873121076</v>
      </c>
      <c r="F37" s="1727">
        <v>0.08721639437099</v>
      </c>
      <c r="G37" s="1822">
        <v>0.1238501994352718</v>
      </c>
      <c r="H37" s="1823">
        <v>-0.9310489575066607</v>
      </c>
      <c r="I37" s="1823">
        <v>-0.807198758071389</v>
      </c>
      <c r="J37" s="1823">
        <v>0</v>
      </c>
      <c r="K37" s="1729">
        <v>0.8427440222862328</v>
      </c>
      <c r="L37" s="478">
        <v>-2.4999999999999885</v>
      </c>
      <c r="M37" s="1730">
        <v>0.455422412411494</v>
      </c>
      <c r="N37" s="1730">
        <v>-3.42365667745652</v>
      </c>
      <c r="O37" s="1823">
        <v>-2.968234265045026</v>
      </c>
      <c r="P37" s="1730">
        <v>0</v>
      </c>
      <c r="Q37" s="1731">
        <v>3.0254403473621</v>
      </c>
      <c r="R37" s="1731">
        <v>-0.218040985927474</v>
      </c>
      <c r="S37" s="1825">
        <v>0.5897279799048539</v>
      </c>
      <c r="T37" s="1711"/>
      <c r="U37" s="1733" t="s">
        <v>113</v>
      </c>
    </row>
    <row r="38" ht="18" customHeight="1" x14ac:dyDescent="0.2">
      <c r="B38" s="1744" t="s">
        <v>1575</v>
      </c>
      <c r="C38" s="752"/>
      <c r="D38" s="1821">
        <v>0.00325652389199</v>
      </c>
      <c r="E38" s="1726">
        <v>0.00325652389199</v>
      </c>
      <c r="F38" s="1727" t="s">
        <v>86</v>
      </c>
      <c r="G38" s="1822" t="s">
        <v>113</v>
      </c>
      <c r="H38" s="1823" t="s">
        <v>113</v>
      </c>
      <c r="I38" s="1823" t="s">
        <v>113</v>
      </c>
      <c r="J38" s="1823">
        <v>0</v>
      </c>
      <c r="K38" s="1729">
        <v>0.8105855000001043</v>
      </c>
      <c r="L38" s="478" t="s">
        <v>86</v>
      </c>
      <c r="M38" s="1730" t="s">
        <v>113</v>
      </c>
      <c r="N38" s="1730" t="s">
        <v>113</v>
      </c>
      <c r="O38" s="1823" t="s">
        <v>113</v>
      </c>
      <c r="P38" s="1730">
        <v>0</v>
      </c>
      <c r="Q38" s="1731">
        <v>0.002639691047251</v>
      </c>
      <c r="R38" s="1731" t="s">
        <v>86</v>
      </c>
      <c r="S38" s="1825">
        <v>-0.009678867173254547</v>
      </c>
      <c r="T38" s="1711"/>
      <c r="U38" s="1733" t="s">
        <v>113</v>
      </c>
    </row>
    <row r="39" ht="18" customHeight="1" x14ac:dyDescent="0.2">
      <c r="B39" s="1744" t="s">
        <v>1576</v>
      </c>
      <c r="C39" s="752"/>
      <c r="D39" s="1821">
        <v>0.07682162921597499</v>
      </c>
      <c r="E39" s="1726">
        <v>0.076412282761608</v>
      </c>
      <c r="F39" s="1727">
        <v>0.000409346454367</v>
      </c>
      <c r="G39" s="1822">
        <v>0.17491168827916223</v>
      </c>
      <c r="H39" s="1823">
        <v>-0.5588151935152129</v>
      </c>
      <c r="I39" s="1823">
        <v>-0.3839035052360507</v>
      </c>
      <c r="J39" s="1823">
        <v>0</v>
      </c>
      <c r="K39" s="1729">
        <v>0.8696946540402707</v>
      </c>
      <c r="L39" s="478">
        <v>-2.5000000000012217</v>
      </c>
      <c r="M39" s="1730">
        <v>0.013437000862522</v>
      </c>
      <c r="N39" s="1730">
        <v>-0.042929093596479</v>
      </c>
      <c r="O39" s="1823">
        <v>-0.029492092733957</v>
      </c>
      <c r="P39" s="1730">
        <v>0</v>
      </c>
      <c r="Q39" s="1731">
        <v>0.066455353820784</v>
      </c>
      <c r="R39" s="1731">
        <v>-0.001023366135918</v>
      </c>
      <c r="S39" s="1825">
        <v>-0.13177961482001166</v>
      </c>
      <c r="T39" s="1711"/>
      <c r="U39" s="1733" t="s">
        <v>113</v>
      </c>
    </row>
    <row r="40" ht="18" customHeight="1" x14ac:dyDescent="0.2">
      <c r="B40" s="1744" t="s">
        <v>1577</v>
      </c>
      <c r="C40" s="752"/>
      <c r="D40" s="1821">
        <v>0.061497708796278</v>
      </c>
      <c r="E40" s="1726">
        <v>0.058005517249518</v>
      </c>
      <c r="F40" s="1727">
        <v>0.00349219154676</v>
      </c>
      <c r="G40" s="1822">
        <v>0.6091330826588159</v>
      </c>
      <c r="H40" s="1823">
        <v>-0.23411552319118883</v>
      </c>
      <c r="I40" s="1823">
        <v>0.37501755946762716</v>
      </c>
      <c r="J40" s="1823">
        <v>0.032105658215424396</v>
      </c>
      <c r="K40" s="1729">
        <v>0.4228414999999988</v>
      </c>
      <c r="L40" s="478">
        <v>-2.5</v>
      </c>
      <c r="M40" s="1730">
        <v>0.037460288935531</v>
      </c>
      <c r="N40" s="1730">
        <v>-0.0143975682699</v>
      </c>
      <c r="O40" s="1823">
        <v>0.023062720665631004</v>
      </c>
      <c r="P40" s="1730">
        <v>0.001974424419645</v>
      </c>
      <c r="Q40" s="1731">
        <v>0.024527139922062</v>
      </c>
      <c r="R40" s="1731">
        <v>-0.0087304788669</v>
      </c>
      <c r="S40" s="1825">
        <v>-0.14972395584828632</v>
      </c>
      <c r="T40" s="1711"/>
      <c r="U40" s="1733" t="s">
        <v>113</v>
      </c>
    </row>
    <row r="41" ht="18" customHeight="1" x14ac:dyDescent="0.2">
      <c r="B41" s="1744" t="s">
        <v>1578</v>
      </c>
      <c r="C41" s="752"/>
      <c r="D41" s="1821">
        <v>0.13262413560799002</v>
      </c>
      <c r="E41" s="1726">
        <v>0.131647075034991</v>
      </c>
      <c r="F41" s="1727">
        <v>0.000977060572999</v>
      </c>
      <c r="G41" s="1822">
        <v>0.4852955885679037</v>
      </c>
      <c r="H41" s="1823">
        <v>-0.17409168653614962</v>
      </c>
      <c r="I41" s="1823">
        <v>0.3112039020317541</v>
      </c>
      <c r="J41" s="1823">
        <v>0.02761181467092918</v>
      </c>
      <c r="K41" s="1729">
        <v>0.4882444153453758</v>
      </c>
      <c r="L41" s="478">
        <v>-2.500000000000512</v>
      </c>
      <c r="M41" s="1730">
        <v>0.064361907948189</v>
      </c>
      <c r="N41" s="1730">
        <v>-0.023088759443394</v>
      </c>
      <c r="O41" s="1823">
        <v>0.04127314850479499</v>
      </c>
      <c r="P41" s="1730">
        <v>0.0036619930533</v>
      </c>
      <c r="Q41" s="1731">
        <v>0.064275949182388</v>
      </c>
      <c r="R41" s="1731">
        <v>-0.002442651432498</v>
      </c>
      <c r="S41" s="1825">
        <v>-0.39148427746264725</v>
      </c>
      <c r="T41" s="1711"/>
      <c r="U41" s="1733" t="s">
        <v>113</v>
      </c>
    </row>
    <row r="42" ht="18" customHeight="1" x14ac:dyDescent="0.2">
      <c r="B42" s="1739" t="s">
        <v>1579</v>
      </c>
      <c r="C42" s="1735"/>
      <c r="D42" s="1821">
        <v>6.828664029505811</v>
      </c>
      <c r="E42" s="1740"/>
      <c r="F42" s="1741"/>
      <c r="G42" s="1822">
        <v>0.1826070022645224</v>
      </c>
      <c r="H42" s="1823">
        <v>-1.5633879745100518</v>
      </c>
      <c r="I42" s="1823">
        <v>-1.3807809722455295</v>
      </c>
      <c r="J42" s="1823">
        <v>0.000979885239418822</v>
      </c>
      <c r="K42" s="1742"/>
      <c r="L42" s="1743"/>
      <c r="M42" s="1823">
        <v>1.2469618678996301</v>
      </c>
      <c r="N42" s="1823">
        <v>-10.67585122569874</v>
      </c>
      <c r="O42" s="1823">
        <v>-9.42888935779911</v>
      </c>
      <c r="P42" s="1823">
        <v>0.006691307087463</v>
      </c>
      <c r="Q42" s="1824">
        <v>-5.014139982631832</v>
      </c>
      <c r="R42" s="1824">
        <v>-6.247692499420893</v>
      </c>
      <c r="S42" s="1825">
        <v>75.84144528680959</v>
      </c>
      <c r="T42" s="1711"/>
      <c r="U42" s="1826" t="s">
        <v>113</v>
      </c>
    </row>
    <row r="43" ht="18" customHeight="1" x14ac:dyDescent="0.2">
      <c r="B43" s="1744" t="s">
        <v>1580</v>
      </c>
      <c r="C43" s="752"/>
      <c r="D43" s="1821">
        <v>0.115524830118186</v>
      </c>
      <c r="E43" s="1726">
        <v>0.115524830118186</v>
      </c>
      <c r="F43" s="1727" t="s">
        <v>86</v>
      </c>
      <c r="G43" s="1822">
        <v>0.057998646115561235</v>
      </c>
      <c r="H43" s="1823" t="s">
        <v>118</v>
      </c>
      <c r="I43" s="1823">
        <v>0.057998646115561235</v>
      </c>
      <c r="J43" s="1823">
        <v>0</v>
      </c>
      <c r="K43" s="1729">
        <v>-0.032138508110392185</v>
      </c>
      <c r="L43" s="478" t="s">
        <v>86</v>
      </c>
      <c r="M43" s="1730">
        <v>0.006700283739585</v>
      </c>
      <c r="N43" s="1730" t="s">
        <v>118</v>
      </c>
      <c r="O43" s="1823">
        <v>0.006700283739585</v>
      </c>
      <c r="P43" s="1730">
        <v>0</v>
      </c>
      <c r="Q43" s="1731">
        <v>-0.003712795689705</v>
      </c>
      <c r="R43" s="1731" t="s">
        <v>86</v>
      </c>
      <c r="S43" s="1825">
        <v>-0.010954122849560993</v>
      </c>
      <c r="T43" s="1711"/>
      <c r="U43" s="1733" t="s">
        <v>113</v>
      </c>
    </row>
    <row r="44" ht="18" customHeight="1" x14ac:dyDescent="0.2">
      <c r="B44" s="1744" t="s">
        <v>1581</v>
      </c>
      <c r="C44" s="752"/>
      <c r="D44" s="1821">
        <v>4.92467877411348</v>
      </c>
      <c r="E44" s="1726">
        <v>2.5242692001401</v>
      </c>
      <c r="F44" s="1727">
        <v>2.40040957397338</v>
      </c>
      <c r="G44" s="1822">
        <v>0.138110108748226</v>
      </c>
      <c r="H44" s="1823">
        <v>-1.6280749485955397</v>
      </c>
      <c r="I44" s="1823">
        <v>-1.4899648398473135</v>
      </c>
      <c r="J44" s="1823">
        <v>0</v>
      </c>
      <c r="K44" s="1729">
        <v>-1.5357926536805842</v>
      </c>
      <c r="L44" s="478">
        <v>-2.003215321926872</v>
      </c>
      <c r="M44" s="1730">
        <v>0.680147921042893</v>
      </c>
      <c r="N44" s="1730">
        <v>-8.01774614201435</v>
      </c>
      <c r="O44" s="1823">
        <v>-7.337598220971456</v>
      </c>
      <c r="P44" s="1730">
        <v>0</v>
      </c>
      <c r="Q44" s="1731">
        <v>-3.87675409348733</v>
      </c>
      <c r="R44" s="1731">
        <v>-4.80853723748343</v>
      </c>
      <c r="S44" s="1825">
        <v>58.75059502379346</v>
      </c>
      <c r="T44" s="1711"/>
      <c r="U44" s="1733" t="s">
        <v>113</v>
      </c>
    </row>
    <row r="45" ht="18" customHeight="1" x14ac:dyDescent="0.2">
      <c r="B45" s="1744" t="s">
        <v>1582</v>
      </c>
      <c r="C45" s="752"/>
      <c r="D45" s="1821">
        <v>0.132684725368589</v>
      </c>
      <c r="E45" s="1726">
        <v>0.130920986508537</v>
      </c>
      <c r="F45" s="1727">
        <v>0.001763738860052</v>
      </c>
      <c r="G45" s="1822">
        <v>0.13058759847621382</v>
      </c>
      <c r="H45" s="1823" t="s">
        <v>118</v>
      </c>
      <c r="I45" s="1823">
        <v>0.13058759847621382</v>
      </c>
      <c r="J45" s="1823">
        <v>0</v>
      </c>
      <c r="K45" s="1729">
        <v>0</v>
      </c>
      <c r="L45" s="478">
        <v>-0.25</v>
      </c>
      <c r="M45" s="1730">
        <v>0.01732697964036</v>
      </c>
      <c r="N45" s="1730" t="s">
        <v>118</v>
      </c>
      <c r="O45" s="1823">
        <v>0.01732697964036</v>
      </c>
      <c r="P45" s="1730">
        <v>0</v>
      </c>
      <c r="Q45" s="1731">
        <v>0</v>
      </c>
      <c r="R45" s="1731">
        <v>-0.000440934715013</v>
      </c>
      <c r="S45" s="1825">
        <v>-0.061915498059611294</v>
      </c>
      <c r="T45" s="1711"/>
      <c r="U45" s="1733" t="s">
        <v>113</v>
      </c>
    </row>
    <row r="46" ht="18" customHeight="1" x14ac:dyDescent="0.2">
      <c r="B46" s="1744" t="s">
        <v>1583</v>
      </c>
      <c r="C46" s="752"/>
      <c r="D46" s="1821">
        <v>1.405291338474539</v>
      </c>
      <c r="E46" s="1726">
        <v>0.67785522491318</v>
      </c>
      <c r="F46" s="1727">
        <v>0.727436113561359</v>
      </c>
      <c r="G46" s="1822">
        <v>0.30415661395089366</v>
      </c>
      <c r="H46" s="1823">
        <v>-1.874845044930294</v>
      </c>
      <c r="I46" s="1823">
        <v>-1.5706884309794003</v>
      </c>
      <c r="J46" s="1823">
        <v>0</v>
      </c>
      <c r="K46" s="1729">
        <v>-1.5038449999999983</v>
      </c>
      <c r="L46" s="478">
        <v>-1.9575353670407754</v>
      </c>
      <c r="M46" s="1730">
        <v>0.427428655124935</v>
      </c>
      <c r="N46" s="1730">
        <v>-2.63470350262245</v>
      </c>
      <c r="O46" s="1823">
        <v>-2.207274847497515</v>
      </c>
      <c r="P46" s="1730">
        <v>0</v>
      </c>
      <c r="Q46" s="1731">
        <v>-1.01938919070956</v>
      </c>
      <c r="R46" s="1731">
        <v>-1.42398191955905</v>
      </c>
      <c r="S46" s="1825">
        <v>17.052368511810677</v>
      </c>
      <c r="T46" s="1711"/>
      <c r="U46" s="1733" t="s">
        <v>113</v>
      </c>
    </row>
    <row r="47" ht="18" customHeight="1" x14ac:dyDescent="0.2">
      <c r="B47" s="1744" t="s">
        <v>1584</v>
      </c>
      <c r="C47" s="752"/>
      <c r="D47" s="1821">
        <v>0.231661172459833</v>
      </c>
      <c r="E47" s="1726">
        <v>0.231661172459833</v>
      </c>
      <c r="F47" s="1727" t="s">
        <v>86</v>
      </c>
      <c r="G47" s="1822">
        <v>0.44896954983725534</v>
      </c>
      <c r="H47" s="1823" t="s">
        <v>118</v>
      </c>
      <c r="I47" s="1823">
        <v>0.44896954983725534</v>
      </c>
      <c r="J47" s="1823">
        <v>0.026293606999999688</v>
      </c>
      <c r="K47" s="1729">
        <v>-0.38774399999999787</v>
      </c>
      <c r="L47" s="478" t="s">
        <v>86</v>
      </c>
      <c r="M47" s="1730">
        <v>0.104008812314062</v>
      </c>
      <c r="N47" s="1730" t="s">
        <v>118</v>
      </c>
      <c r="O47" s="1823">
        <v>0.104008812314062</v>
      </c>
      <c r="P47" s="1730">
        <v>0.006091207825818</v>
      </c>
      <c r="Q47" s="1731">
        <v>-0.089825229654265</v>
      </c>
      <c r="R47" s="1731" t="s">
        <v>86</v>
      </c>
      <c r="S47" s="1825">
        <v>-0.07434089844726179</v>
      </c>
      <c r="T47" s="1711"/>
      <c r="U47" s="1733" t="s">
        <v>113</v>
      </c>
    </row>
    <row r="48" ht="18" customHeight="1" x14ac:dyDescent="0.2">
      <c r="B48" s="1744" t="s">
        <v>1585</v>
      </c>
      <c r="C48" s="752"/>
      <c r="D48" s="1821">
        <v>0.018823188971184</v>
      </c>
      <c r="E48" s="1726">
        <v>0.012930225905824</v>
      </c>
      <c r="F48" s="1727">
        <v>0.00589296306536</v>
      </c>
      <c r="G48" s="1822">
        <v>0.6029380066878818</v>
      </c>
      <c r="H48" s="1823">
        <v>-1.2432314788830925</v>
      </c>
      <c r="I48" s="1823">
        <v>-0.6402934721952107</v>
      </c>
      <c r="J48" s="1823">
        <v>0.03188084986893978</v>
      </c>
      <c r="K48" s="1729">
        <v>-1.8915890000000224</v>
      </c>
      <c r="L48" s="478">
        <v>-2.5</v>
      </c>
      <c r="M48" s="1730">
        <v>0.011349216037795</v>
      </c>
      <c r="N48" s="1730">
        <v>-0.023401581061941</v>
      </c>
      <c r="O48" s="1823">
        <v>-0.012052365024145998</v>
      </c>
      <c r="P48" s="1730">
        <v>0.000600099261645</v>
      </c>
      <c r="Q48" s="1731">
        <v>-0.024458673090972</v>
      </c>
      <c r="R48" s="1731">
        <v>-0.0147324076634</v>
      </c>
      <c r="S48" s="1825">
        <v>0.18569227056188453</v>
      </c>
      <c r="T48" s="1711"/>
      <c r="U48" s="1733" t="s">
        <v>113</v>
      </c>
    </row>
    <row r="49" ht="18" customHeight="1" x14ac:dyDescent="0.2">
      <c r="B49" s="1739" t="s">
        <v>1586</v>
      </c>
      <c r="C49" s="1735"/>
      <c r="D49" s="1821">
        <v>0.0026576222578</v>
      </c>
      <c r="E49" s="1740"/>
      <c r="F49" s="1741"/>
      <c r="G49" s="1822">
        <v>0.22633964289565636</v>
      </c>
      <c r="H49" s="1823" t="s">
        <v>480</v>
      </c>
      <c r="I49" s="1823">
        <v>0.22633964289565636</v>
      </c>
      <c r="J49" s="1823">
        <v>0.013255432625764485</v>
      </c>
      <c r="K49" s="1742"/>
      <c r="L49" s="1743"/>
      <c r="M49" s="1823">
        <v>0.000601525272782</v>
      </c>
      <c r="N49" s="1823" t="s">
        <v>480</v>
      </c>
      <c r="O49" s="1823">
        <v>0.000601525272782</v>
      </c>
      <c r="P49" s="1823">
        <v>0.000035227932783</v>
      </c>
      <c r="Q49" s="1824">
        <v>-0.000561907614106</v>
      </c>
      <c r="R49" s="1824" t="s">
        <v>86</v>
      </c>
      <c r="S49" s="1825">
        <v>-0.0002744338353496915</v>
      </c>
      <c r="T49" s="1711"/>
      <c r="U49" s="1826" t="s">
        <v>113</v>
      </c>
    </row>
    <row r="50" ht="18" customHeight="1" x14ac:dyDescent="0.2">
      <c r="B50" s="1744" t="s">
        <v>1587</v>
      </c>
      <c r="C50" s="752"/>
      <c r="D50" s="1821">
        <v>0.00131783145683</v>
      </c>
      <c r="E50" s="1726">
        <v>0.00131783145683</v>
      </c>
      <c r="F50" s="1727" t="s">
        <v>86</v>
      </c>
      <c r="G50" s="1822" t="s">
        <v>113</v>
      </c>
      <c r="H50" s="1823" t="s">
        <v>113</v>
      </c>
      <c r="I50" s="1823" t="s">
        <v>113</v>
      </c>
      <c r="J50" s="1823">
        <v>0</v>
      </c>
      <c r="K50" s="1729">
        <v>-0.03218299999987867</v>
      </c>
      <c r="L50" s="478" t="s">
        <v>86</v>
      </c>
      <c r="M50" s="1730" t="s">
        <v>113</v>
      </c>
      <c r="N50" s="1730" t="s">
        <v>113</v>
      </c>
      <c r="O50" s="1823" t="s">
        <v>113</v>
      </c>
      <c r="P50" s="1730">
        <v>0</v>
      </c>
      <c r="Q50" s="1731">
        <v>-0.000042411769775</v>
      </c>
      <c r="R50" s="1731" t="s">
        <v>86</v>
      </c>
      <c r="S50" s="1825">
        <v>0.00015550982250834747</v>
      </c>
      <c r="T50" s="1711"/>
      <c r="U50" s="1733" t="s">
        <v>113</v>
      </c>
    </row>
    <row r="51" ht="18" customHeight="1" x14ac:dyDescent="0.2">
      <c r="B51" s="1744" t="s">
        <v>1588</v>
      </c>
      <c r="C51" s="752"/>
      <c r="D51" s="1821" t="s">
        <v>86</v>
      </c>
      <c r="E51" s="1726" t="s">
        <v>86</v>
      </c>
      <c r="F51" s="1727" t="s">
        <v>86</v>
      </c>
      <c r="G51" s="1822" t="s">
        <v>86</v>
      </c>
      <c r="H51" s="1823" t="s">
        <v>86</v>
      </c>
      <c r="I51" s="1823" t="s">
        <v>86</v>
      </c>
      <c r="J51" s="1823" t="s">
        <v>86</v>
      </c>
      <c r="K51" s="1729" t="s">
        <v>86</v>
      </c>
      <c r="L51" s="478" t="s">
        <v>86</v>
      </c>
      <c r="M51" s="1730" t="s">
        <v>86</v>
      </c>
      <c r="N51" s="1730" t="s">
        <v>86</v>
      </c>
      <c r="O51" s="1823" t="s">
        <v>86</v>
      </c>
      <c r="P51" s="1730" t="s">
        <v>86</v>
      </c>
      <c r="Q51" s="1731" t="s">
        <v>86</v>
      </c>
      <c r="R51" s="1731" t="s">
        <v>86</v>
      </c>
      <c r="S51" s="1825" t="s">
        <v>86</v>
      </c>
      <c r="T51" s="1711"/>
      <c r="U51" s="1733" t="s">
        <v>113</v>
      </c>
    </row>
    <row r="52" ht="18" customHeight="1" x14ac:dyDescent="0.2">
      <c r="B52" s="1744" t="s">
        <v>1589</v>
      </c>
      <c r="C52" s="752"/>
      <c r="D52" s="1821">
        <v>0.00133979080097</v>
      </c>
      <c r="E52" s="1726">
        <v>0.00133979080097</v>
      </c>
      <c r="F52" s="1727" t="s">
        <v>86</v>
      </c>
      <c r="G52" s="1822">
        <v>0.4489695498330781</v>
      </c>
      <c r="H52" s="1823" t="s">
        <v>177</v>
      </c>
      <c r="I52" s="1823">
        <v>0.4489695498330781</v>
      </c>
      <c r="J52" s="1823">
        <v>0.02629360700005941</v>
      </c>
      <c r="K52" s="1729">
        <v>-0.3877439999997674</v>
      </c>
      <c r="L52" s="478" t="s">
        <v>86</v>
      </c>
      <c r="M52" s="1730">
        <v>0.000601525272782</v>
      </c>
      <c r="N52" s="1730" t="s">
        <v>177</v>
      </c>
      <c r="O52" s="1823">
        <v>0.000601525272782</v>
      </c>
      <c r="P52" s="1730">
        <v>0.000035227932783</v>
      </c>
      <c r="Q52" s="1731">
        <v>-0.000519495844331</v>
      </c>
      <c r="R52" s="1731" t="s">
        <v>86</v>
      </c>
      <c r="S52" s="1825">
        <v>-0.00042994365785803916</v>
      </c>
      <c r="T52" s="1711"/>
      <c r="U52" s="1733" t="s">
        <v>113</v>
      </c>
    </row>
    <row r="53" ht="18" customHeight="1" x14ac:dyDescent="0.2">
      <c r="B53" s="1739" t="s">
        <v>1590</v>
      </c>
      <c r="C53" s="1735"/>
      <c r="D53" s="1821">
        <v>1.8388877977440492</v>
      </c>
      <c r="E53" s="1740"/>
      <c r="F53" s="1741"/>
      <c r="G53" s="1822">
        <v>0.46814821005444557</v>
      </c>
      <c r="H53" s="1823" t="s">
        <v>177</v>
      </c>
      <c r="I53" s="1823">
        <v>0.46814821005444557</v>
      </c>
      <c r="J53" s="1823">
        <v>0.02011391252884379</v>
      </c>
      <c r="K53" s="1742"/>
      <c r="L53" s="1743"/>
      <c r="M53" s="1823">
        <v>0.860872031004838</v>
      </c>
      <c r="N53" s="1823" t="s">
        <v>177</v>
      </c>
      <c r="O53" s="1823">
        <v>0.860872031004838</v>
      </c>
      <c r="P53" s="1823">
        <v>0.036987228314182</v>
      </c>
      <c r="Q53" s="1824">
        <v>3.822544449148895</v>
      </c>
      <c r="R53" s="1824">
        <v>-0.000291606155988</v>
      </c>
      <c r="S53" s="1825">
        <v>-17.307077708478637</v>
      </c>
      <c r="T53" s="1711"/>
      <c r="U53" s="1826" t="s">
        <v>113</v>
      </c>
    </row>
    <row r="54" ht="18" customHeight="1" x14ac:dyDescent="0.25">
      <c r="B54" s="1746" t="s">
        <v>1591</v>
      </c>
      <c r="C54" s="784"/>
      <c r="D54" s="1827">
        <v>0.13394225717236602</v>
      </c>
      <c r="E54" s="1748">
        <v>0.133825614709971</v>
      </c>
      <c r="F54" s="1749">
        <v>0.000116642462395</v>
      </c>
      <c r="G54" s="1828">
        <v>0.32400221918097905</v>
      </c>
      <c r="H54" s="1829" t="s">
        <v>177</v>
      </c>
      <c r="I54" s="1829">
        <v>0.32400221918097905</v>
      </c>
      <c r="J54" s="1829">
        <v>0</v>
      </c>
      <c r="K54" s="1830">
        <v>2.2699708412221558</v>
      </c>
      <c r="L54" s="1831">
        <v>-2.5000000000042863</v>
      </c>
      <c r="M54" s="1754">
        <v>0.043397588565956</v>
      </c>
      <c r="N54" s="1754" t="s">
        <v>177</v>
      </c>
      <c r="O54" s="1829">
        <v>0.043397588565956</v>
      </c>
      <c r="P54" s="1754">
        <v>0</v>
      </c>
      <c r="Q54" s="1755">
        <v>0.303780243200265</v>
      </c>
      <c r="R54" s="1755">
        <v>-0.000291606155988</v>
      </c>
      <c r="S54" s="1832">
        <v>-1.27191616057097</v>
      </c>
      <c r="T54" s="1711"/>
      <c r="U54" s="1757" t="s">
        <v>113</v>
      </c>
    </row>
    <row r="55" ht="18" customHeight="1" x14ac:dyDescent="0.25">
      <c r="B55" s="1746" t="s">
        <v>1592</v>
      </c>
      <c r="C55" s="784"/>
      <c r="D55" s="1827">
        <v>0.397010169757513</v>
      </c>
      <c r="E55" s="1748">
        <v>0.397010169757513</v>
      </c>
      <c r="F55" s="1749" t="s">
        <v>86</v>
      </c>
      <c r="G55" s="1828">
        <v>0.39970871384511175</v>
      </c>
      <c r="H55" s="1829" t="s">
        <v>177</v>
      </c>
      <c r="I55" s="1829">
        <v>0.39970871384511175</v>
      </c>
      <c r="J55" s="1829">
        <v>0</v>
      </c>
      <c r="K55" s="1830">
        <v>2.3123935815343604</v>
      </c>
      <c r="L55" s="1831" t="s">
        <v>86</v>
      </c>
      <c r="M55" s="1754">
        <v>0.158688424337205</v>
      </c>
      <c r="N55" s="1754" t="s">
        <v>177</v>
      </c>
      <c r="O55" s="1829">
        <v>0.158688424337205</v>
      </c>
      <c r="P55" s="1754">
        <v>0</v>
      </c>
      <c r="Q55" s="1755">
        <v>0.91804376835114</v>
      </c>
      <c r="R55" s="1755" t="s">
        <v>86</v>
      </c>
      <c r="S55" s="1832">
        <v>-3.948018039857624</v>
      </c>
      <c r="T55" s="1711"/>
      <c r="U55" s="1757" t="s">
        <v>113</v>
      </c>
    </row>
    <row r="56" ht="18" customHeight="1" x14ac:dyDescent="0.25">
      <c r="B56" s="1746" t="s">
        <v>1593</v>
      </c>
      <c r="C56" s="784"/>
      <c r="D56" s="1827">
        <v>1.30793537081417</v>
      </c>
      <c r="E56" s="1748">
        <v>1.30793537081417</v>
      </c>
      <c r="F56" s="1749" t="s">
        <v>86</v>
      </c>
      <c r="G56" s="1828">
        <v>0.5036839226173635</v>
      </c>
      <c r="H56" s="1829" t="s">
        <v>177</v>
      </c>
      <c r="I56" s="1829">
        <v>0.5036839226173635</v>
      </c>
      <c r="J56" s="1829">
        <v>0.02827909477756382</v>
      </c>
      <c r="K56" s="1830">
        <v>1.9884166264106617</v>
      </c>
      <c r="L56" s="1831" t="s">
        <v>86</v>
      </c>
      <c r="M56" s="1754">
        <v>0.658786018101677</v>
      </c>
      <c r="N56" s="1754" t="s">
        <v>177</v>
      </c>
      <c r="O56" s="1829">
        <v>0.658786018101677</v>
      </c>
      <c r="P56" s="1754">
        <v>0.036987228314182</v>
      </c>
      <c r="Q56" s="1755">
        <v>2.60072043759749</v>
      </c>
      <c r="R56" s="1755" t="s">
        <v>86</v>
      </c>
      <c r="S56" s="1832">
        <v>-12.087143508050046</v>
      </c>
      <c r="T56" s="1711"/>
      <c r="U56" s="1757" t="s">
        <v>113</v>
      </c>
    </row>
    <row r="57" ht="14.1" customHeight="1" x14ac:dyDescent="0.2">
      <c r="B57" s="491" t="s">
        <v>1526</v>
      </c>
      <c r="C57" s="491"/>
      <c r="D57" s="491"/>
      <c r="E57" s="491"/>
      <c r="F57" s="491"/>
      <c r="G57" s="491"/>
      <c r="H57" s="491"/>
      <c r="I57" s="491"/>
      <c r="J57" s="491"/>
      <c r="K57" s="491"/>
      <c r="L57" s="491"/>
      <c r="M57" s="491"/>
      <c r="N57" s="491"/>
      <c r="O57" s="491"/>
      <c r="P57" s="491"/>
      <c r="Q57" s="491"/>
      <c r="R57" s="714"/>
      <c r="S57" s="714"/>
      <c r="U57" s="1040"/>
    </row>
    <row r="58" ht="14.1" customHeight="1" x14ac:dyDescent="0.2">
      <c r="B58" s="211" t="s">
        <v>1594</v>
      </c>
      <c r="C58" s="211"/>
      <c r="D58" s="211"/>
      <c r="E58" s="211"/>
      <c r="F58" s="211"/>
      <c r="G58" s="211"/>
      <c r="H58" s="211"/>
      <c r="I58" s="211"/>
      <c r="J58" s="211"/>
      <c r="K58" s="211"/>
      <c r="L58" s="211"/>
      <c r="M58" s="211"/>
      <c r="N58" s="211"/>
      <c r="O58" s="211"/>
      <c r="P58" s="211"/>
      <c r="Q58" s="211"/>
      <c r="R58" s="224"/>
      <c r="S58" s="224"/>
    </row>
    <row r="59" ht="14.1" customHeight="1" x14ac:dyDescent="0.2">
      <c r="B59" s="211" t="s">
        <v>1595</v>
      </c>
      <c r="C59" s="211"/>
      <c r="D59" s="211"/>
      <c r="E59" s="211"/>
      <c r="F59" s="211"/>
      <c r="G59" s="211"/>
      <c r="H59" s="211"/>
      <c r="I59" s="211"/>
      <c r="J59" s="211"/>
      <c r="K59" s="211"/>
      <c r="L59" s="211"/>
      <c r="M59" s="211"/>
      <c r="N59" s="211"/>
      <c r="O59" s="211"/>
      <c r="P59" s="211"/>
      <c r="Q59" s="211"/>
      <c r="R59" s="224"/>
      <c r="S59" s="224"/>
    </row>
    <row r="60" ht="14.1" customHeight="1" x14ac:dyDescent="0.2">
      <c r="B60" s="211" t="s">
        <v>1596</v>
      </c>
      <c r="C60" s="1810"/>
      <c r="D60" s="1810"/>
      <c r="E60" s="1810"/>
      <c r="F60" s="1810"/>
      <c r="G60" s="1810"/>
      <c r="H60" s="1810"/>
      <c r="I60" s="1810"/>
      <c r="J60" s="1810"/>
      <c r="K60" s="1810"/>
      <c r="L60" s="1810"/>
      <c r="M60" s="1810"/>
      <c r="N60" s="1810"/>
      <c r="O60" s="1810"/>
      <c r="P60" s="1810"/>
      <c r="Q60" s="1810"/>
      <c r="R60" s="1055"/>
      <c r="S60" s="1055"/>
    </row>
    <row r="61" ht="14.1" customHeight="1" x14ac:dyDescent="0.2">
      <c r="B61" s="211" t="s">
        <v>1597</v>
      </c>
      <c r="C61" s="1811"/>
      <c r="D61" s="1811"/>
      <c r="E61" s="1811"/>
      <c r="F61" s="1811"/>
      <c r="G61" s="1811"/>
      <c r="H61" s="1811"/>
      <c r="I61" s="1811"/>
      <c r="J61" s="1811"/>
      <c r="K61" s="1811"/>
      <c r="L61" s="1811"/>
      <c r="M61" s="1811"/>
      <c r="N61" s="1811"/>
      <c r="O61" s="1811"/>
      <c r="P61" s="1811"/>
      <c r="Q61" s="1055"/>
      <c r="R61" s="1055"/>
      <c r="S61" s="1055"/>
    </row>
    <row r="62" ht="14.1" customHeight="1" x14ac:dyDescent="0.2">
      <c r="B62" s="211" t="s">
        <v>1598</v>
      </c>
      <c r="C62" s="1359"/>
      <c r="D62" s="1359"/>
      <c r="E62" s="1359"/>
      <c r="F62" s="1359"/>
      <c r="G62" s="1359"/>
      <c r="H62" s="1359"/>
      <c r="I62" s="1359"/>
      <c r="J62" s="1359"/>
      <c r="K62" s="1359"/>
      <c r="L62" s="1359"/>
      <c r="M62" s="1359"/>
      <c r="N62" s="1359"/>
      <c r="O62" s="1055"/>
      <c r="P62" s="1055"/>
      <c r="Q62" s="1055"/>
      <c r="R62" s="1055"/>
      <c r="S62" s="1055"/>
    </row>
    <row r="63" ht="14.1" customHeight="1" x14ac:dyDescent="0.2">
      <c r="B63" s="211" t="s">
        <v>1599</v>
      </c>
      <c r="C63" s="1833"/>
      <c r="D63" s="1833"/>
      <c r="E63" s="1833"/>
      <c r="F63" s="1833"/>
      <c r="G63" s="1833"/>
      <c r="H63" s="1833"/>
      <c r="I63" s="1833"/>
      <c r="J63" s="1833"/>
      <c r="K63" s="1833"/>
      <c r="L63" s="1833"/>
      <c r="M63" s="1833"/>
      <c r="N63" s="1833"/>
      <c r="O63" s="1055"/>
      <c r="P63" s="1055"/>
      <c r="Q63" s="1055"/>
      <c r="R63" s="1055"/>
      <c r="S63" s="1055"/>
    </row>
    <row r="64" ht="14.1" customHeight="1" x14ac:dyDescent="0.2">
      <c r="B64" s="211" t="s">
        <v>1600</v>
      </c>
      <c r="C64" s="1833"/>
      <c r="D64" s="1833"/>
      <c r="E64" s="1833"/>
      <c r="F64" s="1833"/>
      <c r="G64" s="1833"/>
      <c r="H64" s="1833"/>
      <c r="I64" s="1833"/>
      <c r="J64" s="1833"/>
      <c r="K64" s="1833"/>
      <c r="L64" s="1833"/>
      <c r="M64" s="1833"/>
      <c r="N64" s="1833"/>
      <c r="O64" s="1055"/>
      <c r="P64" s="1055"/>
      <c r="Q64" s="1055"/>
      <c r="R64" s="1055"/>
      <c r="S64" s="1055"/>
    </row>
    <row r="65" ht="14.1" customHeight="1" x14ac:dyDescent="0.25">
      <c r="B65" s="211" t="s">
        <v>1533</v>
      </c>
      <c r="C65" s="1833"/>
      <c r="D65" s="1833"/>
      <c r="E65" s="1833"/>
      <c r="F65" s="1833"/>
      <c r="G65" s="1833"/>
      <c r="H65" s="1833"/>
      <c r="I65" s="1833"/>
      <c r="J65" s="1833"/>
      <c r="K65" s="1833"/>
      <c r="L65" s="1833"/>
      <c r="M65" s="1833"/>
      <c r="N65" s="1833"/>
      <c r="O65" s="1055"/>
      <c r="P65" s="1055"/>
      <c r="Q65" s="1055"/>
      <c r="R65" s="1055"/>
      <c r="S65" s="1055"/>
    </row>
    <row r="66" ht="14.1" customHeight="1" x14ac:dyDescent="0.2">
      <c r="B66" s="211" t="s">
        <v>1601</v>
      </c>
      <c r="C66" s="1359"/>
      <c r="D66" s="1359"/>
      <c r="E66" s="1359"/>
      <c r="F66" s="1359"/>
      <c r="G66" s="1359"/>
      <c r="H66" s="1359"/>
      <c r="I66" s="1359"/>
      <c r="J66" s="1359"/>
      <c r="K66" s="1359"/>
      <c r="L66" s="1055"/>
      <c r="M66" s="1055"/>
      <c r="N66" s="1055"/>
      <c r="O66" s="1055"/>
      <c r="P66" s="1055"/>
      <c r="Q66" s="1055"/>
      <c r="R66" s="1055"/>
      <c r="S66" s="1055"/>
    </row>
    <row r="67" ht="14.1" customHeight="1" x14ac:dyDescent="0.2">
      <c r="B67" s="211" t="s">
        <v>1602</v>
      </c>
      <c r="C67" s="1359"/>
      <c r="D67" s="1359"/>
      <c r="E67" s="1359"/>
      <c r="F67" s="1359"/>
      <c r="G67" s="1359"/>
      <c r="H67" s="1359"/>
      <c r="I67" s="1359"/>
      <c r="J67" s="1359"/>
      <c r="K67" s="1359"/>
      <c r="L67" s="1055"/>
      <c r="M67" s="1055"/>
      <c r="N67" s="1055"/>
      <c r="O67" s="1055"/>
      <c r="P67" s="1055"/>
      <c r="Q67" s="1055"/>
      <c r="R67" s="1055"/>
      <c r="S67" s="1055"/>
    </row>
    <row r="68" ht="14.1" customHeight="1" x14ac:dyDescent="0.2">
      <c r="B68" s="1834"/>
      <c r="C68" s="1359"/>
      <c r="D68" s="1359"/>
      <c r="E68" s="1359"/>
      <c r="F68" s="1359"/>
      <c r="G68" s="1359"/>
      <c r="H68" s="1359"/>
      <c r="I68" s="1359"/>
      <c r="J68" s="1359"/>
      <c r="K68" s="1359"/>
      <c r="L68" s="1055"/>
      <c r="M68" s="1055"/>
      <c r="N68" s="1055"/>
      <c r="O68" s="1055"/>
      <c r="P68" s="1055"/>
      <c r="Q68" s="1055"/>
      <c r="R68" s="1055"/>
      <c r="S68" s="1055"/>
    </row>
    <row r="69" ht="14.1" customHeight="1" x14ac:dyDescent="0.2">
      <c r="B69" s="143" t="s">
        <v>137</v>
      </c>
      <c r="C69" s="1359"/>
      <c r="D69" s="1359"/>
      <c r="E69" s="1359"/>
      <c r="F69" s="1359"/>
      <c r="G69" s="1359"/>
      <c r="H69" s="1359"/>
      <c r="I69" s="1359"/>
      <c r="J69" s="1359"/>
      <c r="K69" s="1359"/>
      <c r="L69" s="1055"/>
      <c r="M69" s="1055"/>
      <c r="N69" s="1055"/>
      <c r="O69" s="1055"/>
      <c r="P69" s="1055"/>
      <c r="Q69" s="1055"/>
      <c r="R69" s="1055"/>
      <c r="S69" s="1055"/>
    </row>
    <row r="70" ht="14.1" customHeight="1" x14ac:dyDescent="0.2">
      <c r="B70" s="143" t="s">
        <v>1537</v>
      </c>
      <c r="C70" s="1760"/>
      <c r="D70" s="1760"/>
      <c r="E70" s="1760"/>
      <c r="F70" s="1760"/>
      <c r="G70" s="1760"/>
      <c r="H70" s="1760"/>
      <c r="I70" s="1760"/>
      <c r="J70" s="1760"/>
      <c r="K70" s="1760"/>
      <c r="L70" s="1760"/>
      <c r="M70" s="1760"/>
      <c r="N70" s="1760"/>
      <c r="O70" s="1055"/>
      <c r="P70" s="1055"/>
      <c r="Q70" s="1055"/>
      <c r="R70" s="1055"/>
      <c r="S70" s="1055"/>
    </row>
    <row r="71" ht="14.1" customHeight="1" x14ac:dyDescent="0.2">
      <c r="B71" s="975"/>
      <c r="C71" s="1760"/>
      <c r="D71" s="1760"/>
      <c r="E71" s="1760"/>
      <c r="F71" s="1760"/>
      <c r="G71" s="1760"/>
      <c r="H71" s="1760"/>
      <c r="I71" s="1760"/>
      <c r="J71" s="1760"/>
      <c r="K71" s="1760"/>
      <c r="L71" s="1760"/>
      <c r="M71" s="1760"/>
      <c r="N71" s="1760"/>
      <c r="O71" s="1055"/>
      <c r="P71" s="1055"/>
      <c r="Q71" s="1055"/>
      <c r="R71" s="1055"/>
      <c r="S71" s="1055"/>
    </row>
    <row r="72" ht="14.1" customHeight="1" x14ac:dyDescent="0.2">
      <c r="B72" s="1555" t="s">
        <v>504</v>
      </c>
      <c r="C72" s="1761"/>
      <c r="D72" s="1761"/>
      <c r="E72" s="1761"/>
      <c r="F72" s="1761"/>
      <c r="G72" s="1761"/>
      <c r="H72" s="1761"/>
      <c r="I72" s="1761"/>
      <c r="J72" s="1761"/>
      <c r="K72" s="1761"/>
      <c r="L72" s="1761"/>
      <c r="M72" s="1761"/>
      <c r="N72" s="1761"/>
      <c r="O72" s="1761"/>
      <c r="P72" s="1761"/>
      <c r="Q72" s="1761"/>
      <c r="R72" s="1761"/>
      <c r="S72" s="1762"/>
    </row>
    <row r="73" ht="14.1" customHeight="1" x14ac:dyDescent="0.2">
      <c r="B73" s="1763" t="s">
        <v>1484</v>
      </c>
      <c r="C73" s="1764"/>
      <c r="D73" s="1764"/>
      <c r="E73" s="1764"/>
      <c r="F73" s="1764"/>
      <c r="G73" s="1764"/>
      <c r="H73" s="1764"/>
      <c r="I73" s="1764"/>
      <c r="J73" s="1764"/>
      <c r="K73" s="1764"/>
      <c r="L73" s="1764"/>
      <c r="M73" s="1764"/>
      <c r="N73" s="1764"/>
      <c r="O73" s="1764"/>
      <c r="P73" s="1764"/>
      <c r="Q73" s="1764"/>
      <c r="R73" s="1764"/>
      <c r="S73" s="1765"/>
    </row>
    <row r="74" ht="18" customHeight="1" x14ac:dyDescent="0.2">
      <c r="B74" s="1835"/>
      <c r="C74" s="1836"/>
      <c r="D74" s="1836"/>
      <c r="E74" s="1836"/>
      <c r="F74" s="1836"/>
      <c r="G74" s="1836"/>
      <c r="H74" s="1836"/>
      <c r="I74" s="1836"/>
      <c r="J74" s="1836"/>
      <c r="K74" s="1836"/>
      <c r="L74" s="1836"/>
      <c r="M74" s="1836"/>
      <c r="N74" s="1836"/>
      <c r="O74" s="1836"/>
      <c r="P74" s="1836"/>
      <c r="Q74" s="1836"/>
      <c r="R74" s="1836"/>
      <c r="S74" s="1837"/>
    </row>
    <row r="75" ht="12" customHeight="1" x14ac:dyDescent="0.2">
      <c r="B75" s="1055"/>
      <c r="C75" s="1055"/>
      <c r="D75" s="1055"/>
      <c r="E75" s="1055"/>
      <c r="F75" s="1055"/>
      <c r="G75" s="1055"/>
      <c r="H75" s="1055"/>
      <c r="I75" s="1055"/>
      <c r="J75" s="1055"/>
      <c r="K75" s="1055"/>
      <c r="L75" s="1055"/>
      <c r="M75" s="1055"/>
      <c r="N75" s="1055"/>
      <c r="O75" s="1055"/>
      <c r="P75" s="1055"/>
      <c r="Q75" s="1055"/>
      <c r="R75" s="1055"/>
      <c r="S75" s="1055"/>
    </row>
    <row r="76" ht="12" customHeight="1" x14ac:dyDescent="0.2"/>
    <row r="77" ht="12" customHeight="1" x14ac:dyDescent="0.2"/>
    <row r="78" ht="12" customHeight="1" x14ac:dyDescent="0.2"/>
    <row r="79" ht="12" customHeight="1" x14ac:dyDescent="0.2"/>
    <row r="80" ht="12" customHeight="1" x14ac:dyDescent="0.2"/>
    <row r="81"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81"/>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2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1603</v>
      </c>
      <c r="S1" s="4" t="s">
        <v>62</v>
      </c>
    </row>
    <row r="2" ht="18.95" customHeight="1" x14ac:dyDescent="0.25">
      <c r="B2" s="3" t="s">
        <v>1604</v>
      </c>
      <c r="S2" s="4" t="s">
        <v>64</v>
      </c>
    </row>
    <row r="3" ht="18.95" customHeight="1" x14ac:dyDescent="0.25">
      <c r="B3" s="3" t="s">
        <v>63</v>
      </c>
      <c r="S3" s="4" t="s">
        <v>65</v>
      </c>
    </row>
    <row r="4" hidden="1" ht="14.1" customHeight="1" x14ac:dyDescent="0.25">
      <c r="B4" s="3"/>
      <c r="S4" s="4"/>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3" t="s">
        <v>1394</v>
      </c>
      <c r="N6" s="1673"/>
      <c r="O6" s="1673"/>
      <c r="P6" s="1673"/>
      <c r="Q6" s="1673"/>
      <c r="R6" s="1673"/>
      <c r="S6" s="1838"/>
      <c r="U6" s="1675" t="s">
        <v>1395</v>
      </c>
    </row>
    <row r="7" ht="48" customHeight="1" x14ac:dyDescent="0.2">
      <c r="B7" s="1839"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1606</v>
      </c>
      <c r="R7" s="1770"/>
      <c r="S7" s="1560" t="s">
        <v>1607</v>
      </c>
      <c r="U7" s="1686" t="s">
        <v>1410</v>
      </c>
    </row>
    <row r="8" ht="34.35" customHeight="1" x14ac:dyDescent="0.2">
      <c r="B8" s="1842"/>
      <c r="C8" s="1843"/>
      <c r="D8" s="1689" t="s">
        <v>496</v>
      </c>
      <c r="E8" s="1690"/>
      <c r="F8" s="1691"/>
      <c r="G8" s="1692" t="s">
        <v>1411</v>
      </c>
      <c r="H8" s="1693" t="s">
        <v>1412</v>
      </c>
      <c r="I8" s="1693" t="s">
        <v>1413</v>
      </c>
      <c r="J8" s="1844"/>
      <c r="K8" s="1679" t="s">
        <v>1608</v>
      </c>
      <c r="L8" s="1679" t="s">
        <v>1415</v>
      </c>
      <c r="M8" s="1692" t="s">
        <v>1411</v>
      </c>
      <c r="N8" s="1693" t="s">
        <v>1547</v>
      </c>
      <c r="O8" s="1693" t="s">
        <v>1413</v>
      </c>
      <c r="P8" s="1844"/>
      <c r="Q8" s="1693" t="s">
        <v>1417</v>
      </c>
      <c r="R8" s="1693" t="s">
        <v>1415</v>
      </c>
      <c r="S8" s="1845"/>
      <c r="U8" s="1566"/>
    </row>
    <row r="9" ht="14.1" customHeight="1" x14ac:dyDescent="0.2">
      <c r="B9" s="1846"/>
      <c r="C9" s="1847"/>
      <c r="D9" s="1698" t="s">
        <v>1419</v>
      </c>
      <c r="E9" s="1698"/>
      <c r="F9" s="1698"/>
      <c r="G9" s="1700" t="s">
        <v>1420</v>
      </c>
      <c r="H9" s="1700"/>
      <c r="I9" s="1700"/>
      <c r="J9" s="1700"/>
      <c r="K9" s="1700"/>
      <c r="L9" s="1700"/>
      <c r="M9" s="1700" t="s">
        <v>288</v>
      </c>
      <c r="N9" s="1700"/>
      <c r="O9" s="1700"/>
      <c r="P9" s="1700"/>
      <c r="Q9" s="1700"/>
      <c r="R9" s="1700"/>
      <c r="S9" s="1701" t="s">
        <v>1421</v>
      </c>
      <c r="U9" s="1701" t="s">
        <v>288</v>
      </c>
    </row>
    <row r="10" ht="18" customHeight="1" x14ac:dyDescent="0.2">
      <c r="B10" s="1848" t="s">
        <v>1609</v>
      </c>
      <c r="C10" s="1703"/>
      <c r="D10" s="1776">
        <v>778.2665974808555</v>
      </c>
      <c r="E10" s="1777">
        <v>713.0870785258242</v>
      </c>
      <c r="F10" s="1778">
        <v>65.1795189550313</v>
      </c>
      <c r="G10" s="1849">
        <v>0.000632734204499115</v>
      </c>
      <c r="H10" s="1850">
        <v>-0.008040712145806539</v>
      </c>
      <c r="I10" s="1849">
        <v>-0.007407977941307423</v>
      </c>
      <c r="J10" s="1850">
        <v>-0.0006707717751236544</v>
      </c>
      <c r="K10" s="1850">
        <v>0.0031719679744385324</v>
      </c>
      <c r="L10" s="1851">
        <v>-0.0639251726124986</v>
      </c>
      <c r="M10" s="1852">
        <v>0.492435896445282</v>
      </c>
      <c r="N10" s="1850">
        <v>-6.257817683039843</v>
      </c>
      <c r="O10" s="1849">
        <v>-5.765381786594561</v>
      </c>
      <c r="P10" s="1850">
        <v>-0.52203926711168</v>
      </c>
      <c r="Q10" s="1853">
        <v>2.261889376069849</v>
      </c>
      <c r="R10" s="1853">
        <v>-4.166612</v>
      </c>
      <c r="S10" s="1785">
        <v>30.037860151336165</v>
      </c>
      <c r="T10" s="1711"/>
      <c r="U10" s="1854" t="s">
        <v>113</v>
      </c>
    </row>
    <row r="11" ht="18" customHeight="1" x14ac:dyDescent="0.2">
      <c r="B11" s="1855" t="s">
        <v>1332</v>
      </c>
      <c r="C11" s="1714"/>
      <c r="D11" s="1856">
        <v>772.526857588141</v>
      </c>
      <c r="E11" s="1788">
        <v>707.4849828480816</v>
      </c>
      <c r="F11" s="1789">
        <v>65.04187474005933</v>
      </c>
      <c r="G11" s="1857">
        <v>0.000038590207920583035</v>
      </c>
      <c r="H11" s="1858">
        <v>-0.0007358467546216964</v>
      </c>
      <c r="I11" s="1857">
        <v>-0.0006972565467011134</v>
      </c>
      <c r="J11" s="1858" t="s">
        <v>107</v>
      </c>
      <c r="K11" s="1858">
        <v>-0.00040466718566970963</v>
      </c>
      <c r="L11" s="1859">
        <v>-0.06406045361779496</v>
      </c>
      <c r="M11" s="1860">
        <v>0.029811972058561</v>
      </c>
      <c r="N11" s="1858">
        <v>-0.568461381014331</v>
      </c>
      <c r="O11" s="1857">
        <v>-0.53864940895577</v>
      </c>
      <c r="P11" s="1858" t="s">
        <v>107</v>
      </c>
      <c r="Q11" s="1861">
        <v>-0.286295956912716</v>
      </c>
      <c r="R11" s="1861">
        <v>-4.166612</v>
      </c>
      <c r="S11" s="1794">
        <v>18.302377008186113</v>
      </c>
      <c r="T11" s="1711"/>
      <c r="U11" s="1862" t="s">
        <v>113</v>
      </c>
    </row>
    <row r="12" ht="18" customHeight="1" x14ac:dyDescent="0.2">
      <c r="B12" s="1739" t="s">
        <v>1610</v>
      </c>
      <c r="C12" s="1714"/>
      <c r="D12" s="1796">
        <v>0.27336</v>
      </c>
      <c r="E12" s="1740"/>
      <c r="F12" s="1741"/>
      <c r="G12" s="1804" t="s">
        <v>86</v>
      </c>
      <c r="H12" s="1803" t="s">
        <v>86</v>
      </c>
      <c r="I12" s="1804" t="s">
        <v>86</v>
      </c>
      <c r="J12" s="1803" t="s">
        <v>86</v>
      </c>
      <c r="K12" s="1863"/>
      <c r="L12" s="1742"/>
      <c r="M12" s="1860" t="s">
        <v>86</v>
      </c>
      <c r="N12" s="1858" t="s">
        <v>86</v>
      </c>
      <c r="O12" s="1857" t="s">
        <v>86</v>
      </c>
      <c r="P12" s="1858" t="s">
        <v>86</v>
      </c>
      <c r="Q12" s="1861" t="s">
        <v>86</v>
      </c>
      <c r="R12" s="1861">
        <v>-4.166612</v>
      </c>
      <c r="S12" s="1864">
        <v>15.27757733333472</v>
      </c>
      <c r="T12" s="1711"/>
      <c r="U12" s="1862" t="s">
        <v>113</v>
      </c>
    </row>
    <row r="13" ht="18" customHeight="1" x14ac:dyDescent="0.2">
      <c r="B13" s="1744" t="s">
        <v>1611</v>
      </c>
      <c r="C13" s="1865"/>
      <c r="D13" s="1796">
        <v>0.27336</v>
      </c>
      <c r="E13" s="1726" t="s">
        <v>86</v>
      </c>
      <c r="F13" s="1727">
        <v>0.27336</v>
      </c>
      <c r="G13" s="1804" t="s">
        <v>86</v>
      </c>
      <c r="H13" s="1803" t="s">
        <v>86</v>
      </c>
      <c r="I13" s="1804" t="s">
        <v>86</v>
      </c>
      <c r="J13" s="1803" t="s">
        <v>86</v>
      </c>
      <c r="K13" s="1803" t="s">
        <v>86</v>
      </c>
      <c r="L13" s="1805">
        <v>-15.242215393620134</v>
      </c>
      <c r="M13" s="1866" t="s">
        <v>86</v>
      </c>
      <c r="N13" s="1867" t="s">
        <v>86</v>
      </c>
      <c r="O13" s="1804" t="s">
        <v>86</v>
      </c>
      <c r="P13" s="1867" t="s">
        <v>86</v>
      </c>
      <c r="Q13" s="1868" t="s">
        <v>86</v>
      </c>
      <c r="R13" s="1868">
        <v>-4.166612</v>
      </c>
      <c r="S13" s="1864">
        <v>15.27757733333472</v>
      </c>
      <c r="T13" s="1711"/>
      <c r="U13" s="1869" t="s">
        <v>113</v>
      </c>
    </row>
    <row r="14" ht="18" customHeight="1" x14ac:dyDescent="0.2">
      <c r="B14" s="1739" t="s">
        <v>1612</v>
      </c>
      <c r="C14" s="1714"/>
      <c r="D14" s="1796" t="s">
        <v>118</v>
      </c>
      <c r="E14" s="1740"/>
      <c r="F14" s="1741"/>
      <c r="G14" s="1804" t="s">
        <v>118</v>
      </c>
      <c r="H14" s="1803" t="s">
        <v>118</v>
      </c>
      <c r="I14" s="1804" t="s">
        <v>118</v>
      </c>
      <c r="J14" s="1803" t="s">
        <v>118</v>
      </c>
      <c r="K14" s="1863"/>
      <c r="L14" s="1742"/>
      <c r="M14" s="1860" t="s">
        <v>118</v>
      </c>
      <c r="N14" s="1858" t="s">
        <v>118</v>
      </c>
      <c r="O14" s="1857" t="s">
        <v>118</v>
      </c>
      <c r="P14" s="1858" t="s">
        <v>118</v>
      </c>
      <c r="Q14" s="1861" t="s">
        <v>118</v>
      </c>
      <c r="R14" s="1861" t="s">
        <v>118</v>
      </c>
      <c r="S14" s="1864" t="s">
        <v>118</v>
      </c>
      <c r="T14" s="1711"/>
      <c r="U14" s="1862" t="s">
        <v>113</v>
      </c>
    </row>
    <row r="15" ht="18" customHeight="1" x14ac:dyDescent="0.2">
      <c r="B15" s="1744" t="s">
        <v>1613</v>
      </c>
      <c r="C15" s="1865"/>
      <c r="D15" s="1796" t="s">
        <v>118</v>
      </c>
      <c r="E15" s="1726" t="s">
        <v>118</v>
      </c>
      <c r="F15" s="1727" t="s">
        <v>118</v>
      </c>
      <c r="G15" s="1804" t="s">
        <v>118</v>
      </c>
      <c r="H15" s="1803" t="s">
        <v>118</v>
      </c>
      <c r="I15" s="1804" t="s">
        <v>118</v>
      </c>
      <c r="J15" s="1803" t="s">
        <v>118</v>
      </c>
      <c r="K15" s="1803" t="s">
        <v>118</v>
      </c>
      <c r="L15" s="1805" t="s">
        <v>118</v>
      </c>
      <c r="M15" s="1866" t="s">
        <v>118</v>
      </c>
      <c r="N15" s="1867" t="s">
        <v>118</v>
      </c>
      <c r="O15" s="1804" t="s">
        <v>118</v>
      </c>
      <c r="P15" s="1867" t="s">
        <v>118</v>
      </c>
      <c r="Q15" s="1868" t="s">
        <v>118</v>
      </c>
      <c r="R15" s="1868" t="s">
        <v>118</v>
      </c>
      <c r="S15" s="1864" t="s">
        <v>118</v>
      </c>
      <c r="T15" s="1711"/>
      <c r="U15" s="1869" t="s">
        <v>113</v>
      </c>
    </row>
    <row r="16" ht="18" customHeight="1" x14ac:dyDescent="0.2">
      <c r="B16" s="1739" t="s">
        <v>1614</v>
      </c>
      <c r="C16" s="1714"/>
      <c r="D16" s="1796">
        <v>772.2534975881409</v>
      </c>
      <c r="E16" s="1740"/>
      <c r="F16" s="1741"/>
      <c r="G16" s="1804">
        <v>0.00003860386796779566</v>
      </c>
      <c r="H16" s="1803">
        <v>-0.0007361072274709249</v>
      </c>
      <c r="I16" s="1804">
        <v>-0.0006975033595031291</v>
      </c>
      <c r="J16" s="1803" t="s">
        <v>113</v>
      </c>
      <c r="K16" s="1863"/>
      <c r="L16" s="1742"/>
      <c r="M16" s="1860">
        <v>0.029811972058561</v>
      </c>
      <c r="N16" s="1858">
        <v>-0.568461381014331</v>
      </c>
      <c r="O16" s="1857">
        <v>-0.53864940895577</v>
      </c>
      <c r="P16" s="1858" t="s">
        <v>113</v>
      </c>
      <c r="Q16" s="1861">
        <v>-0.286295956912716</v>
      </c>
      <c r="R16" s="1861" t="s">
        <v>113</v>
      </c>
      <c r="S16" s="1864">
        <v>3.02479967485139</v>
      </c>
      <c r="T16" s="1711"/>
      <c r="U16" s="1862" t="s">
        <v>113</v>
      </c>
    </row>
    <row r="17" ht="18" customHeight="1" x14ac:dyDescent="0.2">
      <c r="A17" s="1474"/>
      <c r="B17" s="1744" t="s">
        <v>1615</v>
      </c>
      <c r="C17" s="1870"/>
      <c r="D17" s="1796">
        <v>526.7919738823405</v>
      </c>
      <c r="E17" s="1871">
        <v>523.098065477356</v>
      </c>
      <c r="F17" s="1872">
        <v>3.69390840498438</v>
      </c>
      <c r="G17" s="1804" t="s">
        <v>113</v>
      </c>
      <c r="H17" s="1803" t="s">
        <v>113</v>
      </c>
      <c r="I17" s="1804" t="s">
        <v>113</v>
      </c>
      <c r="J17" s="1803" t="s">
        <v>113</v>
      </c>
      <c r="K17" s="1803" t="s">
        <v>113</v>
      </c>
      <c r="L17" s="1805" t="s">
        <v>113</v>
      </c>
      <c r="M17" s="1873" t="s">
        <v>113</v>
      </c>
      <c r="N17" s="1874" t="s">
        <v>113</v>
      </c>
      <c r="O17" s="1804" t="s">
        <v>113</v>
      </c>
      <c r="P17" s="1874" t="s">
        <v>113</v>
      </c>
      <c r="Q17" s="1875" t="s">
        <v>113</v>
      </c>
      <c r="R17" s="1875" t="s">
        <v>113</v>
      </c>
      <c r="S17" s="1864" t="s">
        <v>113</v>
      </c>
      <c r="T17" s="1876"/>
      <c r="U17" s="1877" t="s">
        <v>113</v>
      </c>
      <c r="V17" s="1474"/>
      <c r="W17" s="1474"/>
    </row>
    <row r="18" ht="18" customHeight="1" x14ac:dyDescent="0.2">
      <c r="B18" s="1744" t="s">
        <v>1616</v>
      </c>
      <c r="C18" s="1870"/>
      <c r="D18" s="1796">
        <v>245.0255452169484</v>
      </c>
      <c r="E18" s="1871">
        <v>184.156505336978</v>
      </c>
      <c r="F18" s="1872">
        <v>60.8690398799704</v>
      </c>
      <c r="G18" s="1804" t="s">
        <v>113</v>
      </c>
      <c r="H18" s="1803" t="s">
        <v>113</v>
      </c>
      <c r="I18" s="1804" t="s">
        <v>113</v>
      </c>
      <c r="J18" s="1803" t="s">
        <v>113</v>
      </c>
      <c r="K18" s="1803" t="s">
        <v>113</v>
      </c>
      <c r="L18" s="1805" t="s">
        <v>113</v>
      </c>
      <c r="M18" s="1873" t="s">
        <v>113</v>
      </c>
      <c r="N18" s="1874" t="s">
        <v>113</v>
      </c>
      <c r="O18" s="1804" t="s">
        <v>113</v>
      </c>
      <c r="P18" s="1874" t="s">
        <v>113</v>
      </c>
      <c r="Q18" s="1875" t="s">
        <v>113</v>
      </c>
      <c r="R18" s="1875" t="s">
        <v>113</v>
      </c>
      <c r="S18" s="1864" t="s">
        <v>113</v>
      </c>
      <c r="T18" s="1876"/>
      <c r="U18" s="1877" t="s">
        <v>113</v>
      </c>
    </row>
    <row r="19" ht="18" customHeight="1" x14ac:dyDescent="0.2">
      <c r="B19" s="1744" t="s">
        <v>1617</v>
      </c>
      <c r="C19" s="1870"/>
      <c r="D19" s="1796">
        <v>0.021587235379118</v>
      </c>
      <c r="E19" s="1871">
        <v>0.019661827306381</v>
      </c>
      <c r="F19" s="1872">
        <v>0.001925408072737</v>
      </c>
      <c r="G19" s="1804">
        <v>1.3809999999999556</v>
      </c>
      <c r="H19" s="1803" t="s">
        <v>113</v>
      </c>
      <c r="I19" s="1804">
        <v>1.3809999999999556</v>
      </c>
      <c r="J19" s="1803" t="s">
        <v>113</v>
      </c>
      <c r="K19" s="1803">
        <v>1.4968990651182907</v>
      </c>
      <c r="L19" s="1805" t="s">
        <v>113</v>
      </c>
      <c r="M19" s="1873">
        <v>0.029811972058561</v>
      </c>
      <c r="N19" s="1874" t="s">
        <v>113</v>
      </c>
      <c r="O19" s="1804">
        <v>0.029811972058561</v>
      </c>
      <c r="P19" s="1874" t="s">
        <v>113</v>
      </c>
      <c r="Q19" s="1875">
        <v>0.029431770913439</v>
      </c>
      <c r="R19" s="1875" t="s">
        <v>113</v>
      </c>
      <c r="S19" s="1864">
        <v>-0.21722705756401975</v>
      </c>
      <c r="T19" s="1876"/>
      <c r="U19" s="1877" t="s">
        <v>113</v>
      </c>
    </row>
    <row r="20" ht="18" customHeight="1" x14ac:dyDescent="0.2">
      <c r="B20" s="1744" t="s">
        <v>1618</v>
      </c>
      <c r="C20" s="1870"/>
      <c r="D20" s="1796">
        <v>0.414391253472965</v>
      </c>
      <c r="E20" s="1871">
        <v>0.210750206441159</v>
      </c>
      <c r="F20" s="1872">
        <v>0.203641047031806</v>
      </c>
      <c r="G20" s="1804" t="s">
        <v>113</v>
      </c>
      <c r="H20" s="1803">
        <v>-1.3717986956773873</v>
      </c>
      <c r="I20" s="1804">
        <v>-1.3717986956773873</v>
      </c>
      <c r="J20" s="1803" t="s">
        <v>113</v>
      </c>
      <c r="K20" s="1803">
        <v>-1.4981134925450499</v>
      </c>
      <c r="L20" s="1805" t="s">
        <v>113</v>
      </c>
      <c r="M20" s="1873" t="s">
        <v>113</v>
      </c>
      <c r="N20" s="1874">
        <v>-0.568461381014331</v>
      </c>
      <c r="O20" s="1804">
        <v>-0.568461381014331</v>
      </c>
      <c r="P20" s="1874" t="s">
        <v>113</v>
      </c>
      <c r="Q20" s="1875">
        <v>-0.315727727826155</v>
      </c>
      <c r="R20" s="1875" t="s">
        <v>113</v>
      </c>
      <c r="S20" s="1864">
        <v>3.2420267324154097</v>
      </c>
      <c r="T20" s="1876"/>
      <c r="U20" s="1877" t="s">
        <v>113</v>
      </c>
    </row>
    <row r="21" ht="18" customHeight="1" x14ac:dyDescent="0.2">
      <c r="B21" s="1878" t="s">
        <v>1619</v>
      </c>
      <c r="C21" s="1735"/>
      <c r="D21" s="1796">
        <v>5.739739892714583</v>
      </c>
      <c r="E21" s="1800">
        <v>5.602095677742617</v>
      </c>
      <c r="F21" s="1801">
        <v>0.137644214971966</v>
      </c>
      <c r="G21" s="1804">
        <v>0.08060015489097802</v>
      </c>
      <c r="H21" s="1803">
        <v>-0.9912219731850526</v>
      </c>
      <c r="I21" s="1804">
        <v>-0.9106218182940746</v>
      </c>
      <c r="J21" s="1803">
        <v>-0.0909517289754369</v>
      </c>
      <c r="K21" s="1803">
        <v>0.4548628726757778</v>
      </c>
      <c r="L21" s="1805">
        <v>0</v>
      </c>
      <c r="M21" s="1879">
        <v>0.462623924386721</v>
      </c>
      <c r="N21" s="1803">
        <v>-5.689356302025511</v>
      </c>
      <c r="O21" s="1804">
        <v>-5.226732377638791</v>
      </c>
      <c r="P21" s="1803">
        <v>-0.52203926711168</v>
      </c>
      <c r="Q21" s="1802">
        <v>2.548185332982565</v>
      </c>
      <c r="R21" s="1802">
        <v>0</v>
      </c>
      <c r="S21" s="1798">
        <v>11.735483143150052</v>
      </c>
      <c r="T21" s="1711"/>
      <c r="U21" s="1798" t="s">
        <v>113</v>
      </c>
    </row>
    <row r="22" ht="18" customHeight="1" x14ac:dyDescent="0.2">
      <c r="B22" s="1739" t="s">
        <v>1620</v>
      </c>
      <c r="C22" s="1735"/>
      <c r="D22" s="1796" t="s">
        <v>118</v>
      </c>
      <c r="E22" s="1740"/>
      <c r="F22" s="1741"/>
      <c r="G22" s="1804" t="s">
        <v>118</v>
      </c>
      <c r="H22" s="1803" t="s">
        <v>118</v>
      </c>
      <c r="I22" s="1804" t="s">
        <v>118</v>
      </c>
      <c r="J22" s="1803" t="s">
        <v>118</v>
      </c>
      <c r="K22" s="1863"/>
      <c r="L22" s="1742"/>
      <c r="M22" s="1879" t="s">
        <v>118</v>
      </c>
      <c r="N22" s="1803" t="s">
        <v>118</v>
      </c>
      <c r="O22" s="1804" t="s">
        <v>118</v>
      </c>
      <c r="P22" s="1803" t="s">
        <v>118</v>
      </c>
      <c r="Q22" s="1802" t="s">
        <v>118</v>
      </c>
      <c r="R22" s="1802" t="s">
        <v>118</v>
      </c>
      <c r="S22" s="1798" t="s">
        <v>118</v>
      </c>
      <c r="T22" s="1711"/>
      <c r="U22" s="1798" t="s">
        <v>113</v>
      </c>
    </row>
    <row r="23" ht="18" customHeight="1" x14ac:dyDescent="0.2">
      <c r="B23" s="1744" t="s">
        <v>1621</v>
      </c>
      <c r="C23" s="1865"/>
      <c r="D23" s="1796" t="s">
        <v>118</v>
      </c>
      <c r="E23" s="1726" t="s">
        <v>118</v>
      </c>
      <c r="F23" s="1727" t="s">
        <v>118</v>
      </c>
      <c r="G23" s="1804" t="s">
        <v>118</v>
      </c>
      <c r="H23" s="1803" t="s">
        <v>118</v>
      </c>
      <c r="I23" s="1804" t="s">
        <v>118</v>
      </c>
      <c r="J23" s="1803" t="s">
        <v>118</v>
      </c>
      <c r="K23" s="1803" t="s">
        <v>118</v>
      </c>
      <c r="L23" s="1805" t="s">
        <v>118</v>
      </c>
      <c r="M23" s="1866" t="s">
        <v>118</v>
      </c>
      <c r="N23" s="1867" t="s">
        <v>118</v>
      </c>
      <c r="O23" s="1804" t="s">
        <v>118</v>
      </c>
      <c r="P23" s="1867" t="s">
        <v>118</v>
      </c>
      <c r="Q23" s="1868" t="s">
        <v>118</v>
      </c>
      <c r="R23" s="1868" t="s">
        <v>118</v>
      </c>
      <c r="S23" s="1864" t="s">
        <v>118</v>
      </c>
      <c r="T23" s="1711"/>
      <c r="U23" s="1798" t="s">
        <v>113</v>
      </c>
    </row>
    <row r="24" ht="18" customHeight="1" x14ac:dyDescent="0.2">
      <c r="B24" s="1739" t="s">
        <v>1622</v>
      </c>
      <c r="C24" s="1735"/>
      <c r="D24" s="1796" t="s">
        <v>177</v>
      </c>
      <c r="E24" s="1740"/>
      <c r="F24" s="1741"/>
      <c r="G24" s="1804" t="s">
        <v>177</v>
      </c>
      <c r="H24" s="1803" t="s">
        <v>177</v>
      </c>
      <c r="I24" s="1804" t="s">
        <v>177</v>
      </c>
      <c r="J24" s="1803" t="s">
        <v>177</v>
      </c>
      <c r="K24" s="1863"/>
      <c r="L24" s="1742"/>
      <c r="M24" s="1879" t="s">
        <v>177</v>
      </c>
      <c r="N24" s="1803" t="s">
        <v>177</v>
      </c>
      <c r="O24" s="1804" t="s">
        <v>177</v>
      </c>
      <c r="P24" s="1803" t="s">
        <v>177</v>
      </c>
      <c r="Q24" s="1802" t="s">
        <v>177</v>
      </c>
      <c r="R24" s="1802" t="s">
        <v>177</v>
      </c>
      <c r="S24" s="1798" t="s">
        <v>177</v>
      </c>
      <c r="T24" s="1711"/>
      <c r="U24" s="1798" t="s">
        <v>113</v>
      </c>
    </row>
    <row r="25" ht="18" customHeight="1" x14ac:dyDescent="0.2">
      <c r="B25" s="1880" t="s">
        <v>1623</v>
      </c>
      <c r="C25" s="1735"/>
      <c r="D25" s="1796" t="s">
        <v>177</v>
      </c>
      <c r="E25" s="1740"/>
      <c r="F25" s="1741"/>
      <c r="G25" s="1804" t="s">
        <v>177</v>
      </c>
      <c r="H25" s="1803" t="s">
        <v>177</v>
      </c>
      <c r="I25" s="1804" t="s">
        <v>177</v>
      </c>
      <c r="J25" s="1803" t="s">
        <v>177</v>
      </c>
      <c r="K25" s="1863"/>
      <c r="L25" s="1742"/>
      <c r="M25" s="1860" t="s">
        <v>177</v>
      </c>
      <c r="N25" s="1858" t="s">
        <v>177</v>
      </c>
      <c r="O25" s="1857" t="s">
        <v>177</v>
      </c>
      <c r="P25" s="1858" t="s">
        <v>177</v>
      </c>
      <c r="Q25" s="1861" t="s">
        <v>177</v>
      </c>
      <c r="R25" s="1861" t="s">
        <v>177</v>
      </c>
      <c r="S25" s="1798" t="s">
        <v>177</v>
      </c>
      <c r="T25" s="1711"/>
      <c r="U25" s="1862" t="s">
        <v>113</v>
      </c>
    </row>
    <row r="26" ht="18" customHeight="1" x14ac:dyDescent="0.2">
      <c r="B26" s="1881" t="s">
        <v>1624</v>
      </c>
      <c r="C26" s="1865"/>
      <c r="D26" s="1796" t="s">
        <v>177</v>
      </c>
      <c r="E26" s="1726" t="s">
        <v>177</v>
      </c>
      <c r="F26" s="1727" t="s">
        <v>177</v>
      </c>
      <c r="G26" s="1804" t="s">
        <v>177</v>
      </c>
      <c r="H26" s="1803" t="s">
        <v>177</v>
      </c>
      <c r="I26" s="1804" t="s">
        <v>177</v>
      </c>
      <c r="J26" s="1803" t="s">
        <v>177</v>
      </c>
      <c r="K26" s="1803" t="s">
        <v>177</v>
      </c>
      <c r="L26" s="1805" t="s">
        <v>177</v>
      </c>
      <c r="M26" s="1866" t="s">
        <v>177</v>
      </c>
      <c r="N26" s="1867" t="s">
        <v>177</v>
      </c>
      <c r="O26" s="1804" t="s">
        <v>177</v>
      </c>
      <c r="P26" s="1867" t="s">
        <v>177</v>
      </c>
      <c r="Q26" s="1868" t="s">
        <v>177</v>
      </c>
      <c r="R26" s="1868" t="s">
        <v>177</v>
      </c>
      <c r="S26" s="1864" t="s">
        <v>177</v>
      </c>
      <c r="T26" s="1711"/>
      <c r="U26" s="1869" t="s">
        <v>113</v>
      </c>
    </row>
    <row r="27" ht="18" customHeight="1" x14ac:dyDescent="0.2">
      <c r="B27" s="1881" t="s">
        <v>1625</v>
      </c>
      <c r="C27" s="1865"/>
      <c r="D27" s="1796" t="s">
        <v>177</v>
      </c>
      <c r="E27" s="1726" t="s">
        <v>177</v>
      </c>
      <c r="F27" s="1727" t="s">
        <v>177</v>
      </c>
      <c r="G27" s="1804" t="s">
        <v>177</v>
      </c>
      <c r="H27" s="1803" t="s">
        <v>177</v>
      </c>
      <c r="I27" s="1804" t="s">
        <v>177</v>
      </c>
      <c r="J27" s="1803" t="s">
        <v>177</v>
      </c>
      <c r="K27" s="1803" t="s">
        <v>177</v>
      </c>
      <c r="L27" s="1805" t="s">
        <v>177</v>
      </c>
      <c r="M27" s="1866" t="s">
        <v>177</v>
      </c>
      <c r="N27" s="1867" t="s">
        <v>177</v>
      </c>
      <c r="O27" s="1804" t="s">
        <v>177</v>
      </c>
      <c r="P27" s="1867" t="s">
        <v>177</v>
      </c>
      <c r="Q27" s="1868" t="s">
        <v>177</v>
      </c>
      <c r="R27" s="1868" t="s">
        <v>177</v>
      </c>
      <c r="S27" s="1864" t="s">
        <v>177</v>
      </c>
      <c r="T27" s="1711"/>
      <c r="U27" s="1869" t="s">
        <v>113</v>
      </c>
    </row>
    <row r="28" ht="18" customHeight="1" x14ac:dyDescent="0.2">
      <c r="B28" s="1881" t="s">
        <v>1626</v>
      </c>
      <c r="C28" s="1865"/>
      <c r="D28" s="1796" t="s">
        <v>177</v>
      </c>
      <c r="E28" s="1726" t="s">
        <v>177</v>
      </c>
      <c r="F28" s="1727" t="s">
        <v>177</v>
      </c>
      <c r="G28" s="1804" t="s">
        <v>177</v>
      </c>
      <c r="H28" s="1803" t="s">
        <v>177</v>
      </c>
      <c r="I28" s="1804" t="s">
        <v>177</v>
      </c>
      <c r="J28" s="1803" t="s">
        <v>177</v>
      </c>
      <c r="K28" s="1803" t="s">
        <v>177</v>
      </c>
      <c r="L28" s="1805" t="s">
        <v>177</v>
      </c>
      <c r="M28" s="1866" t="s">
        <v>177</v>
      </c>
      <c r="N28" s="1867" t="s">
        <v>177</v>
      </c>
      <c r="O28" s="1804" t="s">
        <v>177</v>
      </c>
      <c r="P28" s="1867" t="s">
        <v>177</v>
      </c>
      <c r="Q28" s="1868" t="s">
        <v>177</v>
      </c>
      <c r="R28" s="1868" t="s">
        <v>177</v>
      </c>
      <c r="S28" s="1864" t="s">
        <v>177</v>
      </c>
      <c r="T28" s="1711"/>
      <c r="U28" s="1869" t="s">
        <v>113</v>
      </c>
    </row>
    <row r="29" ht="18" customHeight="1" x14ac:dyDescent="0.2">
      <c r="B29" s="1881" t="s">
        <v>1627</v>
      </c>
      <c r="C29" s="1865"/>
      <c r="D29" s="1796" t="s">
        <v>177</v>
      </c>
      <c r="E29" s="1726" t="s">
        <v>177</v>
      </c>
      <c r="F29" s="1727" t="s">
        <v>177</v>
      </c>
      <c r="G29" s="1804" t="s">
        <v>177</v>
      </c>
      <c r="H29" s="1803" t="s">
        <v>177</v>
      </c>
      <c r="I29" s="1804" t="s">
        <v>177</v>
      </c>
      <c r="J29" s="1803" t="s">
        <v>177</v>
      </c>
      <c r="K29" s="1803" t="s">
        <v>177</v>
      </c>
      <c r="L29" s="1805" t="s">
        <v>177</v>
      </c>
      <c r="M29" s="1866" t="s">
        <v>177</v>
      </c>
      <c r="N29" s="1867" t="s">
        <v>177</v>
      </c>
      <c r="O29" s="1804" t="s">
        <v>177</v>
      </c>
      <c r="P29" s="1867" t="s">
        <v>177</v>
      </c>
      <c r="Q29" s="1868" t="s">
        <v>177</v>
      </c>
      <c r="R29" s="1868" t="s">
        <v>177</v>
      </c>
      <c r="S29" s="1864" t="s">
        <v>177</v>
      </c>
      <c r="T29" s="1711"/>
      <c r="U29" s="1869" t="s">
        <v>113</v>
      </c>
    </row>
    <row r="30" ht="18" customHeight="1" x14ac:dyDescent="0.2">
      <c r="B30" s="1880" t="s">
        <v>1628</v>
      </c>
      <c r="C30" s="1735"/>
      <c r="D30" s="1796" t="s">
        <v>177</v>
      </c>
      <c r="E30" s="1740"/>
      <c r="F30" s="1741"/>
      <c r="G30" s="1804" t="s">
        <v>177</v>
      </c>
      <c r="H30" s="1803" t="s">
        <v>177</v>
      </c>
      <c r="I30" s="1804" t="s">
        <v>177</v>
      </c>
      <c r="J30" s="1803" t="s">
        <v>177</v>
      </c>
      <c r="K30" s="1863"/>
      <c r="L30" s="1742"/>
      <c r="M30" s="1860" t="s">
        <v>177</v>
      </c>
      <c r="N30" s="1858" t="s">
        <v>177</v>
      </c>
      <c r="O30" s="1857" t="s">
        <v>177</v>
      </c>
      <c r="P30" s="1858" t="s">
        <v>177</v>
      </c>
      <c r="Q30" s="1861" t="s">
        <v>177</v>
      </c>
      <c r="R30" s="1861" t="s">
        <v>177</v>
      </c>
      <c r="S30" s="1798" t="s">
        <v>177</v>
      </c>
      <c r="T30" s="1711"/>
      <c r="U30" s="1862" t="s">
        <v>113</v>
      </c>
    </row>
    <row r="31" ht="18" customHeight="1" x14ac:dyDescent="0.2">
      <c r="B31" s="1881" t="s">
        <v>1629</v>
      </c>
      <c r="C31" s="1865"/>
      <c r="D31" s="1796" t="s">
        <v>177</v>
      </c>
      <c r="E31" s="1726" t="s">
        <v>177</v>
      </c>
      <c r="F31" s="1727" t="s">
        <v>177</v>
      </c>
      <c r="G31" s="1804" t="s">
        <v>177</v>
      </c>
      <c r="H31" s="1803" t="s">
        <v>177</v>
      </c>
      <c r="I31" s="1804" t="s">
        <v>177</v>
      </c>
      <c r="J31" s="1803" t="s">
        <v>177</v>
      </c>
      <c r="K31" s="1803" t="s">
        <v>177</v>
      </c>
      <c r="L31" s="1805" t="s">
        <v>177</v>
      </c>
      <c r="M31" s="1866" t="s">
        <v>177</v>
      </c>
      <c r="N31" s="1867" t="s">
        <v>177</v>
      </c>
      <c r="O31" s="1804" t="s">
        <v>177</v>
      </c>
      <c r="P31" s="1867" t="s">
        <v>177</v>
      </c>
      <c r="Q31" s="1868" t="s">
        <v>177</v>
      </c>
      <c r="R31" s="1868" t="s">
        <v>177</v>
      </c>
      <c r="S31" s="1864" t="s">
        <v>177</v>
      </c>
      <c r="T31" s="1711"/>
      <c r="U31" s="1869" t="s">
        <v>113</v>
      </c>
    </row>
    <row r="32" ht="18" customHeight="1" x14ac:dyDescent="0.2">
      <c r="B32" s="1881" t="s">
        <v>1630</v>
      </c>
      <c r="C32" s="1865"/>
      <c r="D32" s="1796" t="s">
        <v>177</v>
      </c>
      <c r="E32" s="1726" t="s">
        <v>177</v>
      </c>
      <c r="F32" s="1727" t="s">
        <v>177</v>
      </c>
      <c r="G32" s="1804" t="s">
        <v>177</v>
      </c>
      <c r="H32" s="1803" t="s">
        <v>177</v>
      </c>
      <c r="I32" s="1804" t="s">
        <v>177</v>
      </c>
      <c r="J32" s="1803" t="s">
        <v>177</v>
      </c>
      <c r="K32" s="1803" t="s">
        <v>177</v>
      </c>
      <c r="L32" s="1805" t="s">
        <v>177</v>
      </c>
      <c r="M32" s="1866" t="s">
        <v>177</v>
      </c>
      <c r="N32" s="1867" t="s">
        <v>177</v>
      </c>
      <c r="O32" s="1804" t="s">
        <v>177</v>
      </c>
      <c r="P32" s="1867" t="s">
        <v>177</v>
      </c>
      <c r="Q32" s="1868" t="s">
        <v>177</v>
      </c>
      <c r="R32" s="1868" t="s">
        <v>177</v>
      </c>
      <c r="S32" s="1864" t="s">
        <v>177</v>
      </c>
      <c r="T32" s="1711"/>
      <c r="U32" s="1869" t="s">
        <v>113</v>
      </c>
    </row>
    <row r="33" ht="18" customHeight="1" x14ac:dyDescent="0.2">
      <c r="B33" s="1880" t="s">
        <v>1631</v>
      </c>
      <c r="C33" s="1735"/>
      <c r="D33" s="1796" t="s">
        <v>177</v>
      </c>
      <c r="E33" s="1740"/>
      <c r="F33" s="1741"/>
      <c r="G33" s="1804" t="s">
        <v>177</v>
      </c>
      <c r="H33" s="1803" t="s">
        <v>177</v>
      </c>
      <c r="I33" s="1804" t="s">
        <v>177</v>
      </c>
      <c r="J33" s="1803" t="s">
        <v>177</v>
      </c>
      <c r="K33" s="1863"/>
      <c r="L33" s="1742"/>
      <c r="M33" s="1860" t="s">
        <v>177</v>
      </c>
      <c r="N33" s="1858" t="s">
        <v>177</v>
      </c>
      <c r="O33" s="1857" t="s">
        <v>177</v>
      </c>
      <c r="P33" s="1858" t="s">
        <v>177</v>
      </c>
      <c r="Q33" s="1861" t="s">
        <v>177</v>
      </c>
      <c r="R33" s="1861" t="s">
        <v>177</v>
      </c>
      <c r="S33" s="1798" t="s">
        <v>177</v>
      </c>
      <c r="T33" s="1711"/>
      <c r="U33" s="1862" t="s">
        <v>113</v>
      </c>
    </row>
    <row r="34" ht="18" customHeight="1" x14ac:dyDescent="0.2">
      <c r="B34" s="1881" t="s">
        <v>1632</v>
      </c>
      <c r="C34" s="1865"/>
      <c r="D34" s="1796" t="s">
        <v>177</v>
      </c>
      <c r="E34" s="1726" t="s">
        <v>177</v>
      </c>
      <c r="F34" s="1727" t="s">
        <v>177</v>
      </c>
      <c r="G34" s="1804" t="s">
        <v>177</v>
      </c>
      <c r="H34" s="1803" t="s">
        <v>177</v>
      </c>
      <c r="I34" s="1804" t="s">
        <v>177</v>
      </c>
      <c r="J34" s="1803" t="s">
        <v>177</v>
      </c>
      <c r="K34" s="1803" t="s">
        <v>177</v>
      </c>
      <c r="L34" s="1805" t="s">
        <v>177</v>
      </c>
      <c r="M34" s="1866" t="s">
        <v>177</v>
      </c>
      <c r="N34" s="1867" t="s">
        <v>177</v>
      </c>
      <c r="O34" s="1804" t="s">
        <v>177</v>
      </c>
      <c r="P34" s="1867" t="s">
        <v>177</v>
      </c>
      <c r="Q34" s="1868" t="s">
        <v>177</v>
      </c>
      <c r="R34" s="1868" t="s">
        <v>177</v>
      </c>
      <c r="S34" s="1864" t="s">
        <v>177</v>
      </c>
      <c r="T34" s="1711"/>
      <c r="U34" s="1869" t="s">
        <v>113</v>
      </c>
    </row>
    <row r="35" ht="18" customHeight="1" x14ac:dyDescent="0.2">
      <c r="B35" s="1881" t="s">
        <v>1633</v>
      </c>
      <c r="C35" s="1865"/>
      <c r="D35" s="1796" t="s">
        <v>177</v>
      </c>
      <c r="E35" s="1726" t="s">
        <v>177</v>
      </c>
      <c r="F35" s="1727" t="s">
        <v>177</v>
      </c>
      <c r="G35" s="1804" t="s">
        <v>177</v>
      </c>
      <c r="H35" s="1803" t="s">
        <v>177</v>
      </c>
      <c r="I35" s="1804" t="s">
        <v>177</v>
      </c>
      <c r="J35" s="1803" t="s">
        <v>177</v>
      </c>
      <c r="K35" s="1803" t="s">
        <v>177</v>
      </c>
      <c r="L35" s="1805" t="s">
        <v>177</v>
      </c>
      <c r="M35" s="1866" t="s">
        <v>177</v>
      </c>
      <c r="N35" s="1867" t="s">
        <v>177</v>
      </c>
      <c r="O35" s="1804" t="s">
        <v>177</v>
      </c>
      <c r="P35" s="1867" t="s">
        <v>177</v>
      </c>
      <c r="Q35" s="1868" t="s">
        <v>177</v>
      </c>
      <c r="R35" s="1868" t="s">
        <v>177</v>
      </c>
      <c r="S35" s="1864" t="s">
        <v>177</v>
      </c>
      <c r="T35" s="1711"/>
      <c r="U35" s="1869" t="s">
        <v>113</v>
      </c>
    </row>
    <row r="36" ht="18" customHeight="1" x14ac:dyDescent="0.2">
      <c r="B36" s="1881" t="s">
        <v>1634</v>
      </c>
      <c r="C36" s="1865"/>
      <c r="D36" s="1796" t="s">
        <v>177</v>
      </c>
      <c r="E36" s="1726" t="s">
        <v>177</v>
      </c>
      <c r="F36" s="1727" t="s">
        <v>177</v>
      </c>
      <c r="G36" s="1804" t="s">
        <v>177</v>
      </c>
      <c r="H36" s="1803" t="s">
        <v>177</v>
      </c>
      <c r="I36" s="1804" t="s">
        <v>177</v>
      </c>
      <c r="J36" s="1803" t="s">
        <v>177</v>
      </c>
      <c r="K36" s="1803" t="s">
        <v>177</v>
      </c>
      <c r="L36" s="1805" t="s">
        <v>177</v>
      </c>
      <c r="M36" s="1866" t="s">
        <v>177</v>
      </c>
      <c r="N36" s="1867" t="s">
        <v>177</v>
      </c>
      <c r="O36" s="1804" t="s">
        <v>177</v>
      </c>
      <c r="P36" s="1867" t="s">
        <v>177</v>
      </c>
      <c r="Q36" s="1868" t="s">
        <v>177</v>
      </c>
      <c r="R36" s="1868" t="s">
        <v>177</v>
      </c>
      <c r="S36" s="1864" t="s">
        <v>177</v>
      </c>
      <c r="T36" s="1711"/>
      <c r="U36" s="1869" t="s">
        <v>113</v>
      </c>
    </row>
    <row r="37" ht="18" customHeight="1" x14ac:dyDescent="0.2">
      <c r="B37" s="1880" t="s">
        <v>1635</v>
      </c>
      <c r="C37" s="1735"/>
      <c r="D37" s="1796" t="s">
        <v>177</v>
      </c>
      <c r="E37" s="1740"/>
      <c r="F37" s="1741"/>
      <c r="G37" s="1804" t="s">
        <v>177</v>
      </c>
      <c r="H37" s="1803" t="s">
        <v>177</v>
      </c>
      <c r="I37" s="1804" t="s">
        <v>177</v>
      </c>
      <c r="J37" s="1803" t="s">
        <v>177</v>
      </c>
      <c r="K37" s="1863"/>
      <c r="L37" s="1742"/>
      <c r="M37" s="1860" t="s">
        <v>177</v>
      </c>
      <c r="N37" s="1858" t="s">
        <v>177</v>
      </c>
      <c r="O37" s="1857" t="s">
        <v>177</v>
      </c>
      <c r="P37" s="1858" t="s">
        <v>177</v>
      </c>
      <c r="Q37" s="1861" t="s">
        <v>177</v>
      </c>
      <c r="R37" s="1861" t="s">
        <v>177</v>
      </c>
      <c r="S37" s="1798" t="s">
        <v>177</v>
      </c>
      <c r="T37" s="1711"/>
      <c r="U37" s="1862" t="s">
        <v>113</v>
      </c>
    </row>
    <row r="38" ht="18" customHeight="1" x14ac:dyDescent="0.2">
      <c r="B38" s="1881" t="s">
        <v>1636</v>
      </c>
      <c r="C38" s="1865"/>
      <c r="D38" s="1796" t="s">
        <v>177</v>
      </c>
      <c r="E38" s="1726" t="s">
        <v>177</v>
      </c>
      <c r="F38" s="1727" t="s">
        <v>177</v>
      </c>
      <c r="G38" s="1804" t="s">
        <v>177</v>
      </c>
      <c r="H38" s="1803" t="s">
        <v>177</v>
      </c>
      <c r="I38" s="1804" t="s">
        <v>177</v>
      </c>
      <c r="J38" s="1803" t="s">
        <v>177</v>
      </c>
      <c r="K38" s="1803" t="s">
        <v>177</v>
      </c>
      <c r="L38" s="1805" t="s">
        <v>177</v>
      </c>
      <c r="M38" s="1866" t="s">
        <v>177</v>
      </c>
      <c r="N38" s="1867" t="s">
        <v>177</v>
      </c>
      <c r="O38" s="1804" t="s">
        <v>177</v>
      </c>
      <c r="P38" s="1867" t="s">
        <v>177</v>
      </c>
      <c r="Q38" s="1868" t="s">
        <v>177</v>
      </c>
      <c r="R38" s="1868" t="s">
        <v>177</v>
      </c>
      <c r="S38" s="1864" t="s">
        <v>177</v>
      </c>
      <c r="T38" s="1711"/>
      <c r="U38" s="1869" t="s">
        <v>113</v>
      </c>
    </row>
    <row r="39" ht="18" customHeight="1" x14ac:dyDescent="0.2">
      <c r="B39" s="1880" t="s">
        <v>1637</v>
      </c>
      <c r="C39" s="1735"/>
      <c r="D39" s="1796" t="s">
        <v>177</v>
      </c>
      <c r="E39" s="1740"/>
      <c r="F39" s="1741"/>
      <c r="G39" s="1804" t="s">
        <v>177</v>
      </c>
      <c r="H39" s="1803" t="s">
        <v>177</v>
      </c>
      <c r="I39" s="1804" t="s">
        <v>177</v>
      </c>
      <c r="J39" s="1803" t="s">
        <v>177</v>
      </c>
      <c r="K39" s="1863"/>
      <c r="L39" s="1742"/>
      <c r="M39" s="1860" t="s">
        <v>177</v>
      </c>
      <c r="N39" s="1858" t="s">
        <v>177</v>
      </c>
      <c r="O39" s="1857" t="s">
        <v>177</v>
      </c>
      <c r="P39" s="1858" t="s">
        <v>177</v>
      </c>
      <c r="Q39" s="1861" t="s">
        <v>177</v>
      </c>
      <c r="R39" s="1861" t="s">
        <v>177</v>
      </c>
      <c r="S39" s="1798" t="s">
        <v>177</v>
      </c>
      <c r="T39" s="1711"/>
      <c r="U39" s="1862" t="s">
        <v>113</v>
      </c>
    </row>
    <row r="40" ht="18" customHeight="1" x14ac:dyDescent="0.2">
      <c r="B40" s="1881" t="s">
        <v>1638</v>
      </c>
      <c r="C40" s="1865"/>
      <c r="D40" s="1796" t="s">
        <v>177</v>
      </c>
      <c r="E40" s="1726" t="s">
        <v>177</v>
      </c>
      <c r="F40" s="1727" t="s">
        <v>177</v>
      </c>
      <c r="G40" s="1804" t="s">
        <v>177</v>
      </c>
      <c r="H40" s="1803" t="s">
        <v>177</v>
      </c>
      <c r="I40" s="1804" t="s">
        <v>177</v>
      </c>
      <c r="J40" s="1803" t="s">
        <v>177</v>
      </c>
      <c r="K40" s="1803" t="s">
        <v>177</v>
      </c>
      <c r="L40" s="1805" t="s">
        <v>177</v>
      </c>
      <c r="M40" s="1866" t="s">
        <v>177</v>
      </c>
      <c r="N40" s="1867" t="s">
        <v>177</v>
      </c>
      <c r="O40" s="1804" t="s">
        <v>177</v>
      </c>
      <c r="P40" s="1867" t="s">
        <v>177</v>
      </c>
      <c r="Q40" s="1868" t="s">
        <v>177</v>
      </c>
      <c r="R40" s="1868" t="s">
        <v>177</v>
      </c>
      <c r="S40" s="1864" t="s">
        <v>177</v>
      </c>
      <c r="T40" s="1711"/>
      <c r="U40" s="1869" t="s">
        <v>113</v>
      </c>
    </row>
    <row r="41" ht="18" customHeight="1" x14ac:dyDescent="0.2">
      <c r="B41" s="1739" t="s">
        <v>1639</v>
      </c>
      <c r="C41" s="1735"/>
      <c r="D41" s="1796">
        <v>5.739739892714583</v>
      </c>
      <c r="E41" s="1740"/>
      <c r="F41" s="1741"/>
      <c r="G41" s="1804">
        <v>0.08060015489097802</v>
      </c>
      <c r="H41" s="1803">
        <v>-0.9912219731850526</v>
      </c>
      <c r="I41" s="1804">
        <v>-0.9106218182940746</v>
      </c>
      <c r="J41" s="1803">
        <v>-0.0909517289754369</v>
      </c>
      <c r="K41" s="1863"/>
      <c r="L41" s="1742"/>
      <c r="M41" s="1879">
        <v>0.462623924386721</v>
      </c>
      <c r="N41" s="1803">
        <v>-5.689356302025511</v>
      </c>
      <c r="O41" s="1804">
        <v>-5.226732377638791</v>
      </c>
      <c r="P41" s="1803">
        <v>-0.52203926711168</v>
      </c>
      <c r="Q41" s="1802">
        <v>2.548185332982565</v>
      </c>
      <c r="R41" s="1802">
        <v>0</v>
      </c>
      <c r="S41" s="1798">
        <v>11.735483143150052</v>
      </c>
      <c r="T41" s="1711"/>
      <c r="U41" s="1798" t="s">
        <v>113</v>
      </c>
    </row>
    <row r="42" ht="18" customHeight="1" x14ac:dyDescent="0.2">
      <c r="B42" s="1880" t="s">
        <v>1640</v>
      </c>
      <c r="C42" s="1735"/>
      <c r="D42" s="1796">
        <v>0.281135168315608</v>
      </c>
      <c r="E42" s="1740"/>
      <c r="F42" s="1741"/>
      <c r="G42" s="1804">
        <v>0.36656561147882777</v>
      </c>
      <c r="H42" s="1803">
        <v>-15.405342320446277</v>
      </c>
      <c r="I42" s="1804">
        <v>-15.038776708967449</v>
      </c>
      <c r="J42" s="1803">
        <v>-1.8336249179246276</v>
      </c>
      <c r="K42" s="1863"/>
      <c r="L42" s="1742"/>
      <c r="M42" s="1860">
        <v>0.103054484881814</v>
      </c>
      <c r="N42" s="1858">
        <v>-4.330983506218223</v>
      </c>
      <c r="O42" s="1857">
        <v>-4.227929021336409</v>
      </c>
      <c r="P42" s="1858">
        <v>-0.515496449928433</v>
      </c>
      <c r="Q42" s="1861">
        <v>0.28623605077768</v>
      </c>
      <c r="R42" s="1861">
        <v>0</v>
      </c>
      <c r="S42" s="1798">
        <v>16.343027875121077</v>
      </c>
      <c r="T42" s="1711"/>
      <c r="U42" s="1862" t="s">
        <v>113</v>
      </c>
    </row>
    <row r="43" ht="18" customHeight="1" x14ac:dyDescent="0.2">
      <c r="B43" s="1881" t="s">
        <v>1641</v>
      </c>
      <c r="C43" s="1865"/>
      <c r="D43" s="1796">
        <v>0.090212702093076</v>
      </c>
      <c r="E43" s="1726">
        <v>0.090113567638392</v>
      </c>
      <c r="F43" s="1727">
        <v>0.000099134454684</v>
      </c>
      <c r="G43" s="1804" t="s">
        <v>113</v>
      </c>
      <c r="H43" s="1803">
        <v>-4.726581344874691</v>
      </c>
      <c r="I43" s="1804">
        <v>-4.726581344874691</v>
      </c>
      <c r="J43" s="1803">
        <v>-1.7984805592704853</v>
      </c>
      <c r="K43" s="1803">
        <v>0.6863284999999987</v>
      </c>
      <c r="L43" s="1805">
        <v>0</v>
      </c>
      <c r="M43" s="1866" t="s">
        <v>113</v>
      </c>
      <c r="N43" s="1867">
        <v>-0.426397674783871</v>
      </c>
      <c r="O43" s="1804">
        <v>-0.426397674783871</v>
      </c>
      <c r="P43" s="1867">
        <v>-0.162245790913657</v>
      </c>
      <c r="Q43" s="1868">
        <v>0.061847509706906</v>
      </c>
      <c r="R43" s="1868">
        <v>0</v>
      </c>
      <c r="S43" s="1864">
        <v>1.9315851719657897</v>
      </c>
      <c r="T43" s="1711"/>
      <c r="U43" s="1869" t="s">
        <v>113</v>
      </c>
    </row>
    <row r="44" ht="18" customHeight="1" x14ac:dyDescent="0.2">
      <c r="B44" s="1881" t="s">
        <v>1642</v>
      </c>
      <c r="C44" s="1865"/>
      <c r="D44" s="1796">
        <v>0.083948816744144</v>
      </c>
      <c r="E44" s="1726">
        <v>0.083948816744144</v>
      </c>
      <c r="F44" s="1727" t="s">
        <v>86</v>
      </c>
      <c r="G44" s="1804" t="s">
        <v>113</v>
      </c>
      <c r="H44" s="1803">
        <v>-7.180477482074609</v>
      </c>
      <c r="I44" s="1804">
        <v>-7.180477482074609</v>
      </c>
      <c r="J44" s="1803">
        <v>-0.49538360866802766</v>
      </c>
      <c r="K44" s="1803">
        <v>0.6753041887846094</v>
      </c>
      <c r="L44" s="1805" t="s">
        <v>86</v>
      </c>
      <c r="M44" s="1866" t="s">
        <v>113</v>
      </c>
      <c r="N44" s="1867">
        <v>-0.602792588278134</v>
      </c>
      <c r="O44" s="1804">
        <v>-0.602792588278134</v>
      </c>
      <c r="P44" s="1867">
        <v>-0.041586867782125</v>
      </c>
      <c r="Q44" s="1868">
        <v>0.056690987590832</v>
      </c>
      <c r="R44" s="1868" t="s">
        <v>86</v>
      </c>
      <c r="S44" s="1864">
        <v>2.154857717721428</v>
      </c>
      <c r="T44" s="1711"/>
      <c r="U44" s="1869" t="s">
        <v>113</v>
      </c>
    </row>
    <row r="45" ht="18" customHeight="1" x14ac:dyDescent="0.2">
      <c r="B45" s="1881" t="s">
        <v>1643</v>
      </c>
      <c r="C45" s="1865"/>
      <c r="D45" s="1796">
        <v>0.032350561222186</v>
      </c>
      <c r="E45" s="1726">
        <v>0.032350561222186</v>
      </c>
      <c r="F45" s="1727" t="s">
        <v>86</v>
      </c>
      <c r="G45" s="1804" t="s">
        <v>113</v>
      </c>
      <c r="H45" s="1803" t="s">
        <v>113</v>
      </c>
      <c r="I45" s="1804" t="s">
        <v>113</v>
      </c>
      <c r="J45" s="1803" t="s">
        <v>113</v>
      </c>
      <c r="K45" s="1803">
        <v>0.5285634493508969</v>
      </c>
      <c r="L45" s="1805" t="s">
        <v>86</v>
      </c>
      <c r="M45" s="1866" t="s">
        <v>113</v>
      </c>
      <c r="N45" s="1867" t="s">
        <v>113</v>
      </c>
      <c r="O45" s="1804" t="s">
        <v>113</v>
      </c>
      <c r="P45" s="1867" t="s">
        <v>113</v>
      </c>
      <c r="Q45" s="1868">
        <v>0.017099324228036</v>
      </c>
      <c r="R45" s="1868" t="s">
        <v>86</v>
      </c>
      <c r="S45" s="1864">
        <v>-0.06269752216947103</v>
      </c>
      <c r="T45" s="1711"/>
      <c r="U45" s="1869" t="s">
        <v>113</v>
      </c>
    </row>
    <row r="46" ht="18" customHeight="1" x14ac:dyDescent="0.2">
      <c r="B46" s="1881" t="s">
        <v>1644</v>
      </c>
      <c r="C46" s="1865"/>
      <c r="D46" s="1796">
        <v>0.007326635063612001</v>
      </c>
      <c r="E46" s="1726">
        <v>0.00669339479451</v>
      </c>
      <c r="F46" s="1727">
        <v>0.000633240269102</v>
      </c>
      <c r="G46" s="1804">
        <v>1.3809999999999762</v>
      </c>
      <c r="H46" s="1803">
        <v>-35.14189532973879</v>
      </c>
      <c r="I46" s="1804">
        <v>-33.76089532973881</v>
      </c>
      <c r="J46" s="1803">
        <v>-13.871990471143157</v>
      </c>
      <c r="K46" s="1803">
        <v>2.1901735000000375</v>
      </c>
      <c r="L46" s="1805" t="s">
        <v>86</v>
      </c>
      <c r="M46" s="1866">
        <v>0.010118083022848</v>
      </c>
      <c r="N46" s="1867">
        <v>-0.257471842524647</v>
      </c>
      <c r="O46" s="1804">
        <v>-0.247353759501799</v>
      </c>
      <c r="P46" s="1867">
        <v>-0.101635011787969</v>
      </c>
      <c r="Q46" s="1868">
        <v>0.014659695903974</v>
      </c>
      <c r="R46" s="1868" t="s">
        <v>86</v>
      </c>
      <c r="S46" s="1864">
        <v>1.2258732764146896</v>
      </c>
      <c r="T46" s="1711"/>
      <c r="U46" s="1869" t="s">
        <v>113</v>
      </c>
    </row>
    <row r="47" ht="18" customHeight="1" x14ac:dyDescent="0.2">
      <c r="B47" s="1881" t="s">
        <v>1645</v>
      </c>
      <c r="C47" s="1865"/>
      <c r="D47" s="1796">
        <v>0.057496610009335</v>
      </c>
      <c r="E47" s="1726">
        <v>0.053376122483864</v>
      </c>
      <c r="F47" s="1727">
        <v>0.004120487525471</v>
      </c>
      <c r="G47" s="1804">
        <v>1.380999999999989</v>
      </c>
      <c r="H47" s="1803">
        <v>-52.947841622963544</v>
      </c>
      <c r="I47" s="1804">
        <v>-51.56684162296355</v>
      </c>
      <c r="J47" s="1803">
        <v>-3.652889786207957</v>
      </c>
      <c r="K47" s="1803">
        <v>2.179492754800356</v>
      </c>
      <c r="L47" s="1805" t="s">
        <v>86</v>
      </c>
      <c r="M47" s="1866">
        <v>0.079402818422891</v>
      </c>
      <c r="N47" s="1867">
        <v>-3.04432140063157</v>
      </c>
      <c r="O47" s="1804">
        <v>-2.964918582208679</v>
      </c>
      <c r="P47" s="1867">
        <v>-0.210028779444682</v>
      </c>
      <c r="Q47" s="1868">
        <v>0.116332872232918</v>
      </c>
      <c r="R47" s="1868" t="s">
        <v>86</v>
      </c>
      <c r="S47" s="1864">
        <v>11.214919794542645</v>
      </c>
      <c r="T47" s="1711"/>
      <c r="U47" s="1869" t="s">
        <v>113</v>
      </c>
    </row>
    <row r="48" ht="18" customHeight="1" x14ac:dyDescent="0.2">
      <c r="B48" s="1881" t="s">
        <v>1646</v>
      </c>
      <c r="C48" s="1865"/>
      <c r="D48" s="1796">
        <v>0.009799843183255</v>
      </c>
      <c r="E48" s="1726">
        <v>0.009466334733752</v>
      </c>
      <c r="F48" s="1727">
        <v>0.000333508449503</v>
      </c>
      <c r="G48" s="1804">
        <v>1.3809999999999842</v>
      </c>
      <c r="H48" s="1803" t="s">
        <v>86</v>
      </c>
      <c r="I48" s="1804">
        <v>1.3809999999999842</v>
      </c>
      <c r="J48" s="1803" t="s">
        <v>86</v>
      </c>
      <c r="K48" s="1803">
        <v>2.071093159753845</v>
      </c>
      <c r="L48" s="1805" t="s">
        <v>86</v>
      </c>
      <c r="M48" s="1866">
        <v>0.013533583436075</v>
      </c>
      <c r="N48" s="1867" t="s">
        <v>86</v>
      </c>
      <c r="O48" s="1804">
        <v>0.013533583436075</v>
      </c>
      <c r="P48" s="1867" t="s">
        <v>86</v>
      </c>
      <c r="Q48" s="1868">
        <v>0.019605661115014</v>
      </c>
      <c r="R48" s="1868" t="s">
        <v>86</v>
      </c>
      <c r="S48" s="1864">
        <v>-0.12151056335400406</v>
      </c>
      <c r="T48" s="1711"/>
      <c r="U48" s="1869" t="s">
        <v>113</v>
      </c>
    </row>
    <row r="49" ht="18" customHeight="1" x14ac:dyDescent="0.2">
      <c r="B49" s="1881" t="s">
        <v>1647</v>
      </c>
      <c r="C49" s="1865"/>
      <c r="D49" s="1796" t="s">
        <v>86</v>
      </c>
      <c r="E49" s="1726" t="s">
        <v>86</v>
      </c>
      <c r="F49" s="1727" t="s">
        <v>86</v>
      </c>
      <c r="G49" s="1804" t="s">
        <v>86</v>
      </c>
      <c r="H49" s="1803" t="s">
        <v>86</v>
      </c>
      <c r="I49" s="1804" t="s">
        <v>86</v>
      </c>
      <c r="J49" s="1803" t="s">
        <v>86</v>
      </c>
      <c r="K49" s="1803" t="s">
        <v>86</v>
      </c>
      <c r="L49" s="1805" t="s">
        <v>86</v>
      </c>
      <c r="M49" s="1866" t="s">
        <v>86</v>
      </c>
      <c r="N49" s="1867" t="s">
        <v>86</v>
      </c>
      <c r="O49" s="1804" t="s">
        <v>86</v>
      </c>
      <c r="P49" s="1867" t="s">
        <v>86</v>
      </c>
      <c r="Q49" s="1868" t="s">
        <v>86</v>
      </c>
      <c r="R49" s="1868" t="s">
        <v>86</v>
      </c>
      <c r="S49" s="1864" t="s">
        <v>86</v>
      </c>
      <c r="T49" s="1711"/>
      <c r="U49" s="1869" t="s">
        <v>113</v>
      </c>
    </row>
    <row r="50" ht="18" customHeight="1" x14ac:dyDescent="0.2">
      <c r="B50" s="1881" t="s">
        <v>1648</v>
      </c>
      <c r="C50" s="1865"/>
      <c r="D50" s="1796" t="s">
        <v>86</v>
      </c>
      <c r="E50" s="1726" t="s">
        <v>86</v>
      </c>
      <c r="F50" s="1727" t="s">
        <v>86</v>
      </c>
      <c r="G50" s="1804" t="s">
        <v>86</v>
      </c>
      <c r="H50" s="1803" t="s">
        <v>86</v>
      </c>
      <c r="I50" s="1804" t="s">
        <v>86</v>
      </c>
      <c r="J50" s="1803" t="s">
        <v>86</v>
      </c>
      <c r="K50" s="1803" t="s">
        <v>86</v>
      </c>
      <c r="L50" s="1805" t="s">
        <v>86</v>
      </c>
      <c r="M50" s="1866" t="s">
        <v>86</v>
      </c>
      <c r="N50" s="1867" t="s">
        <v>86</v>
      </c>
      <c r="O50" s="1804" t="s">
        <v>86</v>
      </c>
      <c r="P50" s="1867" t="s">
        <v>86</v>
      </c>
      <c r="Q50" s="1868" t="s">
        <v>86</v>
      </c>
      <c r="R50" s="1868" t="s">
        <v>86</v>
      </c>
      <c r="S50" s="1864" t="s">
        <v>86</v>
      </c>
      <c r="T50" s="1711"/>
      <c r="U50" s="1869" t="s">
        <v>113</v>
      </c>
    </row>
    <row r="51" ht="18" customHeight="1" x14ac:dyDescent="0.2">
      <c r="B51" s="1880" t="s">
        <v>1649</v>
      </c>
      <c r="C51" s="1735"/>
      <c r="D51" s="1796">
        <v>0.18652823438302302</v>
      </c>
      <c r="E51" s="1740"/>
      <c r="F51" s="1741"/>
      <c r="G51" s="1804">
        <v>0.017898482440312332</v>
      </c>
      <c r="H51" s="1803">
        <v>-2.0429581369848386</v>
      </c>
      <c r="I51" s="1804">
        <v>-2.0250596545445263</v>
      </c>
      <c r="J51" s="1803">
        <v>0</v>
      </c>
      <c r="K51" s="1863"/>
      <c r="L51" s="1742"/>
      <c r="M51" s="1860">
        <v>0.003338572327727</v>
      </c>
      <c r="N51" s="1858">
        <v>-0.38106937421021203</v>
      </c>
      <c r="O51" s="1857">
        <v>-0.37773080188248503</v>
      </c>
      <c r="P51" s="1858">
        <v>0</v>
      </c>
      <c r="Q51" s="1861">
        <v>0.155240921510738</v>
      </c>
      <c r="R51" s="1861" t="s">
        <v>86</v>
      </c>
      <c r="S51" s="1798">
        <v>0.8157962280298132</v>
      </c>
      <c r="T51" s="1711"/>
      <c r="U51" s="1862" t="s">
        <v>113</v>
      </c>
    </row>
    <row r="52" ht="18" customHeight="1" x14ac:dyDescent="0.2">
      <c r="B52" s="1881" t="s">
        <v>1650</v>
      </c>
      <c r="C52" s="1865"/>
      <c r="D52" s="1796">
        <v>0.17273087432396</v>
      </c>
      <c r="E52" s="1726">
        <v>0.17273087432396</v>
      </c>
      <c r="F52" s="1727" t="s">
        <v>86</v>
      </c>
      <c r="G52" s="1804" t="s">
        <v>113</v>
      </c>
      <c r="H52" s="1803">
        <v>-1.9873411855645156</v>
      </c>
      <c r="I52" s="1804">
        <v>-1.9873411855645156</v>
      </c>
      <c r="J52" s="1803">
        <v>0</v>
      </c>
      <c r="K52" s="1803">
        <v>0.8097181751830985</v>
      </c>
      <c r="L52" s="1805" t="s">
        <v>86</v>
      </c>
      <c r="M52" s="1866" t="s">
        <v>113</v>
      </c>
      <c r="N52" s="1867">
        <v>-0.343275180562574</v>
      </c>
      <c r="O52" s="1804">
        <v>-0.343275180562574</v>
      </c>
      <c r="P52" s="1867">
        <v>0</v>
      </c>
      <c r="Q52" s="1868">
        <v>0.139863328355378</v>
      </c>
      <c r="R52" s="1868" t="s">
        <v>86</v>
      </c>
      <c r="S52" s="1864">
        <v>0.7458434580931198</v>
      </c>
      <c r="T52" s="1711"/>
      <c r="U52" s="1869" t="s">
        <v>113</v>
      </c>
    </row>
    <row r="53" ht="18" customHeight="1" x14ac:dyDescent="0.2">
      <c r="B53" s="1881" t="s">
        <v>1651</v>
      </c>
      <c r="C53" s="1865"/>
      <c r="D53" s="1796">
        <v>0.011379856563243</v>
      </c>
      <c r="E53" s="1726">
        <v>0.011379856563243</v>
      </c>
      <c r="F53" s="1727" t="s">
        <v>86</v>
      </c>
      <c r="G53" s="1804" t="s">
        <v>113</v>
      </c>
      <c r="H53" s="1803">
        <v>-3.321148508120345</v>
      </c>
      <c r="I53" s="1804">
        <v>-3.321148508120345</v>
      </c>
      <c r="J53" s="1803" t="s">
        <v>118</v>
      </c>
      <c r="K53" s="1803">
        <v>0.8455093210061527</v>
      </c>
      <c r="L53" s="1805" t="s">
        <v>86</v>
      </c>
      <c r="M53" s="1866" t="s">
        <v>113</v>
      </c>
      <c r="N53" s="1867">
        <v>-0.037794193647638</v>
      </c>
      <c r="O53" s="1804">
        <v>-0.037794193647638</v>
      </c>
      <c r="P53" s="1867" t="s">
        <v>118</v>
      </c>
      <c r="Q53" s="1868">
        <v>0.009621774795935</v>
      </c>
      <c r="R53" s="1868" t="s">
        <v>86</v>
      </c>
      <c r="S53" s="1864">
        <v>0.10329886912292041</v>
      </c>
      <c r="T53" s="1711"/>
      <c r="U53" s="1869" t="s">
        <v>113</v>
      </c>
    </row>
    <row r="54" ht="18" customHeight="1" x14ac:dyDescent="0.2">
      <c r="B54" s="1881" t="s">
        <v>1652</v>
      </c>
      <c r="C54" s="1865"/>
      <c r="D54" s="1796" t="s">
        <v>86</v>
      </c>
      <c r="E54" s="1726" t="s">
        <v>86</v>
      </c>
      <c r="F54" s="1727" t="s">
        <v>86</v>
      </c>
      <c r="G54" s="1804" t="s">
        <v>86</v>
      </c>
      <c r="H54" s="1803" t="s">
        <v>86</v>
      </c>
      <c r="I54" s="1804" t="s">
        <v>86</v>
      </c>
      <c r="J54" s="1803" t="s">
        <v>86</v>
      </c>
      <c r="K54" s="1803" t="s">
        <v>86</v>
      </c>
      <c r="L54" s="1805" t="s">
        <v>86</v>
      </c>
      <c r="M54" s="1866" t="s">
        <v>86</v>
      </c>
      <c r="N54" s="1867" t="s">
        <v>86</v>
      </c>
      <c r="O54" s="1804" t="s">
        <v>86</v>
      </c>
      <c r="P54" s="1867" t="s">
        <v>86</v>
      </c>
      <c r="Q54" s="1868" t="s">
        <v>86</v>
      </c>
      <c r="R54" s="1868" t="s">
        <v>86</v>
      </c>
      <c r="S54" s="1864" t="s">
        <v>86</v>
      </c>
      <c r="T54" s="1711"/>
      <c r="U54" s="1869" t="s">
        <v>113</v>
      </c>
    </row>
    <row r="55" ht="18" customHeight="1" x14ac:dyDescent="0.2">
      <c r="B55" s="1881" t="s">
        <v>1653</v>
      </c>
      <c r="C55" s="1865"/>
      <c r="D55" s="1796">
        <v>0.00241750349582</v>
      </c>
      <c r="E55" s="1726">
        <v>0.00241750349582</v>
      </c>
      <c r="F55" s="1727" t="s">
        <v>86</v>
      </c>
      <c r="G55" s="1804">
        <v>1.3809999999998261</v>
      </c>
      <c r="H55" s="1803" t="s">
        <v>86</v>
      </c>
      <c r="I55" s="1804">
        <v>1.3809999999998261</v>
      </c>
      <c r="J55" s="1803">
        <v>0</v>
      </c>
      <c r="K55" s="1803">
        <v>2.3808934999999525</v>
      </c>
      <c r="L55" s="1805" t="s">
        <v>86</v>
      </c>
      <c r="M55" s="1866">
        <v>0.003338572327727</v>
      </c>
      <c r="N55" s="1867" t="s">
        <v>86</v>
      </c>
      <c r="O55" s="1804">
        <v>0.003338572327727</v>
      </c>
      <c r="P55" s="1867">
        <v>0</v>
      </c>
      <c r="Q55" s="1868">
        <v>0.005755818359425</v>
      </c>
      <c r="R55" s="1868" t="s">
        <v>86</v>
      </c>
      <c r="S55" s="1864">
        <v>-0.03334609918622704</v>
      </c>
      <c r="T55" s="1711"/>
      <c r="U55" s="1869" t="s">
        <v>113</v>
      </c>
    </row>
    <row r="56" ht="18" customHeight="1" x14ac:dyDescent="0.2">
      <c r="B56" s="1880" t="s">
        <v>1654</v>
      </c>
      <c r="C56" s="1735"/>
      <c r="D56" s="1796">
        <v>4.5570666405293645</v>
      </c>
      <c r="E56" s="1740"/>
      <c r="F56" s="1741"/>
      <c r="G56" s="1804">
        <v>0.07539477728832415</v>
      </c>
      <c r="H56" s="1803">
        <v>-0.2144588830247058</v>
      </c>
      <c r="I56" s="1804">
        <v>-0.13906410573638167</v>
      </c>
      <c r="J56" s="1803">
        <v>-0.0014357519209960388</v>
      </c>
      <c r="K56" s="1863"/>
      <c r="L56" s="1742"/>
      <c r="M56" s="1860">
        <v>0.343579024450763</v>
      </c>
      <c r="N56" s="1858">
        <v>-0.9773034215970761</v>
      </c>
      <c r="O56" s="1857">
        <v>-0.6337243971463131</v>
      </c>
      <c r="P56" s="1858">
        <v>-0.006542817183247</v>
      </c>
      <c r="Q56" s="1861">
        <v>0.44977084936096</v>
      </c>
      <c r="R56" s="1861" t="s">
        <v>115</v>
      </c>
      <c r="S56" s="1798">
        <v>0.6984866715515973</v>
      </c>
      <c r="T56" s="1711"/>
      <c r="U56" s="1862" t="s">
        <v>113</v>
      </c>
    </row>
    <row r="57" ht="18" customHeight="1" x14ac:dyDescent="0.2">
      <c r="B57" s="1881" t="s">
        <v>1655</v>
      </c>
      <c r="C57" s="1865"/>
      <c r="D57" s="1796">
        <v>1.48536413247299</v>
      </c>
      <c r="E57" s="1726">
        <v>1.45851018012082</v>
      </c>
      <c r="F57" s="1727">
        <v>0.02685395235217</v>
      </c>
      <c r="G57" s="1804" t="s">
        <v>113</v>
      </c>
      <c r="H57" s="1803">
        <v>-0.464526726454899</v>
      </c>
      <c r="I57" s="1804">
        <v>-0.464526726454899</v>
      </c>
      <c r="J57" s="1803">
        <v>0</v>
      </c>
      <c r="K57" s="1803">
        <v>0.032889182012239594</v>
      </c>
      <c r="L57" s="1805" t="s">
        <v>118</v>
      </c>
      <c r="M57" s="1866" t="s">
        <v>113</v>
      </c>
      <c r="N57" s="1867">
        <v>-0.689991338051199</v>
      </c>
      <c r="O57" s="1804">
        <v>-0.689991338051199</v>
      </c>
      <c r="P57" s="1867">
        <v>0</v>
      </c>
      <c r="Q57" s="1868">
        <v>0.047969206780698</v>
      </c>
      <c r="R57" s="1868" t="s">
        <v>118</v>
      </c>
      <c r="S57" s="1864">
        <v>2.354081147992051</v>
      </c>
      <c r="T57" s="1711"/>
      <c r="U57" s="1869" t="s">
        <v>113</v>
      </c>
    </row>
    <row r="58" ht="18" customHeight="1" x14ac:dyDescent="0.2">
      <c r="B58" s="1881" t="s">
        <v>1656</v>
      </c>
      <c r="C58" s="1865"/>
      <c r="D58" s="1796">
        <v>2.6322290196617533</v>
      </c>
      <c r="E58" s="1726">
        <v>2.57649424931324</v>
      </c>
      <c r="F58" s="1727">
        <v>0.055734770348513</v>
      </c>
      <c r="G58" s="1804" t="s">
        <v>113</v>
      </c>
      <c r="H58" s="1803">
        <v>-0.04296857754744152</v>
      </c>
      <c r="I58" s="1804">
        <v>-0.04296857754744152</v>
      </c>
      <c r="J58" s="1803">
        <v>0</v>
      </c>
      <c r="K58" s="1803">
        <v>0.0005076696758413674</v>
      </c>
      <c r="L58" s="1805" t="s">
        <v>118</v>
      </c>
      <c r="M58" s="1866" t="s">
        <v>113</v>
      </c>
      <c r="N58" s="1867">
        <v>-0.113103136753962</v>
      </c>
      <c r="O58" s="1804">
        <v>-0.113103136753962</v>
      </c>
      <c r="P58" s="1867">
        <v>0</v>
      </c>
      <c r="Q58" s="1868">
        <v>0.001308008000356</v>
      </c>
      <c r="R58" s="1868" t="s">
        <v>118</v>
      </c>
      <c r="S58" s="1864">
        <v>0.40991547209659257</v>
      </c>
      <c r="T58" s="1711"/>
      <c r="U58" s="1869" t="s">
        <v>113</v>
      </c>
    </row>
    <row r="59" ht="18" customHeight="1" x14ac:dyDescent="0.2">
      <c r="B59" s="1881" t="s">
        <v>1657</v>
      </c>
      <c r="C59" s="1865"/>
      <c r="D59" s="1796">
        <v>0.190683463448377</v>
      </c>
      <c r="E59" s="1726">
        <v>0.185587534699024</v>
      </c>
      <c r="F59" s="1727">
        <v>0.005095928749353</v>
      </c>
      <c r="G59" s="1804" t="s">
        <v>113</v>
      </c>
      <c r="H59" s="1803">
        <v>-0.6571820584482603</v>
      </c>
      <c r="I59" s="1804">
        <v>-0.6571820584482603</v>
      </c>
      <c r="J59" s="1803">
        <v>-0.03431245198154433</v>
      </c>
      <c r="K59" s="1803">
        <v>0.3916717451114149</v>
      </c>
      <c r="L59" s="1805" t="s">
        <v>86</v>
      </c>
      <c r="M59" s="1866" t="s">
        <v>113</v>
      </c>
      <c r="N59" s="1867">
        <v>-0.125313751021048</v>
      </c>
      <c r="O59" s="1804">
        <v>-0.125313751021048</v>
      </c>
      <c r="P59" s="1867">
        <v>-0.006542817183247</v>
      </c>
      <c r="Q59" s="1868">
        <v>0.072689393586492</v>
      </c>
      <c r="R59" s="1868" t="s">
        <v>86</v>
      </c>
      <c r="S59" s="1864">
        <v>0.21694630693196407</v>
      </c>
      <c r="T59" s="1711"/>
      <c r="U59" s="1869" t="s">
        <v>113</v>
      </c>
    </row>
    <row r="60" ht="18" customHeight="1" x14ac:dyDescent="0.2">
      <c r="B60" s="1881" t="s">
        <v>1658</v>
      </c>
      <c r="C60" s="1865"/>
      <c r="D60" s="1796">
        <v>0.058151592692793</v>
      </c>
      <c r="E60" s="1726">
        <v>0.055985001076701</v>
      </c>
      <c r="F60" s="1727">
        <v>0.002166591616092</v>
      </c>
      <c r="G60" s="1804">
        <v>1.3809999999999978</v>
      </c>
      <c r="H60" s="1803">
        <v>-0.4236032093562058</v>
      </c>
      <c r="I60" s="1804">
        <v>0.957396790643792</v>
      </c>
      <c r="J60" s="1803">
        <v>0</v>
      </c>
      <c r="K60" s="1803">
        <v>1.4774221417753346</v>
      </c>
      <c r="L60" s="1805" t="s">
        <v>86</v>
      </c>
      <c r="M60" s="1866">
        <v>0.080307349508747</v>
      </c>
      <c r="N60" s="1867">
        <v>-0.024633201293842</v>
      </c>
      <c r="O60" s="1804">
        <v>0.055674148214905</v>
      </c>
      <c r="P60" s="1867">
        <v>0</v>
      </c>
      <c r="Q60" s="1868">
        <v>0.082713480198034</v>
      </c>
      <c r="R60" s="1868" t="s">
        <v>86</v>
      </c>
      <c r="S60" s="1864">
        <v>-0.5074213041808224</v>
      </c>
      <c r="T60" s="1711"/>
      <c r="U60" s="1869" t="s">
        <v>113</v>
      </c>
    </row>
    <row r="61" ht="18" customHeight="1" x14ac:dyDescent="0.2">
      <c r="B61" s="1881" t="s">
        <v>1659</v>
      </c>
      <c r="C61" s="1865"/>
      <c r="D61" s="1796">
        <v>0.15617912459346</v>
      </c>
      <c r="E61" s="1726">
        <v>0.119631952414062</v>
      </c>
      <c r="F61" s="1727">
        <v>0.036547172179398</v>
      </c>
      <c r="G61" s="1804">
        <v>1.3809999999999982</v>
      </c>
      <c r="H61" s="1803">
        <v>-0.15534723056093355</v>
      </c>
      <c r="I61" s="1804">
        <v>1.2256527694390646</v>
      </c>
      <c r="J61" s="1803">
        <v>0</v>
      </c>
      <c r="K61" s="1803">
        <v>1.5038449999999992</v>
      </c>
      <c r="L61" s="1805" t="s">
        <v>86</v>
      </c>
      <c r="M61" s="1866">
        <v>0.215683371063568</v>
      </c>
      <c r="N61" s="1867">
        <v>-0.024261994477025</v>
      </c>
      <c r="O61" s="1804">
        <v>0.19142137658654299</v>
      </c>
      <c r="P61" s="1867">
        <v>0</v>
      </c>
      <c r="Q61" s="1868">
        <v>0.179907913478125</v>
      </c>
      <c r="R61" s="1868" t="s">
        <v>86</v>
      </c>
      <c r="S61" s="1864">
        <v>-1.3615407302372398</v>
      </c>
      <c r="T61" s="1711"/>
      <c r="U61" s="1869" t="s">
        <v>113</v>
      </c>
    </row>
    <row r="62" ht="18" customHeight="1" x14ac:dyDescent="0.2">
      <c r="B62" s="1881" t="s">
        <v>1660</v>
      </c>
      <c r="C62" s="1865"/>
      <c r="D62" s="1796">
        <v>0.034459307659991</v>
      </c>
      <c r="E62" s="1726">
        <v>0.034459307659991</v>
      </c>
      <c r="F62" s="1727" t="s">
        <v>86</v>
      </c>
      <c r="G62" s="1804">
        <v>1.3810000000000124</v>
      </c>
      <c r="H62" s="1803" t="s">
        <v>86</v>
      </c>
      <c r="I62" s="1804">
        <v>1.3810000000000124</v>
      </c>
      <c r="J62" s="1803" t="s">
        <v>118</v>
      </c>
      <c r="K62" s="1803">
        <v>1.8915890000000082</v>
      </c>
      <c r="L62" s="1805" t="s">
        <v>86</v>
      </c>
      <c r="M62" s="1866">
        <v>0.047588303878448</v>
      </c>
      <c r="N62" s="1867" t="s">
        <v>86</v>
      </c>
      <c r="O62" s="1804">
        <v>0.047588303878448</v>
      </c>
      <c r="P62" s="1867" t="s">
        <v>118</v>
      </c>
      <c r="Q62" s="1868">
        <v>0.065182847317255</v>
      </c>
      <c r="R62" s="1868" t="s">
        <v>86</v>
      </c>
      <c r="S62" s="1864">
        <v>-0.4134942210509486</v>
      </c>
      <c r="T62" s="1711"/>
      <c r="U62" s="1869" t="s">
        <v>113</v>
      </c>
    </row>
    <row r="63" ht="18" customHeight="1" x14ac:dyDescent="0.2">
      <c r="B63" s="1880" t="s">
        <v>1661</v>
      </c>
      <c r="C63" s="1735"/>
      <c r="D63" s="1796">
        <v>0.012396916441373</v>
      </c>
      <c r="E63" s="1740"/>
      <c r="F63" s="1741"/>
      <c r="G63" s="1804" t="s">
        <v>86</v>
      </c>
      <c r="H63" s="1803" t="s">
        <v>86</v>
      </c>
      <c r="I63" s="1804" t="s">
        <v>86</v>
      </c>
      <c r="J63" s="1803">
        <v>0</v>
      </c>
      <c r="K63" s="1863"/>
      <c r="L63" s="1742"/>
      <c r="M63" s="1860" t="s">
        <v>86</v>
      </c>
      <c r="N63" s="1858" t="s">
        <v>86</v>
      </c>
      <c r="O63" s="1857" t="s">
        <v>86</v>
      </c>
      <c r="P63" s="1858">
        <v>0</v>
      </c>
      <c r="Q63" s="1861">
        <v>0</v>
      </c>
      <c r="R63" s="1861" t="s">
        <v>86</v>
      </c>
      <c r="S63" s="1798">
        <v>0</v>
      </c>
      <c r="T63" s="1711"/>
      <c r="U63" s="1862" t="s">
        <v>113</v>
      </c>
    </row>
    <row r="64" ht="18" customHeight="1" x14ac:dyDescent="0.2">
      <c r="B64" s="1881" t="s">
        <v>1662</v>
      </c>
      <c r="C64" s="1865"/>
      <c r="D64" s="1796">
        <v>0.012396916441373</v>
      </c>
      <c r="E64" s="1726">
        <v>0.012396916441373</v>
      </c>
      <c r="F64" s="1727" t="s">
        <v>86</v>
      </c>
      <c r="G64" s="1804" t="s">
        <v>86</v>
      </c>
      <c r="H64" s="1803" t="s">
        <v>86</v>
      </c>
      <c r="I64" s="1804" t="s">
        <v>86</v>
      </c>
      <c r="J64" s="1803">
        <v>0</v>
      </c>
      <c r="K64" s="1803">
        <v>0</v>
      </c>
      <c r="L64" s="1805" t="s">
        <v>86</v>
      </c>
      <c r="M64" s="1866" t="s">
        <v>86</v>
      </c>
      <c r="N64" s="1867" t="s">
        <v>86</v>
      </c>
      <c r="O64" s="1804" t="s">
        <v>86</v>
      </c>
      <c r="P64" s="1867">
        <v>0</v>
      </c>
      <c r="Q64" s="1868">
        <v>0</v>
      </c>
      <c r="R64" s="1868" t="s">
        <v>86</v>
      </c>
      <c r="S64" s="1864">
        <v>0</v>
      </c>
      <c r="T64" s="1711"/>
      <c r="U64" s="1869" t="s">
        <v>113</v>
      </c>
    </row>
    <row r="65" ht="18" customHeight="1" x14ac:dyDescent="0.2">
      <c r="B65" s="1881" t="s">
        <v>1663</v>
      </c>
      <c r="C65" s="1865"/>
      <c r="D65" s="1796" t="s">
        <v>86</v>
      </c>
      <c r="E65" s="1726" t="s">
        <v>86</v>
      </c>
      <c r="F65" s="1727" t="s">
        <v>86</v>
      </c>
      <c r="G65" s="1804" t="s">
        <v>86</v>
      </c>
      <c r="H65" s="1803" t="s">
        <v>86</v>
      </c>
      <c r="I65" s="1804" t="s">
        <v>86</v>
      </c>
      <c r="J65" s="1803" t="s">
        <v>86</v>
      </c>
      <c r="K65" s="1803" t="s">
        <v>86</v>
      </c>
      <c r="L65" s="1805" t="s">
        <v>86</v>
      </c>
      <c r="M65" s="1866" t="s">
        <v>86</v>
      </c>
      <c r="N65" s="1867" t="s">
        <v>86</v>
      </c>
      <c r="O65" s="1804" t="s">
        <v>86</v>
      </c>
      <c r="P65" s="1867" t="s">
        <v>86</v>
      </c>
      <c r="Q65" s="1868" t="s">
        <v>86</v>
      </c>
      <c r="R65" s="1868" t="s">
        <v>86</v>
      </c>
      <c r="S65" s="1864" t="s">
        <v>86</v>
      </c>
      <c r="T65" s="1711"/>
      <c r="U65" s="1869" t="s">
        <v>113</v>
      </c>
    </row>
    <row r="66" ht="18" customHeight="1" x14ac:dyDescent="0.2">
      <c r="B66" s="1880" t="s">
        <v>1664</v>
      </c>
      <c r="C66" s="1882"/>
      <c r="D66" s="1807">
        <v>0.702612933045214</v>
      </c>
      <c r="E66" s="1740"/>
      <c r="F66" s="1741"/>
      <c r="G66" s="1883">
        <v>0.018006845777208087</v>
      </c>
      <c r="H66" s="1884" t="s">
        <v>86</v>
      </c>
      <c r="I66" s="1883">
        <v>0.018006845777208087</v>
      </c>
      <c r="J66" s="1884">
        <v>0</v>
      </c>
      <c r="K66" s="1885"/>
      <c r="L66" s="1886"/>
      <c r="M66" s="1860">
        <v>0.012651842726417</v>
      </c>
      <c r="N66" s="1858" t="s">
        <v>86</v>
      </c>
      <c r="O66" s="1857">
        <v>0.012651842726417</v>
      </c>
      <c r="P66" s="1858">
        <v>0</v>
      </c>
      <c r="Q66" s="1861">
        <v>1.656937511333187</v>
      </c>
      <c r="R66" s="1861" t="s">
        <v>86</v>
      </c>
      <c r="S66" s="1808">
        <v>-6.1218276315524385</v>
      </c>
      <c r="T66" s="1711"/>
      <c r="U66" s="1862" t="s">
        <v>113</v>
      </c>
    </row>
    <row r="67" ht="18" customHeight="1" x14ac:dyDescent="0.25">
      <c r="B67" s="1887" t="s">
        <v>1665</v>
      </c>
      <c r="C67" s="1888"/>
      <c r="D67" s="1807">
        <v>0.693451569738612</v>
      </c>
      <c r="E67" s="1748">
        <v>0.687392140710932</v>
      </c>
      <c r="F67" s="1749">
        <v>0.00605942902768</v>
      </c>
      <c r="G67" s="1883" t="s">
        <v>113</v>
      </c>
      <c r="H67" s="1884" t="s">
        <v>86</v>
      </c>
      <c r="I67" s="1883" t="s">
        <v>109</v>
      </c>
      <c r="J67" s="1884">
        <v>0</v>
      </c>
      <c r="K67" s="1884">
        <v>2.358696791395748</v>
      </c>
      <c r="L67" s="1889" t="s">
        <v>86</v>
      </c>
      <c r="M67" s="1890" t="s">
        <v>113</v>
      </c>
      <c r="N67" s="1891" t="s">
        <v>86</v>
      </c>
      <c r="O67" s="1883" t="s">
        <v>109</v>
      </c>
      <c r="P67" s="1891">
        <v>0</v>
      </c>
      <c r="Q67" s="1892">
        <v>1.62134963672553</v>
      </c>
      <c r="R67" s="1892" t="s">
        <v>86</v>
      </c>
      <c r="S67" s="1893">
        <v>-5.944948667994151</v>
      </c>
      <c r="T67" s="1711"/>
      <c r="U67" s="1894" t="s">
        <v>113</v>
      </c>
    </row>
    <row r="68" ht="18" customHeight="1" x14ac:dyDescent="0.25">
      <c r="B68" s="1887" t="s">
        <v>1666</v>
      </c>
      <c r="C68" s="1888"/>
      <c r="D68" s="1807">
        <v>0.009161363306602</v>
      </c>
      <c r="E68" s="1748">
        <v>0.009161363306602</v>
      </c>
      <c r="F68" s="1749" t="s">
        <v>86</v>
      </c>
      <c r="G68" s="1883">
        <v>1.3809999999999605</v>
      </c>
      <c r="H68" s="1884" t="s">
        <v>86</v>
      </c>
      <c r="I68" s="1883">
        <v>1.3809999999999605</v>
      </c>
      <c r="J68" s="1884" t="s">
        <v>86</v>
      </c>
      <c r="K68" s="1884">
        <v>3.8845609999999815</v>
      </c>
      <c r="L68" s="1889" t="s">
        <v>86</v>
      </c>
      <c r="M68" s="1890">
        <v>0.012651842726417</v>
      </c>
      <c r="N68" s="1891" t="s">
        <v>86</v>
      </c>
      <c r="O68" s="1883">
        <v>0.012651842726417</v>
      </c>
      <c r="P68" s="1891" t="s">
        <v>86</v>
      </c>
      <c r="Q68" s="1892">
        <v>0.035587874607657</v>
      </c>
      <c r="R68" s="1892" t="s">
        <v>86</v>
      </c>
      <c r="S68" s="1893">
        <v>-0.17687896355828742</v>
      </c>
      <c r="T68" s="1711"/>
      <c r="U68" s="1894" t="s">
        <v>113</v>
      </c>
    </row>
    <row r="69" ht="14.1" customHeight="1" x14ac:dyDescent="0.2">
      <c r="B69" s="491" t="s">
        <v>1667</v>
      </c>
      <c r="C69" s="714"/>
      <c r="D69" s="714"/>
      <c r="E69" s="714"/>
      <c r="F69" s="714"/>
      <c r="G69" s="714"/>
      <c r="H69" s="714"/>
      <c r="I69" s="714"/>
      <c r="J69" s="714"/>
      <c r="K69" s="714"/>
      <c r="L69" s="714"/>
      <c r="M69" s="714"/>
      <c r="N69" s="714"/>
      <c r="O69" s="714"/>
      <c r="P69" s="714"/>
      <c r="Q69" s="714"/>
      <c r="R69" s="714"/>
      <c r="S69" s="714"/>
      <c r="U69" s="1040"/>
    </row>
    <row r="70" ht="14.1" customHeight="1" x14ac:dyDescent="0.2">
      <c r="B70" s="211" t="s">
        <v>1668</v>
      </c>
      <c r="C70" s="224"/>
      <c r="D70" s="224"/>
      <c r="E70" s="224"/>
      <c r="F70" s="224"/>
      <c r="G70" s="224"/>
      <c r="H70" s="224"/>
      <c r="I70" s="224"/>
      <c r="J70" s="224"/>
      <c r="K70" s="224"/>
      <c r="L70" s="224"/>
      <c r="M70" s="224"/>
      <c r="N70" s="224"/>
      <c r="O70" s="224"/>
      <c r="P70" s="224"/>
      <c r="Q70" s="224"/>
      <c r="R70" s="224"/>
      <c r="S70" s="224"/>
    </row>
    <row r="71" ht="14.1" customHeight="1" x14ac:dyDescent="0.2">
      <c r="B71" s="211" t="s">
        <v>1669</v>
      </c>
      <c r="C71" s="224"/>
      <c r="D71" s="224"/>
      <c r="E71" s="224"/>
      <c r="F71" s="224"/>
      <c r="G71" s="224"/>
      <c r="H71" s="224"/>
      <c r="I71" s="224"/>
      <c r="J71" s="224"/>
      <c r="K71" s="224"/>
      <c r="L71" s="224"/>
      <c r="M71" s="224"/>
      <c r="N71" s="224"/>
      <c r="O71" s="224"/>
      <c r="P71" s="224"/>
      <c r="Q71" s="224"/>
      <c r="R71" s="224"/>
      <c r="S71" s="224"/>
    </row>
    <row r="72" ht="14.1" customHeight="1" x14ac:dyDescent="0.2">
      <c r="B72" s="211" t="s">
        <v>1476</v>
      </c>
      <c r="C72" s="224"/>
      <c r="D72" s="224"/>
      <c r="E72" s="224"/>
      <c r="F72" s="224"/>
      <c r="G72" s="224"/>
      <c r="H72" s="224"/>
      <c r="I72" s="224"/>
      <c r="J72" s="224"/>
      <c r="K72" s="224"/>
      <c r="L72" s="224"/>
      <c r="M72" s="224"/>
      <c r="N72" s="224"/>
      <c r="O72" s="224"/>
      <c r="P72" s="224"/>
      <c r="Q72" s="224"/>
      <c r="R72" s="224"/>
      <c r="S72" s="224"/>
    </row>
    <row r="73" ht="14.1" customHeight="1" x14ac:dyDescent="0.2">
      <c r="B73" s="211" t="s">
        <v>1597</v>
      </c>
    </row>
    <row r="74" ht="14.1" customHeight="1" x14ac:dyDescent="0.2">
      <c r="B74" s="211" t="s">
        <v>1670</v>
      </c>
    </row>
    <row r="75" ht="14.1" customHeight="1" x14ac:dyDescent="0.2">
      <c r="B75" s="211" t="s">
        <v>1671</v>
      </c>
    </row>
    <row r="76" ht="14.1" customHeight="1" x14ac:dyDescent="0.25">
      <c r="B76" s="211" t="s">
        <v>1672</v>
      </c>
    </row>
    <row r="77" ht="14.1" customHeight="1" x14ac:dyDescent="0.2">
      <c r="B77" s="211" t="s">
        <v>1673</v>
      </c>
    </row>
    <row r="78" ht="14.1" customHeight="1" x14ac:dyDescent="0.2">
      <c r="B78" s="211" t="s">
        <v>1674</v>
      </c>
    </row>
    <row r="79" ht="14.1" customHeight="1" x14ac:dyDescent="0.2">
      <c r="B79" s="211" t="s">
        <v>1675</v>
      </c>
    </row>
    <row r="80" ht="14.1" customHeight="1" x14ac:dyDescent="0.2">
      <c r="B80" s="211" t="s">
        <v>1676</v>
      </c>
    </row>
    <row r="81" ht="14.1" customHeight="1" x14ac:dyDescent="0.2">
      <c r="B81" s="1895"/>
    </row>
    <row r="82" ht="14.1" customHeight="1" x14ac:dyDescent="0.2">
      <c r="B82" s="143" t="s">
        <v>137</v>
      </c>
    </row>
    <row r="83" ht="14.1" customHeight="1" x14ac:dyDescent="0.2">
      <c r="B83" s="143" t="s">
        <v>1537</v>
      </c>
    </row>
    <row r="84" ht="14.1" customHeight="1" x14ac:dyDescent="0.2">
      <c r="B84" s="1896"/>
      <c r="C84" s="1897"/>
      <c r="D84" s="1897"/>
      <c r="E84" s="1897"/>
      <c r="F84" s="1897"/>
      <c r="G84" s="1897"/>
      <c r="H84" s="1897"/>
      <c r="I84" s="1897"/>
      <c r="J84" s="1897"/>
      <c r="K84" s="1897"/>
      <c r="L84" s="1897"/>
      <c r="M84" s="1897"/>
      <c r="N84" s="1897"/>
      <c r="O84" s="1897"/>
      <c r="P84" s="1897"/>
      <c r="Q84" s="1897"/>
      <c r="R84" s="1897"/>
    </row>
    <row r="85" ht="14.1" customHeight="1" x14ac:dyDescent="0.2">
      <c r="B85" s="1555" t="s">
        <v>504</v>
      </c>
      <c r="C85" s="1761"/>
      <c r="D85" s="1761"/>
      <c r="E85" s="1761"/>
      <c r="F85" s="1761"/>
      <c r="G85" s="1761"/>
      <c r="H85" s="1761"/>
      <c r="I85" s="1761"/>
      <c r="J85" s="1761"/>
      <c r="K85" s="1761"/>
      <c r="L85" s="1761"/>
      <c r="M85" s="1761"/>
      <c r="N85" s="1761"/>
      <c r="O85" s="1761"/>
      <c r="P85" s="1761"/>
      <c r="Q85" s="1761"/>
      <c r="R85" s="1761"/>
      <c r="S85" s="1762"/>
    </row>
    <row r="86" ht="14.1" customHeight="1" x14ac:dyDescent="0.2">
      <c r="B86" s="1763" t="s">
        <v>1484</v>
      </c>
      <c r="C86" s="1764"/>
      <c r="D86" s="1764"/>
      <c r="E86" s="1764"/>
      <c r="F86" s="1764"/>
      <c r="G86" s="1764"/>
      <c r="H86" s="1764"/>
      <c r="I86" s="1764"/>
      <c r="J86" s="1764"/>
      <c r="K86" s="1764"/>
      <c r="L86" s="1764"/>
      <c r="M86" s="1764"/>
      <c r="N86" s="1764"/>
      <c r="O86" s="1764"/>
      <c r="P86" s="1764"/>
      <c r="Q86" s="1764"/>
      <c r="R86" s="1764"/>
      <c r="S86" s="1765"/>
    </row>
    <row r="87" ht="18" customHeight="1" x14ac:dyDescent="0.2">
      <c r="B87" s="1898"/>
      <c r="C87" s="1899"/>
      <c r="D87" s="1899"/>
      <c r="E87" s="1899"/>
      <c r="F87" s="1899"/>
      <c r="G87" s="1899"/>
      <c r="H87" s="1899"/>
      <c r="I87" s="1899"/>
      <c r="J87" s="1899"/>
      <c r="K87" s="1899"/>
      <c r="L87" s="1899"/>
      <c r="M87" s="1899"/>
      <c r="N87" s="1899"/>
      <c r="O87" s="1899"/>
      <c r="P87" s="1899"/>
      <c r="Q87" s="1899"/>
      <c r="R87" s="1899"/>
      <c r="S87" s="1900"/>
    </row>
    <row r="88" ht="18" customHeight="1" x14ac:dyDescent="0.2"/>
    <row r="89" ht="18" customHeight="1" x14ac:dyDescent="0.2"/>
    <row r="90" ht="18" customHeight="1" x14ac:dyDescent="0.2"/>
    <row r="91" ht="18" customHeight="1" x14ac:dyDescent="0.2"/>
    <row r="92" ht="18" customHeight="1" x14ac:dyDescent="0.2"/>
    <row r="93" ht="18" customHeight="1" x14ac:dyDescent="0.2"/>
    <row r="94" ht="18" customHeight="1" x14ac:dyDescent="0.2"/>
    <row r="95" ht="18" customHeight="1" x14ac:dyDescent="0.2"/>
    <row r="96" ht="18" customHeight="1" x14ac:dyDescent="0.2"/>
    <row r="97" ht="18" customHeight="1" x14ac:dyDescent="0.2"/>
    <row r="98" ht="18" customHeight="1" x14ac:dyDescent="0.2"/>
    <row r="99" ht="18" customHeight="1" x14ac:dyDescent="0.2"/>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121"/>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1677</v>
      </c>
      <c r="S1" s="100" t="s">
        <v>62</v>
      </c>
    </row>
    <row r="2" ht="18.95" customHeight="1" x14ac:dyDescent="0.25">
      <c r="B2" s="3" t="s">
        <v>1368</v>
      </c>
      <c r="S2" s="100" t="s">
        <v>64</v>
      </c>
    </row>
    <row r="3" ht="18.95" customHeight="1" x14ac:dyDescent="0.25">
      <c r="B3" s="3" t="s">
        <v>63</v>
      </c>
      <c r="S3" s="100" t="s">
        <v>65</v>
      </c>
    </row>
    <row r="4" hidden="1" ht="14.1" customHeight="1" x14ac:dyDescent="0.25">
      <c r="B4" s="3"/>
      <c r="S4" s="100"/>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1678</v>
      </c>
      <c r="R7" s="1770"/>
      <c r="S7" s="1560" t="s">
        <v>1679</v>
      </c>
      <c r="U7" s="1686" t="s">
        <v>1410</v>
      </c>
    </row>
    <row r="8" ht="24" customHeight="1" x14ac:dyDescent="0.2">
      <c r="B8" s="1687"/>
      <c r="C8" s="1902"/>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566"/>
    </row>
    <row r="9" ht="14.1" customHeight="1" x14ac:dyDescent="0.2">
      <c r="B9" s="1696"/>
      <c r="C9" s="1902"/>
      <c r="D9" s="1698" t="s">
        <v>1419</v>
      </c>
      <c r="E9" s="1698"/>
      <c r="F9" s="1698"/>
      <c r="G9" s="1905" t="s">
        <v>1420</v>
      </c>
      <c r="H9" s="1905"/>
      <c r="I9" s="1905"/>
      <c r="J9" s="1905"/>
      <c r="K9" s="1905"/>
      <c r="L9" s="1905"/>
      <c r="M9" s="1700" t="s">
        <v>288</v>
      </c>
      <c r="N9" s="1700"/>
      <c r="O9" s="1700"/>
      <c r="P9" s="1700"/>
      <c r="Q9" s="1700"/>
      <c r="R9" s="1700"/>
      <c r="S9" s="1701" t="s">
        <v>1421</v>
      </c>
      <c r="U9" s="1701" t="s">
        <v>288</v>
      </c>
    </row>
    <row r="10" ht="18" customHeight="1" x14ac:dyDescent="0.2">
      <c r="B10" s="1702" t="s">
        <v>1680</v>
      </c>
      <c r="C10" s="1906"/>
      <c r="D10" s="1776">
        <v>230.68107816614284</v>
      </c>
      <c r="E10" s="1777">
        <v>228.31160392008027</v>
      </c>
      <c r="F10" s="1778">
        <v>2.369474246062575</v>
      </c>
      <c r="G10" s="1779" t="s">
        <v>109</v>
      </c>
      <c r="H10" s="1780">
        <v>-0.03067198807993823</v>
      </c>
      <c r="I10" s="1780">
        <v>-0.03067198807993823</v>
      </c>
      <c r="J10" s="1780">
        <v>-0.0027488798927251643</v>
      </c>
      <c r="K10" s="1781">
        <v>0.015169490947369078</v>
      </c>
      <c r="L10" s="1782">
        <v>-9.907124408884874</v>
      </c>
      <c r="M10" s="1783" t="s">
        <v>109</v>
      </c>
      <c r="N10" s="1780">
        <v>-7.075447279779232</v>
      </c>
      <c r="O10" s="1784">
        <v>-7.075447279779232</v>
      </c>
      <c r="P10" s="1780">
        <v>-0.634114577403072</v>
      </c>
      <c r="Q10" s="1781">
        <v>3.463370808844972</v>
      </c>
      <c r="R10" s="1781">
        <v>-23.47467613939062</v>
      </c>
      <c r="S10" s="1785">
        <v>101.64317968834507</v>
      </c>
      <c r="T10" s="1711"/>
      <c r="U10" s="1785" t="s">
        <v>113</v>
      </c>
    </row>
    <row r="11" ht="18" customHeight="1" x14ac:dyDescent="0.2">
      <c r="B11" s="1819" t="s">
        <v>1335</v>
      </c>
      <c r="C11" s="1786"/>
      <c r="D11" s="1787">
        <v>208.0175480761251</v>
      </c>
      <c r="E11" s="1788">
        <v>206.176893900034</v>
      </c>
      <c r="F11" s="1789">
        <v>1.8406541760911</v>
      </c>
      <c r="G11" s="1718" t="s">
        <v>113</v>
      </c>
      <c r="H11" s="1719" t="s">
        <v>113</v>
      </c>
      <c r="I11" s="1719" t="s">
        <v>113</v>
      </c>
      <c r="J11" s="1719">
        <v>0</v>
      </c>
      <c r="K11" s="1720">
        <v>0</v>
      </c>
      <c r="L11" s="1721">
        <v>-9.887866801707904</v>
      </c>
      <c r="M11" s="1719" t="s">
        <v>113</v>
      </c>
      <c r="N11" s="1719" t="s">
        <v>113</v>
      </c>
      <c r="O11" s="1719" t="s">
        <v>113</v>
      </c>
      <c r="P11" s="1719">
        <v>0</v>
      </c>
      <c r="Q11" s="1720">
        <v>0</v>
      </c>
      <c r="R11" s="1720">
        <v>-18.2001433211962</v>
      </c>
      <c r="S11" s="1722">
        <v>66.73385884439213</v>
      </c>
      <c r="T11" s="1711"/>
      <c r="U11" s="1723" t="s">
        <v>113</v>
      </c>
    </row>
    <row r="12" ht="18" customHeight="1" x14ac:dyDescent="0.2">
      <c r="B12" s="1724" t="s">
        <v>1681</v>
      </c>
      <c r="C12" s="1795"/>
      <c r="D12" s="1796">
        <v>208.0175480761251</v>
      </c>
      <c r="E12" s="1726">
        <v>206.176893900034</v>
      </c>
      <c r="F12" s="1727">
        <v>1.8406541760911</v>
      </c>
      <c r="G12" s="1728" t="s">
        <v>113</v>
      </c>
      <c r="H12" s="477" t="s">
        <v>113</v>
      </c>
      <c r="I12" s="477" t="s">
        <v>113</v>
      </c>
      <c r="J12" s="477">
        <v>0</v>
      </c>
      <c r="K12" s="1729">
        <v>0</v>
      </c>
      <c r="L12" s="478">
        <v>-9.887866801707904</v>
      </c>
      <c r="M12" s="1730" t="s">
        <v>113</v>
      </c>
      <c r="N12" s="1730" t="s">
        <v>113</v>
      </c>
      <c r="O12" s="477" t="s">
        <v>113</v>
      </c>
      <c r="P12" s="1730">
        <v>0</v>
      </c>
      <c r="Q12" s="1731">
        <v>0</v>
      </c>
      <c r="R12" s="1731">
        <v>-18.2001433211962</v>
      </c>
      <c r="S12" s="1732">
        <v>66.73385884439213</v>
      </c>
      <c r="T12" s="1711"/>
      <c r="U12" s="1733" t="s">
        <v>113</v>
      </c>
    </row>
    <row r="13" ht="18" customHeight="1" x14ac:dyDescent="0.2">
      <c r="B13" s="1819" t="s">
        <v>1336</v>
      </c>
      <c r="C13" s="1799"/>
      <c r="D13" s="1796">
        <v>22.663530090017737</v>
      </c>
      <c r="E13" s="1800">
        <v>22.134710020046263</v>
      </c>
      <c r="F13" s="1801">
        <v>0.528820069971475</v>
      </c>
      <c r="G13" s="1728" t="s">
        <v>109</v>
      </c>
      <c r="H13" s="477">
        <v>-0.3121952869511554</v>
      </c>
      <c r="I13" s="477">
        <v>-0.3121952869511554</v>
      </c>
      <c r="J13" s="477">
        <v>-0.02797951488071008</v>
      </c>
      <c r="K13" s="1729">
        <v>0.15646786453079242</v>
      </c>
      <c r="L13" s="478">
        <v>-9.974154003797421</v>
      </c>
      <c r="M13" s="477" t="s">
        <v>109</v>
      </c>
      <c r="N13" s="477">
        <v>-7.075447279779232</v>
      </c>
      <c r="O13" s="477">
        <v>-7.075447279779232</v>
      </c>
      <c r="P13" s="477">
        <v>-0.634114577403072</v>
      </c>
      <c r="Q13" s="1729">
        <v>3.463370808844972</v>
      </c>
      <c r="R13" s="1729">
        <v>-5.27453281819442</v>
      </c>
      <c r="S13" s="1732">
        <v>34.90932084395293</v>
      </c>
      <c r="T13" s="1711"/>
      <c r="U13" s="1738" t="s">
        <v>113</v>
      </c>
    </row>
    <row r="14" ht="18" customHeight="1" x14ac:dyDescent="0.2">
      <c r="B14" s="1907" t="s">
        <v>1682</v>
      </c>
      <c r="C14" s="1799"/>
      <c r="D14" s="1796">
        <v>1.280066511182747</v>
      </c>
      <c r="E14" s="1740"/>
      <c r="F14" s="1741"/>
      <c r="G14" s="1728" t="s">
        <v>109</v>
      </c>
      <c r="H14" s="477">
        <v>-3.576581198861187</v>
      </c>
      <c r="I14" s="477">
        <v>-3.576581198861187</v>
      </c>
      <c r="J14" s="477">
        <v>-0.4862539067002055</v>
      </c>
      <c r="K14" s="1742"/>
      <c r="L14" s="1743"/>
      <c r="M14" s="477" t="s">
        <v>109</v>
      </c>
      <c r="N14" s="477">
        <v>-4.5782618171880465</v>
      </c>
      <c r="O14" s="477">
        <v>-4.5782618171880465</v>
      </c>
      <c r="P14" s="477">
        <v>-0.622437341898713</v>
      </c>
      <c r="Q14" s="1729">
        <v>0.845691730826137</v>
      </c>
      <c r="R14" s="1729">
        <v>-0.050079260302274</v>
      </c>
      <c r="S14" s="1732">
        <v>16.151984524732093</v>
      </c>
      <c r="T14" s="1711"/>
      <c r="U14" s="1738" t="s">
        <v>113</v>
      </c>
    </row>
    <row r="15" ht="18" customHeight="1" x14ac:dyDescent="0.2">
      <c r="B15" s="1744" t="s">
        <v>1683</v>
      </c>
      <c r="C15" s="1795"/>
      <c r="D15" s="1796">
        <v>0.41843176877619603</v>
      </c>
      <c r="E15" s="1726">
        <v>0.416573189770976</v>
      </c>
      <c r="F15" s="1727">
        <v>0.00185857900522</v>
      </c>
      <c r="G15" s="1728" t="s">
        <v>113</v>
      </c>
      <c r="H15" s="477">
        <v>-1.5798420377054851</v>
      </c>
      <c r="I15" s="477">
        <v>-1.5798420377054851</v>
      </c>
      <c r="J15" s="477">
        <v>-0.6236303843980736</v>
      </c>
      <c r="K15" s="1729">
        <v>0.6863285000000016</v>
      </c>
      <c r="L15" s="478">
        <v>-10</v>
      </c>
      <c r="M15" s="1730" t="s">
        <v>113</v>
      </c>
      <c r="N15" s="1730">
        <v>-0.661056098224096</v>
      </c>
      <c r="O15" s="477">
        <v>-0.661056098224096</v>
      </c>
      <c r="P15" s="1730">
        <v>-0.260946764806265</v>
      </c>
      <c r="Q15" s="1731">
        <v>0.28590605247573</v>
      </c>
      <c r="R15" s="1731">
        <v>-0.0185857900522</v>
      </c>
      <c r="S15" s="1732">
        <v>2.4005028688919317</v>
      </c>
      <c r="T15" s="1711"/>
      <c r="U15" s="1733" t="s">
        <v>113</v>
      </c>
    </row>
    <row r="16" ht="18" customHeight="1" x14ac:dyDescent="0.2">
      <c r="B16" s="1744" t="s">
        <v>1684</v>
      </c>
      <c r="C16" s="1795"/>
      <c r="D16" s="1796">
        <v>0.682413192193</v>
      </c>
      <c r="E16" s="1726">
        <v>0.679657659384128</v>
      </c>
      <c r="F16" s="1727">
        <v>0.002755532808872</v>
      </c>
      <c r="G16" s="1728" t="s">
        <v>113</v>
      </c>
      <c r="H16" s="477">
        <v>-5.123707229006622</v>
      </c>
      <c r="I16" s="477">
        <v>-5.123707229006622</v>
      </c>
      <c r="J16" s="477">
        <v>-0.35348632221187504</v>
      </c>
      <c r="K16" s="1729">
        <v>0.6751471556274907</v>
      </c>
      <c r="L16" s="478">
        <v>-10</v>
      </c>
      <c r="M16" s="1730" t="s">
        <v>113</v>
      </c>
      <c r="N16" s="1730">
        <v>-3.49648540600876</v>
      </c>
      <c r="O16" s="477">
        <v>-3.49648540600876</v>
      </c>
      <c r="P16" s="1730">
        <v>-0.241223729537169</v>
      </c>
      <c r="Q16" s="1731">
        <v>0.458868935533632</v>
      </c>
      <c r="R16" s="1731">
        <v>-0.02755532808872</v>
      </c>
      <c r="S16" s="1732">
        <v>12.123450269704831</v>
      </c>
      <c r="T16" s="1711"/>
      <c r="U16" s="1733" t="s">
        <v>113</v>
      </c>
    </row>
    <row r="17" ht="18" customHeight="1" x14ac:dyDescent="0.2">
      <c r="B17" s="1744" t="s">
        <v>1685</v>
      </c>
      <c r="C17" s="1795"/>
      <c r="D17" s="1796">
        <v>0.179221550213551</v>
      </c>
      <c r="E17" s="1726">
        <v>0.178827735997416</v>
      </c>
      <c r="F17" s="1727">
        <v>0.000393814216135</v>
      </c>
      <c r="G17" s="1728" t="s">
        <v>113</v>
      </c>
      <c r="H17" s="477">
        <v>-2.347487299679546</v>
      </c>
      <c r="I17" s="477">
        <v>-2.347487299679546</v>
      </c>
      <c r="J17" s="477">
        <v>-0.6710512625963526</v>
      </c>
      <c r="K17" s="1729">
        <v>0.564323773680349</v>
      </c>
      <c r="L17" s="478">
        <v>-10.000000000010157</v>
      </c>
      <c r="M17" s="1730" t="s">
        <v>113</v>
      </c>
      <c r="N17" s="1730">
        <v>-0.420720312955191</v>
      </c>
      <c r="O17" s="477">
        <v>-0.420720312955191</v>
      </c>
      <c r="P17" s="1730">
        <v>-0.120266847555279</v>
      </c>
      <c r="Q17" s="1731">
        <v>0.100916742816775</v>
      </c>
      <c r="R17" s="1731">
        <v>-0.003938142161354</v>
      </c>
      <c r="S17" s="1732">
        <v>1.628031386135328</v>
      </c>
      <c r="T17" s="1711"/>
      <c r="U17" s="1733" t="s">
        <v>113</v>
      </c>
    </row>
    <row r="18" ht="18" customHeight="1" x14ac:dyDescent="0.2">
      <c r="B18" s="1744" t="s">
        <v>1686</v>
      </c>
      <c r="C18" s="1795"/>
      <c r="D18" s="1796" t="s">
        <v>86</v>
      </c>
      <c r="E18" s="1726" t="s">
        <v>86</v>
      </c>
      <c r="F18" s="1727" t="s">
        <v>86</v>
      </c>
      <c r="G18" s="1728" t="s">
        <v>86</v>
      </c>
      <c r="H18" s="477" t="s">
        <v>86</v>
      </c>
      <c r="I18" s="477" t="s">
        <v>86</v>
      </c>
      <c r="J18" s="477" t="s">
        <v>86</v>
      </c>
      <c r="K18" s="1729" t="s">
        <v>86</v>
      </c>
      <c r="L18" s="478" t="s">
        <v>118</v>
      </c>
      <c r="M18" s="1730" t="s">
        <v>86</v>
      </c>
      <c r="N18" s="1730" t="s">
        <v>86</v>
      </c>
      <c r="O18" s="477" t="s">
        <v>86</v>
      </c>
      <c r="P18" s="1730">
        <v>0</v>
      </c>
      <c r="Q18" s="1731" t="s">
        <v>86</v>
      </c>
      <c r="R18" s="1731" t="s">
        <v>118</v>
      </c>
      <c r="S18" s="1732">
        <v>0</v>
      </c>
      <c r="T18" s="1711"/>
      <c r="U18" s="1733" t="s">
        <v>113</v>
      </c>
    </row>
    <row r="19" ht="18" customHeight="1" x14ac:dyDescent="0.2">
      <c r="B19" s="1739" t="s">
        <v>1687</v>
      </c>
      <c r="C19" s="1799"/>
      <c r="D19" s="1796">
        <v>1.567238711364437</v>
      </c>
      <c r="E19" s="1740"/>
      <c r="F19" s="1741"/>
      <c r="G19" s="1728" t="s">
        <v>113</v>
      </c>
      <c r="H19" s="477">
        <v>-0.45108767643189673</v>
      </c>
      <c r="I19" s="477">
        <v>-0.45108767643189673</v>
      </c>
      <c r="J19" s="477">
        <v>0</v>
      </c>
      <c r="K19" s="1742"/>
      <c r="L19" s="1743"/>
      <c r="M19" s="477" t="s">
        <v>113</v>
      </c>
      <c r="N19" s="477">
        <v>-0.706962068723504</v>
      </c>
      <c r="O19" s="477">
        <v>-0.706962068723504</v>
      </c>
      <c r="P19" s="477">
        <v>0</v>
      </c>
      <c r="Q19" s="1729">
        <v>1.3081570671194411</v>
      </c>
      <c r="R19" s="1729">
        <v>-0.273900726205935</v>
      </c>
      <c r="S19" s="1732">
        <v>-1.2000789980301172</v>
      </c>
      <c r="T19" s="1711"/>
      <c r="U19" s="1738" t="s">
        <v>113</v>
      </c>
    </row>
    <row r="20" ht="18" customHeight="1" x14ac:dyDescent="0.2">
      <c r="B20" s="1744" t="s">
        <v>1688</v>
      </c>
      <c r="C20" s="1795"/>
      <c r="D20" s="1796">
        <v>0.643140327652694</v>
      </c>
      <c r="E20" s="1726">
        <v>0.631417347451964</v>
      </c>
      <c r="F20" s="1727">
        <v>0.01172298020073</v>
      </c>
      <c r="G20" s="1728" t="s">
        <v>113</v>
      </c>
      <c r="H20" s="477">
        <v>-0.3995258566786714</v>
      </c>
      <c r="I20" s="477">
        <v>-0.3995258566786714</v>
      </c>
      <c r="J20" s="477">
        <v>0</v>
      </c>
      <c r="K20" s="1729">
        <v>0.8110029511585891</v>
      </c>
      <c r="L20" s="478">
        <v>-10</v>
      </c>
      <c r="M20" s="1730" t="s">
        <v>113</v>
      </c>
      <c r="N20" s="1730">
        <v>-0.256951190370044</v>
      </c>
      <c r="O20" s="477">
        <v>-0.256951190370044</v>
      </c>
      <c r="P20" s="1730">
        <v>0</v>
      </c>
      <c r="Q20" s="1731">
        <v>0.512081332196271</v>
      </c>
      <c r="R20" s="1731">
        <v>-0.1172298020073</v>
      </c>
      <c r="S20" s="1732">
        <v>-0.5056345793361119</v>
      </c>
      <c r="T20" s="1711"/>
      <c r="U20" s="1733" t="s">
        <v>113</v>
      </c>
    </row>
    <row r="21" ht="18" customHeight="1" x14ac:dyDescent="0.2">
      <c r="B21" s="1744" t="s">
        <v>1689</v>
      </c>
      <c r="C21" s="1795"/>
      <c r="D21" s="1796">
        <v>0.924098383711743</v>
      </c>
      <c r="E21" s="1726">
        <v>0.908431291291879</v>
      </c>
      <c r="F21" s="1727">
        <v>0.015667092419864</v>
      </c>
      <c r="G21" s="1728" t="s">
        <v>113</v>
      </c>
      <c r="H21" s="477">
        <v>-0.48697290925446884</v>
      </c>
      <c r="I21" s="477">
        <v>-0.48697290925446884</v>
      </c>
      <c r="J21" s="477">
        <v>0</v>
      </c>
      <c r="K21" s="1729">
        <v>0.8763191476936815</v>
      </c>
      <c r="L21" s="478">
        <v>-9.999999999999678</v>
      </c>
      <c r="M21" s="1730" t="s">
        <v>113</v>
      </c>
      <c r="N21" s="1730">
        <v>-0.45001087835346</v>
      </c>
      <c r="O21" s="477">
        <v>-0.45001087835346</v>
      </c>
      <c r="P21" s="1730">
        <v>0</v>
      </c>
      <c r="Q21" s="1731">
        <v>0.79607573492317</v>
      </c>
      <c r="R21" s="1731">
        <v>-0.156670924198635</v>
      </c>
      <c r="S21" s="1732">
        <v>-0.6944444186940048</v>
      </c>
      <c r="T21" s="1711"/>
      <c r="U21" s="1733" t="s">
        <v>113</v>
      </c>
    </row>
    <row r="22" ht="18" customHeight="1" x14ac:dyDescent="0.2">
      <c r="B22" s="1739" t="s">
        <v>1690</v>
      </c>
      <c r="C22" s="1799"/>
      <c r="D22" s="1796">
        <v>19.541776688794794</v>
      </c>
      <c r="E22" s="1740"/>
      <c r="F22" s="1741"/>
      <c r="G22" s="1728" t="s">
        <v>113</v>
      </c>
      <c r="H22" s="477">
        <v>-0.09140889860285725</v>
      </c>
      <c r="I22" s="477">
        <v>-0.09140889860285725</v>
      </c>
      <c r="J22" s="477">
        <v>-0.0005975523971192803</v>
      </c>
      <c r="K22" s="1742"/>
      <c r="L22" s="1743"/>
      <c r="M22" s="477" t="s">
        <v>113</v>
      </c>
      <c r="N22" s="477">
        <v>-1.786292283865723</v>
      </c>
      <c r="O22" s="477">
        <v>-1.786292283865723</v>
      </c>
      <c r="P22" s="477">
        <v>-0.011677235504359</v>
      </c>
      <c r="Q22" s="1729">
        <v>0.8309715847361969</v>
      </c>
      <c r="R22" s="1729">
        <v>-4.891979353400162</v>
      </c>
      <c r="S22" s="1732">
        <v>21.48291672279346</v>
      </c>
      <c r="T22" s="1711"/>
      <c r="U22" s="1738" t="s">
        <v>113</v>
      </c>
    </row>
    <row r="23" ht="18" customHeight="1" x14ac:dyDescent="0.2">
      <c r="B23" s="1744" t="s">
        <v>1691</v>
      </c>
      <c r="C23" s="1795"/>
      <c r="D23" s="1796">
        <v>16.739810982846606</v>
      </c>
      <c r="E23" s="1726">
        <v>16.3011499710962</v>
      </c>
      <c r="F23" s="1727">
        <v>0.438661011750405</v>
      </c>
      <c r="G23" s="1728" t="s">
        <v>113</v>
      </c>
      <c r="H23" s="477">
        <v>-0.07735152227324019</v>
      </c>
      <c r="I23" s="477">
        <v>-0.07735152227324019</v>
      </c>
      <c r="J23" s="477">
        <v>0</v>
      </c>
      <c r="K23" s="1729">
        <v>0.03272254603529204</v>
      </c>
      <c r="L23" s="478">
        <v>-9.999985706904848</v>
      </c>
      <c r="M23" s="1730" t="s">
        <v>113</v>
      </c>
      <c r="N23" s="1730">
        <v>-1.29484986208949</v>
      </c>
      <c r="O23" s="477">
        <v>-1.29484986208949</v>
      </c>
      <c r="P23" s="1730">
        <v>0</v>
      </c>
      <c r="Q23" s="1731">
        <v>0.533415130357395</v>
      </c>
      <c r="R23" s="1731">
        <v>-4.38660384768047</v>
      </c>
      <c r="S23" s="1732">
        <v>18.876141457847787</v>
      </c>
      <c r="T23" s="1711"/>
      <c r="U23" s="1733" t="s">
        <v>113</v>
      </c>
    </row>
    <row r="24" ht="18" customHeight="1" x14ac:dyDescent="0.2">
      <c r="B24" s="1744" t="s">
        <v>1692</v>
      </c>
      <c r="C24" s="1795"/>
      <c r="D24" s="1796">
        <v>2.02244665457599</v>
      </c>
      <c r="E24" s="1726">
        <v>1.98599551186458</v>
      </c>
      <c r="F24" s="1727">
        <v>0.03645114271141</v>
      </c>
      <c r="G24" s="1728" t="s">
        <v>113</v>
      </c>
      <c r="H24" s="477">
        <v>-0.13245150557977006</v>
      </c>
      <c r="I24" s="477">
        <v>-0.13245150557977006</v>
      </c>
      <c r="J24" s="477">
        <v>0</v>
      </c>
      <c r="K24" s="1729">
        <v>0.0004710547800310388</v>
      </c>
      <c r="L24" s="478">
        <v>-10.000000000000055</v>
      </c>
      <c r="M24" s="1730" t="s">
        <v>113</v>
      </c>
      <c r="N24" s="1730">
        <v>-0.267876104353359</v>
      </c>
      <c r="O24" s="477">
        <v>-0.267876104353359</v>
      </c>
      <c r="P24" s="1730">
        <v>0</v>
      </c>
      <c r="Q24" s="1731">
        <v>0.000935512678984</v>
      </c>
      <c r="R24" s="1731">
        <v>-0.364511427114102</v>
      </c>
      <c r="S24" s="1732">
        <v>2.315324068891293</v>
      </c>
      <c r="T24" s="1711"/>
      <c r="U24" s="1733" t="s">
        <v>113</v>
      </c>
    </row>
    <row r="25" ht="18" customHeight="1" x14ac:dyDescent="0.2">
      <c r="B25" s="1744" t="s">
        <v>1693</v>
      </c>
      <c r="C25" s="1795"/>
      <c r="D25" s="1796">
        <v>0.779519051372198</v>
      </c>
      <c r="E25" s="1726">
        <v>0.765432643511639</v>
      </c>
      <c r="F25" s="1727">
        <v>0.014086407860559</v>
      </c>
      <c r="G25" s="1728" t="s">
        <v>113</v>
      </c>
      <c r="H25" s="477">
        <v>-0.2868003251868279</v>
      </c>
      <c r="I25" s="477">
        <v>-0.2868003251868279</v>
      </c>
      <c r="J25" s="477">
        <v>-0.014980051460966096</v>
      </c>
      <c r="K25" s="1729">
        <v>0.3875206319121503</v>
      </c>
      <c r="L25" s="478">
        <v>-10</v>
      </c>
      <c r="M25" s="1730" t="s">
        <v>113</v>
      </c>
      <c r="N25" s="1730">
        <v>-0.223566317422874</v>
      </c>
      <c r="O25" s="477">
        <v>-0.223566317422874</v>
      </c>
      <c r="P25" s="1730">
        <v>-0.011677235504359</v>
      </c>
      <c r="Q25" s="1731">
        <v>0.296620941699818</v>
      </c>
      <c r="R25" s="1731">
        <v>-0.14086407860559</v>
      </c>
      <c r="S25" s="1732">
        <v>0.29145119605437814</v>
      </c>
      <c r="T25" s="1711"/>
      <c r="U25" s="1733" t="s">
        <v>113</v>
      </c>
    </row>
    <row r="26" ht="18" customHeight="1" x14ac:dyDescent="0.2">
      <c r="B26" s="1739" t="s">
        <v>1694</v>
      </c>
      <c r="C26" s="1799"/>
      <c r="D26" s="1796">
        <v>0.045920624531</v>
      </c>
      <c r="E26" s="1740"/>
      <c r="F26" s="1741"/>
      <c r="G26" s="1728" t="s">
        <v>113</v>
      </c>
      <c r="H26" s="477">
        <v>-0.08560663192427173</v>
      </c>
      <c r="I26" s="477">
        <v>-0.08560663192427173</v>
      </c>
      <c r="J26" s="477">
        <v>0</v>
      </c>
      <c r="K26" s="1742"/>
      <c r="L26" s="1743"/>
      <c r="M26" s="477" t="s">
        <v>113</v>
      </c>
      <c r="N26" s="477">
        <v>-0.003931110001958</v>
      </c>
      <c r="O26" s="477">
        <v>-0.003931110001958</v>
      </c>
      <c r="P26" s="477">
        <v>0</v>
      </c>
      <c r="Q26" s="1729">
        <v>-0.047228067879283</v>
      </c>
      <c r="R26" s="1729">
        <v>-0.05857347828605</v>
      </c>
      <c r="S26" s="1732">
        <v>0.4023530726134369</v>
      </c>
      <c r="T26" s="1711"/>
      <c r="U26" s="1738" t="s">
        <v>113</v>
      </c>
    </row>
    <row r="27" ht="18" customHeight="1" x14ac:dyDescent="0.2">
      <c r="B27" s="1744" t="s">
        <v>1695</v>
      </c>
      <c r="C27" s="1795"/>
      <c r="D27" s="1796">
        <v>0.007292238115644</v>
      </c>
      <c r="E27" s="1726">
        <v>0.007292238115644</v>
      </c>
      <c r="F27" s="1727" t="s">
        <v>86</v>
      </c>
      <c r="G27" s="1728" t="s">
        <v>113</v>
      </c>
      <c r="H27" s="477" t="s">
        <v>113</v>
      </c>
      <c r="I27" s="477" t="s">
        <v>113</v>
      </c>
      <c r="J27" s="477">
        <v>0</v>
      </c>
      <c r="K27" s="1729">
        <v>0</v>
      </c>
      <c r="L27" s="478" t="s">
        <v>86</v>
      </c>
      <c r="M27" s="1730" t="s">
        <v>113</v>
      </c>
      <c r="N27" s="1730" t="s">
        <v>113</v>
      </c>
      <c r="O27" s="477" t="s">
        <v>113</v>
      </c>
      <c r="P27" s="1730">
        <v>0</v>
      </c>
      <c r="Q27" s="1731">
        <v>0</v>
      </c>
      <c r="R27" s="1731" t="s">
        <v>86</v>
      </c>
      <c r="S27" s="1732">
        <v>0</v>
      </c>
      <c r="T27" s="1711"/>
      <c r="U27" s="1733" t="s">
        <v>113</v>
      </c>
    </row>
    <row r="28" ht="18" customHeight="1" x14ac:dyDescent="0.2">
      <c r="B28" s="1744" t="s">
        <v>1696</v>
      </c>
      <c r="C28" s="1795"/>
      <c r="D28" s="1796">
        <v>0.038628386415356</v>
      </c>
      <c r="E28" s="1726">
        <v>0.031404877417076</v>
      </c>
      <c r="F28" s="1727">
        <v>0.00722350899828</v>
      </c>
      <c r="G28" s="1728" t="s">
        <v>113</v>
      </c>
      <c r="H28" s="477">
        <v>-0.10176738835757479</v>
      </c>
      <c r="I28" s="477">
        <v>-0.10176738835757479</v>
      </c>
      <c r="J28" s="477">
        <v>0</v>
      </c>
      <c r="K28" s="1729">
        <v>-1.5038450000000108</v>
      </c>
      <c r="L28" s="478">
        <v>-8.108729192418396</v>
      </c>
      <c r="M28" s="1730" t="s">
        <v>113</v>
      </c>
      <c r="N28" s="1730">
        <v>-0.003931110001958</v>
      </c>
      <c r="O28" s="477">
        <v>-0.003931110001958</v>
      </c>
      <c r="P28" s="1730">
        <v>0</v>
      </c>
      <c r="Q28" s="1731">
        <v>-0.047228067879283</v>
      </c>
      <c r="R28" s="1731">
        <v>-0.05857347828605</v>
      </c>
      <c r="S28" s="1732">
        <v>0.4023530726134369</v>
      </c>
      <c r="T28" s="1711"/>
      <c r="U28" s="1733" t="s">
        <v>113</v>
      </c>
      <c r="V28" s="1811"/>
      <c r="W28" s="1811"/>
      <c r="X28" s="1811"/>
      <c r="Y28" s="1811"/>
      <c r="Z28" s="1811"/>
      <c r="AA28" s="1811"/>
      <c r="AB28" s="1811"/>
      <c r="AC28" s="1811"/>
      <c r="AD28" s="1811"/>
      <c r="AE28" s="1811"/>
      <c r="AF28" s="1811"/>
      <c r="AG28" s="1811"/>
      <c r="AH28" s="1811"/>
      <c r="AI28" s="1811"/>
    </row>
    <row r="29" ht="18" customHeight="1" x14ac:dyDescent="0.2">
      <c r="B29" s="1739" t="s">
        <v>1697</v>
      </c>
      <c r="C29" s="1799"/>
      <c r="D29" s="1796">
        <v>0.228527554144763</v>
      </c>
      <c r="E29" s="1740"/>
      <c r="F29" s="1741"/>
      <c r="G29" s="1728" t="s">
        <v>113</v>
      </c>
      <c r="H29" s="477" t="s">
        <v>113</v>
      </c>
      <c r="I29" s="477" t="s">
        <v>113</v>
      </c>
      <c r="J29" s="477">
        <v>0</v>
      </c>
      <c r="K29" s="1742"/>
      <c r="L29" s="1743"/>
      <c r="M29" s="477" t="s">
        <v>113</v>
      </c>
      <c r="N29" s="477" t="s">
        <v>113</v>
      </c>
      <c r="O29" s="477" t="s">
        <v>113</v>
      </c>
      <c r="P29" s="477">
        <v>0</v>
      </c>
      <c r="Q29" s="1729">
        <v>0.52577849404248</v>
      </c>
      <c r="R29" s="1729" t="s">
        <v>118</v>
      </c>
      <c r="S29" s="1732">
        <v>-1.9278544781559352</v>
      </c>
      <c r="T29" s="1711"/>
      <c r="U29" s="1738" t="s">
        <v>113</v>
      </c>
    </row>
    <row r="30" ht="18" customHeight="1" x14ac:dyDescent="0.25">
      <c r="B30" s="1908" t="s">
        <v>1698</v>
      </c>
      <c r="C30" s="1806"/>
      <c r="D30" s="1807">
        <v>0.228527554144763</v>
      </c>
      <c r="E30" s="1748">
        <v>0.228527554144763</v>
      </c>
      <c r="F30" s="1749" t="s">
        <v>86</v>
      </c>
      <c r="G30" s="1750" t="s">
        <v>113</v>
      </c>
      <c r="H30" s="1751" t="s">
        <v>113</v>
      </c>
      <c r="I30" s="1751" t="s">
        <v>113</v>
      </c>
      <c r="J30" s="1751">
        <v>0</v>
      </c>
      <c r="K30" s="1752">
        <v>2.300722536545508</v>
      </c>
      <c r="L30" s="1753" t="s">
        <v>118</v>
      </c>
      <c r="M30" s="1754" t="s">
        <v>113</v>
      </c>
      <c r="N30" s="1754" t="s">
        <v>113</v>
      </c>
      <c r="O30" s="1751" t="s">
        <v>113</v>
      </c>
      <c r="P30" s="1754">
        <v>0</v>
      </c>
      <c r="Q30" s="1755">
        <v>0.52577849404248</v>
      </c>
      <c r="R30" s="1755" t="s">
        <v>118</v>
      </c>
      <c r="S30" s="1756">
        <v>-1.9278544781559352</v>
      </c>
      <c r="T30" s="1711"/>
      <c r="U30" s="1757" t="s">
        <v>113</v>
      </c>
    </row>
    <row r="31" ht="14.1" customHeight="1" x14ac:dyDescent="0.2">
      <c r="B31" s="491" t="s">
        <v>1667</v>
      </c>
      <c r="C31" s="1909"/>
      <c r="D31" s="1909"/>
      <c r="E31" s="1909"/>
      <c r="F31" s="1909"/>
      <c r="G31" s="1909"/>
      <c r="H31" s="1909"/>
      <c r="I31" s="1909"/>
      <c r="J31" s="1909"/>
      <c r="K31" s="1909"/>
      <c r="L31" s="1909"/>
      <c r="M31" s="1909"/>
      <c r="N31" s="1909"/>
      <c r="O31" s="1909"/>
      <c r="P31" s="1909"/>
      <c r="Q31" s="1909"/>
      <c r="R31" s="1909"/>
      <c r="S31" s="1909"/>
      <c r="U31" s="1040"/>
    </row>
    <row r="32" ht="14.1" customHeight="1" x14ac:dyDescent="0.2">
      <c r="B32" s="211" t="s">
        <v>1699</v>
      </c>
      <c r="C32" s="1910"/>
      <c r="D32" s="1910"/>
      <c r="E32" s="1910"/>
      <c r="F32" s="1910"/>
      <c r="G32" s="1910"/>
      <c r="H32" s="1910"/>
      <c r="I32" s="1910"/>
      <c r="J32" s="1910"/>
      <c r="K32" s="1910"/>
      <c r="L32" s="1910"/>
      <c r="M32" s="1910"/>
      <c r="N32" s="1910"/>
      <c r="O32" s="1910"/>
      <c r="P32" s="1910"/>
      <c r="Q32" s="1910"/>
      <c r="R32" s="1910"/>
      <c r="S32" s="1910"/>
    </row>
    <row r="33" ht="14.1" customHeight="1" x14ac:dyDescent="0.2">
      <c r="B33" s="211" t="s">
        <v>1700</v>
      </c>
      <c r="C33" s="1910"/>
      <c r="D33" s="1910"/>
      <c r="E33" s="1910"/>
      <c r="F33" s="1910"/>
      <c r="G33" s="1910"/>
      <c r="H33" s="1910"/>
      <c r="I33" s="1910"/>
      <c r="J33" s="1910"/>
      <c r="K33" s="1910"/>
      <c r="L33" s="1910"/>
      <c r="M33" s="1910"/>
      <c r="N33" s="1910"/>
      <c r="O33" s="1910"/>
      <c r="P33" s="1910"/>
      <c r="Q33" s="1910"/>
      <c r="R33" s="1910"/>
      <c r="S33" s="1910"/>
    </row>
    <row r="34" ht="14.1" customHeight="1" x14ac:dyDescent="0.2">
      <c r="B34" s="211" t="s">
        <v>1476</v>
      </c>
      <c r="C34" s="1910"/>
      <c r="D34" s="1910"/>
      <c r="E34" s="1910"/>
      <c r="F34" s="1910"/>
      <c r="G34" s="1910"/>
      <c r="H34" s="1910"/>
      <c r="I34" s="1910"/>
      <c r="J34" s="1910"/>
      <c r="K34" s="1910"/>
      <c r="L34" s="1910"/>
      <c r="M34" s="1910"/>
      <c r="N34" s="1910"/>
      <c r="O34" s="1910"/>
      <c r="P34" s="1910"/>
      <c r="Q34" s="1910"/>
      <c r="R34" s="1910"/>
      <c r="S34" s="1910"/>
    </row>
    <row r="35" ht="14.1" customHeight="1" x14ac:dyDescent="0.2">
      <c r="B35" s="211" t="s">
        <v>1597</v>
      </c>
      <c r="C35" s="1631"/>
      <c r="D35" s="1631"/>
      <c r="E35" s="1631"/>
      <c r="F35" s="1631"/>
      <c r="G35" s="1631"/>
      <c r="H35" s="1631"/>
      <c r="I35" s="1631"/>
      <c r="J35" s="1631"/>
      <c r="K35" s="1631"/>
      <c r="L35" s="1631"/>
      <c r="M35" s="1631"/>
      <c r="N35" s="1631"/>
      <c r="O35" s="1631"/>
      <c r="P35" s="1631"/>
      <c r="Q35" s="1631"/>
      <c r="R35" s="1631"/>
      <c r="S35" s="1631"/>
    </row>
    <row r="36" ht="14.1" customHeight="1" x14ac:dyDescent="0.2">
      <c r="B36" s="211" t="s">
        <v>1670</v>
      </c>
      <c r="C36" s="1631"/>
      <c r="D36" s="1631"/>
      <c r="E36" s="1631"/>
      <c r="F36" s="1631"/>
      <c r="G36" s="1631"/>
      <c r="H36" s="1631"/>
      <c r="I36" s="1631"/>
      <c r="J36" s="1631"/>
      <c r="K36" s="1631"/>
      <c r="L36" s="1631"/>
      <c r="M36" s="1631"/>
      <c r="N36" s="1631"/>
      <c r="O36" s="1631"/>
      <c r="P36" s="1631"/>
      <c r="Q36" s="1631"/>
      <c r="R36" s="1631"/>
      <c r="S36" s="1631"/>
    </row>
    <row r="37" ht="14.1" customHeight="1" x14ac:dyDescent="0.2">
      <c r="B37" s="211" t="s">
        <v>1701</v>
      </c>
      <c r="C37" s="1631"/>
      <c r="D37" s="1631"/>
      <c r="E37" s="1631"/>
      <c r="F37" s="1631"/>
      <c r="G37" s="1631"/>
      <c r="H37" s="1631"/>
      <c r="I37" s="1631"/>
      <c r="J37" s="1631"/>
      <c r="K37" s="1631"/>
      <c r="L37" s="1631"/>
      <c r="M37" s="1631"/>
      <c r="N37" s="1631"/>
      <c r="O37" s="1631"/>
      <c r="P37" s="1631"/>
      <c r="Q37" s="1631"/>
      <c r="R37" s="1631"/>
      <c r="S37" s="1631"/>
    </row>
    <row r="38" ht="14.1" customHeight="1" x14ac:dyDescent="0.2">
      <c r="B38" s="211" t="s">
        <v>1702</v>
      </c>
      <c r="C38" s="1631"/>
      <c r="D38" s="1631"/>
      <c r="E38" s="1631"/>
      <c r="F38" s="1631"/>
      <c r="G38" s="1631"/>
      <c r="H38" s="1631"/>
      <c r="I38" s="1631"/>
      <c r="J38" s="1631"/>
      <c r="K38" s="1631"/>
      <c r="L38" s="1631"/>
      <c r="M38" s="1631"/>
      <c r="N38" s="1631"/>
      <c r="O38" s="1631"/>
      <c r="P38" s="1631"/>
      <c r="Q38" s="1631"/>
      <c r="R38" s="1631"/>
      <c r="S38" s="1631"/>
    </row>
    <row r="39" ht="14.1" customHeight="1" x14ac:dyDescent="0.2">
      <c r="B39" s="1911"/>
      <c r="C39" s="1631"/>
      <c r="D39" s="1631"/>
      <c r="E39" s="1631"/>
      <c r="F39" s="1631"/>
      <c r="G39" s="1631"/>
      <c r="H39" s="1631"/>
      <c r="I39" s="1631"/>
      <c r="J39" s="1631"/>
      <c r="K39" s="1631"/>
      <c r="L39" s="1631"/>
      <c r="M39" s="1631"/>
      <c r="N39" s="1631"/>
      <c r="O39" s="1631"/>
      <c r="P39" s="1631"/>
      <c r="Q39" s="1631"/>
      <c r="R39" s="1631"/>
      <c r="S39" s="1631"/>
    </row>
    <row r="40" ht="14.1" customHeight="1" x14ac:dyDescent="0.2">
      <c r="B40" s="143" t="s">
        <v>137</v>
      </c>
      <c r="C40" s="1631"/>
      <c r="D40" s="1631"/>
      <c r="E40" s="1631"/>
      <c r="F40" s="1631"/>
      <c r="G40" s="1631"/>
      <c r="H40" s="1631"/>
      <c r="I40" s="1631"/>
      <c r="J40" s="1631"/>
      <c r="K40" s="1631"/>
      <c r="L40" s="1631"/>
      <c r="M40" s="1631"/>
      <c r="N40" s="1631"/>
      <c r="O40" s="1631"/>
      <c r="P40" s="1631"/>
      <c r="Q40" s="1631"/>
      <c r="R40" s="1631"/>
      <c r="S40" s="1631"/>
    </row>
    <row r="41" ht="14.1" customHeight="1" x14ac:dyDescent="0.2">
      <c r="B41" s="143" t="s">
        <v>1537</v>
      </c>
      <c r="C41" s="1631"/>
      <c r="D41" s="1631"/>
      <c r="E41" s="1631"/>
      <c r="F41" s="1631"/>
      <c r="G41" s="1631"/>
      <c r="H41" s="1631"/>
      <c r="I41" s="1631"/>
      <c r="J41" s="1631"/>
      <c r="K41" s="1631"/>
      <c r="L41" s="1631"/>
      <c r="M41" s="1631"/>
      <c r="N41" s="1631"/>
      <c r="O41" s="1631"/>
      <c r="P41" s="1631"/>
      <c r="Q41" s="1631"/>
      <c r="R41" s="1631"/>
      <c r="S41" s="1631"/>
    </row>
    <row r="42" ht="14.1" customHeight="1" x14ac:dyDescent="0.2">
      <c r="B42" s="1911"/>
      <c r="C42" s="1631"/>
      <c r="D42" s="1631"/>
      <c r="E42" s="1631"/>
      <c r="F42" s="1631"/>
      <c r="G42" s="1631"/>
      <c r="H42" s="1631"/>
      <c r="I42" s="1631"/>
      <c r="J42" s="1631"/>
      <c r="K42" s="1631"/>
      <c r="L42" s="1631"/>
      <c r="M42" s="1631"/>
      <c r="N42" s="1631"/>
      <c r="O42" s="1631"/>
      <c r="P42" s="1631"/>
      <c r="Q42" s="1631"/>
      <c r="R42" s="1631"/>
      <c r="S42" s="1631"/>
    </row>
    <row r="43" ht="14.1" customHeight="1" x14ac:dyDescent="0.2">
      <c r="B43" s="1555" t="s">
        <v>504</v>
      </c>
      <c r="C43" s="1761"/>
      <c r="D43" s="1761"/>
      <c r="E43" s="1761"/>
      <c r="F43" s="1761"/>
      <c r="G43" s="1761"/>
      <c r="H43" s="1761"/>
      <c r="I43" s="1761"/>
      <c r="J43" s="1761"/>
      <c r="K43" s="1761"/>
      <c r="L43" s="1761"/>
      <c r="M43" s="1761"/>
      <c r="N43" s="1761"/>
      <c r="O43" s="1761"/>
      <c r="P43" s="1761"/>
      <c r="Q43" s="1761"/>
      <c r="R43" s="1761"/>
      <c r="S43" s="1762"/>
    </row>
    <row r="44" ht="14.1" customHeight="1" x14ac:dyDescent="0.2">
      <c r="B44" s="1912" t="s">
        <v>1703</v>
      </c>
      <c r="C44" s="1813"/>
      <c r="D44" s="1813"/>
      <c r="E44" s="1813"/>
      <c r="F44" s="1813"/>
      <c r="G44" s="1813"/>
      <c r="H44" s="1813"/>
      <c r="I44" s="1813"/>
      <c r="J44" s="1813"/>
      <c r="K44" s="1813"/>
      <c r="L44" s="1813"/>
      <c r="M44" s="1813"/>
      <c r="N44" s="1813"/>
      <c r="O44" s="1813"/>
      <c r="P44" s="1813"/>
      <c r="Q44" s="1813"/>
      <c r="R44" s="1813"/>
      <c r="S44" s="1814"/>
    </row>
    <row r="45" ht="14.1" customHeight="1" x14ac:dyDescent="0.2">
      <c r="B45" s="1913" t="s">
        <v>1704</v>
      </c>
      <c r="C45" s="1914"/>
      <c r="D45" s="1914"/>
      <c r="E45" s="1914"/>
      <c r="F45" s="1914"/>
      <c r="G45" s="1914"/>
      <c r="H45" s="1914"/>
      <c r="I45" s="1914"/>
      <c r="J45" s="1914"/>
      <c r="K45" s="1914"/>
      <c r="L45" s="1914"/>
      <c r="M45" s="1914"/>
      <c r="N45" s="1914"/>
      <c r="O45" s="1914"/>
      <c r="P45" s="1914"/>
      <c r="Q45" s="1914"/>
      <c r="R45" s="1914"/>
      <c r="S45" s="1915"/>
    </row>
    <row r="46" ht="18" customHeight="1" x14ac:dyDescent="0.2">
      <c r="B46" s="494"/>
      <c r="C46" s="1766"/>
      <c r="D46" s="1766"/>
      <c r="E46" s="1766"/>
      <c r="F46" s="1766"/>
      <c r="G46" s="1766"/>
      <c r="H46" s="1766"/>
      <c r="I46" s="1766"/>
      <c r="J46" s="1766"/>
      <c r="K46" s="1766"/>
      <c r="L46" s="1766"/>
      <c r="M46" s="1766"/>
      <c r="N46" s="1766"/>
      <c r="O46" s="1766"/>
      <c r="P46" s="1766"/>
      <c r="Q46" s="1766"/>
      <c r="R46" s="1766"/>
      <c r="S46" s="1767"/>
    </row>
    <row r="47" x14ac:dyDescent="0.2">
      <c r="B47" s="1039"/>
      <c r="C47" s="1039"/>
      <c r="D47" s="1039"/>
      <c r="E47" s="1039"/>
      <c r="F47" s="1039"/>
      <c r="G47" s="1039"/>
      <c r="H47" s="1039"/>
      <c r="I47" s="1039"/>
      <c r="J47" s="1039"/>
      <c r="K47" s="1039"/>
      <c r="L47" s="1039"/>
      <c r="M47" s="1039"/>
      <c r="N47" s="1039"/>
      <c r="O47" s="1039"/>
      <c r="P47" s="1039"/>
      <c r="Q47" s="1039"/>
      <c r="R47" s="1039"/>
      <c r="S47" s="1039"/>
    </row>
    <row r="48" x14ac:dyDescent="0.2"/>
    <row r="49" x14ac:dyDescent="0.2"/>
    <row r="50" x14ac:dyDescent="0.2"/>
    <row r="51" x14ac:dyDescent="0.2"/>
    <row r="52" x14ac:dyDescent="0.2"/>
    <row r="53"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5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1705</v>
      </c>
      <c r="S1" s="100" t="s">
        <v>62</v>
      </c>
    </row>
    <row r="2" ht="18.95" customHeight="1" x14ac:dyDescent="0.25">
      <c r="B2" s="3" t="s">
        <v>1369</v>
      </c>
      <c r="S2" s="100" t="s">
        <v>64</v>
      </c>
    </row>
    <row r="3" ht="18.95" customHeight="1" x14ac:dyDescent="0.25">
      <c r="B3" s="3" t="s">
        <v>63</v>
      </c>
      <c r="S3" s="100" t="s">
        <v>65</v>
      </c>
    </row>
    <row r="4" hidden="1" ht="14.1" customHeight="1" x14ac:dyDescent="0.25">
      <c r="B4" s="3"/>
      <c r="S4" s="100"/>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1706</v>
      </c>
      <c r="R7" s="1770"/>
      <c r="S7" s="1560" t="s">
        <v>1679</v>
      </c>
      <c r="U7" s="1686" t="s">
        <v>1410</v>
      </c>
    </row>
    <row r="8" ht="24" customHeight="1" x14ac:dyDescent="0.2">
      <c r="B8" s="1687"/>
      <c r="C8" s="1771"/>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916"/>
    </row>
    <row r="9" ht="14.1" customHeight="1" x14ac:dyDescent="0.2">
      <c r="B9" s="1696"/>
      <c r="C9" s="1771"/>
      <c r="D9" s="1698" t="s">
        <v>1419</v>
      </c>
      <c r="E9" s="1698"/>
      <c r="F9" s="1698"/>
      <c r="G9" s="1905" t="s">
        <v>1420</v>
      </c>
      <c r="H9" s="1905"/>
      <c r="I9" s="1905"/>
      <c r="J9" s="1905"/>
      <c r="K9" s="1905"/>
      <c r="L9" s="1905"/>
      <c r="M9" s="1700" t="s">
        <v>288</v>
      </c>
      <c r="N9" s="1700"/>
      <c r="O9" s="1700"/>
      <c r="P9" s="1700"/>
      <c r="Q9" s="1700"/>
      <c r="R9" s="1700"/>
      <c r="S9" s="1701" t="s">
        <v>1421</v>
      </c>
      <c r="U9" s="1701" t="s">
        <v>288</v>
      </c>
    </row>
    <row r="10" ht="18" customHeight="1" x14ac:dyDescent="0.2">
      <c r="B10" s="1702" t="s">
        <v>1707</v>
      </c>
      <c r="C10" s="1703"/>
      <c r="D10" s="1776">
        <v>893.9149359258852</v>
      </c>
      <c r="E10" s="1777">
        <v>893.6720933627282</v>
      </c>
      <c r="F10" s="1778">
        <v>0.24284256315695898</v>
      </c>
      <c r="G10" s="1779" t="s">
        <v>113</v>
      </c>
      <c r="H10" s="1780">
        <v>-0.02622284754973544</v>
      </c>
      <c r="I10" s="1780">
        <v>-0.02622284754973544</v>
      </c>
      <c r="J10" s="1780">
        <v>-0.005993888427329266</v>
      </c>
      <c r="K10" s="1781">
        <v>-0.010876283835773643</v>
      </c>
      <c r="L10" s="1781" t="s">
        <v>86</v>
      </c>
      <c r="M10" s="1779" t="s">
        <v>113</v>
      </c>
      <c r="N10" s="1780">
        <v>-23.440995087216013</v>
      </c>
      <c r="O10" s="1780">
        <v>-23.440995087216013</v>
      </c>
      <c r="P10" s="1780">
        <v>-5.358026389462945</v>
      </c>
      <c r="Q10" s="1781">
        <v>-9.719831343523035</v>
      </c>
      <c r="R10" s="1781" t="s">
        <v>86</v>
      </c>
      <c r="S10" s="1917">
        <v>141.2357936740868</v>
      </c>
      <c r="T10" s="1711"/>
      <c r="U10" s="1785" t="s">
        <v>113</v>
      </c>
    </row>
    <row r="11" ht="18" customHeight="1" x14ac:dyDescent="0.2">
      <c r="B11" s="1819" t="s">
        <v>1708</v>
      </c>
      <c r="C11" s="1714"/>
      <c r="D11" s="1787">
        <v>889.4793592073279</v>
      </c>
      <c r="E11" s="1918">
        <v>889.238844313837</v>
      </c>
      <c r="F11" s="1919">
        <v>0.240514893490906</v>
      </c>
      <c r="G11" s="1920"/>
      <c r="H11" s="1921"/>
      <c r="I11" s="1921"/>
      <c r="J11" s="1921"/>
      <c r="K11" s="1921"/>
      <c r="L11" s="1921"/>
      <c r="M11" s="1922"/>
      <c r="N11" s="1921"/>
      <c r="O11" s="1921"/>
      <c r="P11" s="1921"/>
      <c r="Q11" s="1923"/>
      <c r="R11" s="1923"/>
      <c r="S11" s="1924"/>
      <c r="T11" s="1711"/>
      <c r="U11" s="1924"/>
    </row>
    <row r="12" ht="18" customHeight="1" x14ac:dyDescent="0.2">
      <c r="B12" s="1734" t="s">
        <v>1709</v>
      </c>
      <c r="C12" s="1735"/>
      <c r="D12" s="1796">
        <v>4.435576718557209</v>
      </c>
      <c r="E12" s="1800">
        <v>4.433249048891156</v>
      </c>
      <c r="F12" s="1801">
        <v>0.002327669666053</v>
      </c>
      <c r="G12" s="1728" t="s">
        <v>113</v>
      </c>
      <c r="H12" s="477">
        <v>-5.284768266806313</v>
      </c>
      <c r="I12" s="477">
        <v>-5.284768266806313</v>
      </c>
      <c r="J12" s="477">
        <v>-1.2079661179224939</v>
      </c>
      <c r="K12" s="1729">
        <v>-2.192484842680823</v>
      </c>
      <c r="L12" s="478" t="s">
        <v>86</v>
      </c>
      <c r="M12" s="1791" t="s">
        <v>113</v>
      </c>
      <c r="N12" s="477">
        <v>-23.440995087216013</v>
      </c>
      <c r="O12" s="1791">
        <v>-23.440995087216013</v>
      </c>
      <c r="P12" s="477">
        <v>-5.358026389462945</v>
      </c>
      <c r="Q12" s="1729">
        <v>-9.719831343523035</v>
      </c>
      <c r="R12" s="1729" t="s">
        <v>86</v>
      </c>
      <c r="S12" s="1732">
        <v>141.2357936740868</v>
      </c>
      <c r="T12" s="1711"/>
      <c r="U12" s="1738" t="s">
        <v>113</v>
      </c>
    </row>
    <row r="13" ht="18" customHeight="1" x14ac:dyDescent="0.2">
      <c r="B13" s="1739" t="s">
        <v>1710</v>
      </c>
      <c r="C13" s="1735"/>
      <c r="D13" s="1796">
        <v>1.0693108067654902</v>
      </c>
      <c r="E13" s="1740"/>
      <c r="F13" s="1741"/>
      <c r="G13" s="1728" t="s">
        <v>113</v>
      </c>
      <c r="H13" s="477">
        <v>-20.253646069730646</v>
      </c>
      <c r="I13" s="477">
        <v>-20.253646069730646</v>
      </c>
      <c r="J13" s="477">
        <v>-4.977447113927495</v>
      </c>
      <c r="K13" s="1742"/>
      <c r="L13" s="1743"/>
      <c r="M13" s="1791" t="s">
        <v>113</v>
      </c>
      <c r="N13" s="477">
        <v>-21.657442618766375</v>
      </c>
      <c r="O13" s="1791">
        <v>-21.657442618766375</v>
      </c>
      <c r="P13" s="477">
        <v>-5.32243798902637</v>
      </c>
      <c r="Q13" s="1729">
        <v>-1.831494064710476</v>
      </c>
      <c r="R13" s="1729" t="s">
        <v>86</v>
      </c>
      <c r="S13" s="1732">
        <v>105.64170713252142</v>
      </c>
      <c r="T13" s="1711"/>
      <c r="U13" s="1738" t="s">
        <v>113</v>
      </c>
    </row>
    <row r="14" ht="18" customHeight="1" x14ac:dyDescent="0.2">
      <c r="B14" s="1746" t="s">
        <v>1711</v>
      </c>
      <c r="C14" s="752"/>
      <c r="D14" s="1796">
        <v>0.474623964265378</v>
      </c>
      <c r="E14" s="1726">
        <v>0.474623964265378</v>
      </c>
      <c r="F14" s="1727" t="s">
        <v>86</v>
      </c>
      <c r="G14" s="1728" t="s">
        <v>113</v>
      </c>
      <c r="H14" s="477">
        <v>-25.349587058763383</v>
      </c>
      <c r="I14" s="477">
        <v>-25.349587058763383</v>
      </c>
      <c r="J14" s="477">
        <v>-9.464476925528052</v>
      </c>
      <c r="K14" s="1729">
        <v>-1.6943874999999995</v>
      </c>
      <c r="L14" s="478" t="s">
        <v>86</v>
      </c>
      <c r="M14" s="1925" t="s">
        <v>113</v>
      </c>
      <c r="N14" s="1730">
        <v>-12.0315215023206</v>
      </c>
      <c r="O14" s="1791">
        <v>-12.0315215023206</v>
      </c>
      <c r="P14" s="1730">
        <v>-4.49206755809232</v>
      </c>
      <c r="Q14" s="1731">
        <v>-0.804196912251703</v>
      </c>
      <c r="R14" s="1731" t="s">
        <v>86</v>
      </c>
      <c r="S14" s="1732">
        <v>63.5352152331094</v>
      </c>
      <c r="T14" s="1711"/>
      <c r="U14" s="1733" t="s">
        <v>113</v>
      </c>
    </row>
    <row r="15" ht="18" customHeight="1" x14ac:dyDescent="0.2">
      <c r="B15" s="1746" t="s">
        <v>1712</v>
      </c>
      <c r="C15" s="752"/>
      <c r="D15" s="1796">
        <v>0.479865096187149</v>
      </c>
      <c r="E15" s="1726">
        <v>0.479865096187149</v>
      </c>
      <c r="F15" s="1727" t="s">
        <v>86</v>
      </c>
      <c r="G15" s="1728" t="s">
        <v>113</v>
      </c>
      <c r="H15" s="477">
        <v>-18.480526320495514</v>
      </c>
      <c r="I15" s="477">
        <v>-18.480526320495514</v>
      </c>
      <c r="J15" s="477">
        <v>-1.2790202537220703</v>
      </c>
      <c r="K15" s="1729">
        <v>-1.7053159551640191</v>
      </c>
      <c r="L15" s="478" t="s">
        <v>86</v>
      </c>
      <c r="M15" s="1925" t="s">
        <v>113</v>
      </c>
      <c r="N15" s="1730">
        <v>-8.86815954037372</v>
      </c>
      <c r="O15" s="1791">
        <v>-8.86815954037372</v>
      </c>
      <c r="P15" s="1730">
        <v>-0.613757177077653</v>
      </c>
      <c r="Q15" s="1731">
        <v>-0.818321604854262</v>
      </c>
      <c r="R15" s="1731" t="s">
        <v>86</v>
      </c>
      <c r="S15" s="1732">
        <v>37.7675405151241</v>
      </c>
      <c r="T15" s="1711"/>
      <c r="U15" s="1733" t="s">
        <v>113</v>
      </c>
    </row>
    <row r="16" ht="18" customHeight="1" x14ac:dyDescent="0.2">
      <c r="B16" s="1746" t="s">
        <v>1713</v>
      </c>
      <c r="C16" s="752"/>
      <c r="D16" s="1796">
        <v>0.114821746312963</v>
      </c>
      <c r="E16" s="1726">
        <v>0.114821746312963</v>
      </c>
      <c r="F16" s="1727" t="s">
        <v>86</v>
      </c>
      <c r="G16" s="1728" t="s">
        <v>113</v>
      </c>
      <c r="H16" s="477">
        <v>-6.59946047159626</v>
      </c>
      <c r="I16" s="477">
        <v>-6.59946047159626</v>
      </c>
      <c r="J16" s="477">
        <v>-1.8865176746745058</v>
      </c>
      <c r="K16" s="1729">
        <v>-1.8199997327589708</v>
      </c>
      <c r="L16" s="478" t="s">
        <v>86</v>
      </c>
      <c r="M16" s="1925" t="s">
        <v>113</v>
      </c>
      <c r="N16" s="1730">
        <v>-0.757761576072053</v>
      </c>
      <c r="O16" s="1791">
        <v>-0.757761576072053</v>
      </c>
      <c r="P16" s="1730">
        <v>-0.216613253856397</v>
      </c>
      <c r="Q16" s="1731">
        <v>-0.208975547604511</v>
      </c>
      <c r="R16" s="1731" t="s">
        <v>86</v>
      </c>
      <c r="S16" s="1732">
        <v>4.338951384287919</v>
      </c>
      <c r="T16" s="1711"/>
      <c r="U16" s="1733" t="s">
        <v>113</v>
      </c>
    </row>
    <row r="17" ht="18" customHeight="1" x14ac:dyDescent="0.2">
      <c r="B17" s="1746" t="s">
        <v>1714</v>
      </c>
      <c r="C17" s="752"/>
      <c r="D17" s="1796" t="s">
        <v>86</v>
      </c>
      <c r="E17" s="1726" t="s">
        <v>86</v>
      </c>
      <c r="F17" s="1727" t="s">
        <v>86</v>
      </c>
      <c r="G17" s="1728" t="s">
        <v>113</v>
      </c>
      <c r="H17" s="477" t="s">
        <v>113</v>
      </c>
      <c r="I17" s="477" t="s">
        <v>113</v>
      </c>
      <c r="J17" s="477" t="s">
        <v>86</v>
      </c>
      <c r="K17" s="1729" t="s">
        <v>86</v>
      </c>
      <c r="L17" s="478" t="s">
        <v>86</v>
      </c>
      <c r="M17" s="1925" t="s">
        <v>113</v>
      </c>
      <c r="N17" s="1730" t="s">
        <v>113</v>
      </c>
      <c r="O17" s="1791" t="s">
        <v>113</v>
      </c>
      <c r="P17" s="1730" t="s">
        <v>86</v>
      </c>
      <c r="Q17" s="1731" t="s">
        <v>86</v>
      </c>
      <c r="R17" s="1731" t="s">
        <v>86</v>
      </c>
      <c r="S17" s="1732" t="s">
        <v>109</v>
      </c>
      <c r="T17" s="1711"/>
      <c r="U17" s="1733" t="s">
        <v>113</v>
      </c>
    </row>
    <row r="18" ht="18" customHeight="1" x14ac:dyDescent="0.2">
      <c r="B18" s="1739" t="s">
        <v>1715</v>
      </c>
      <c r="C18" s="1735"/>
      <c r="D18" s="1796">
        <v>0.020556079284276</v>
      </c>
      <c r="E18" s="1740"/>
      <c r="F18" s="1741"/>
      <c r="G18" s="1728" t="s">
        <v>113</v>
      </c>
      <c r="H18" s="477">
        <v>-0.3157582229668175</v>
      </c>
      <c r="I18" s="477">
        <v>-0.3157582229668175</v>
      </c>
      <c r="J18" s="477">
        <v>0</v>
      </c>
      <c r="K18" s="1742"/>
      <c r="L18" s="1743"/>
      <c r="M18" s="1791" t="s">
        <v>113</v>
      </c>
      <c r="N18" s="477">
        <v>-0.006490751065968</v>
      </c>
      <c r="O18" s="1791">
        <v>-0.006490751065968</v>
      </c>
      <c r="P18" s="477">
        <v>0</v>
      </c>
      <c r="Q18" s="1729">
        <v>-0.031441496986024</v>
      </c>
      <c r="R18" s="1729" t="s">
        <v>86</v>
      </c>
      <c r="S18" s="1732">
        <v>0.1390849095239833</v>
      </c>
      <c r="T18" s="1711"/>
      <c r="U18" s="1738" t="s">
        <v>113</v>
      </c>
    </row>
    <row r="19" ht="18" customHeight="1" x14ac:dyDescent="0.2">
      <c r="B19" s="1744" t="s">
        <v>1716</v>
      </c>
      <c r="C19" s="752"/>
      <c r="D19" s="1796">
        <v>0.00800428266607</v>
      </c>
      <c r="E19" s="1726">
        <v>0.00800428266607</v>
      </c>
      <c r="F19" s="1727" t="s">
        <v>86</v>
      </c>
      <c r="G19" s="1728" t="s">
        <v>113</v>
      </c>
      <c r="H19" s="477">
        <v>-0.45711965667580307</v>
      </c>
      <c r="I19" s="477">
        <v>-0.45711965667580307</v>
      </c>
      <c r="J19" s="477">
        <v>0</v>
      </c>
      <c r="K19" s="1729">
        <v>-1.5701305000000225</v>
      </c>
      <c r="L19" s="478" t="s">
        <v>86</v>
      </c>
      <c r="M19" s="1925" t="s">
        <v>113</v>
      </c>
      <c r="N19" s="1730">
        <v>-0.00365891494425</v>
      </c>
      <c r="O19" s="1791">
        <v>-0.00365891494425</v>
      </c>
      <c r="P19" s="1730">
        <v>0</v>
      </c>
      <c r="Q19" s="1731">
        <v>-0.012567768344618</v>
      </c>
      <c r="R19" s="1731" t="s">
        <v>86</v>
      </c>
      <c r="S19" s="1732">
        <v>0.05949783872585475</v>
      </c>
      <c r="T19" s="1711"/>
      <c r="U19" s="1733" t="s">
        <v>113</v>
      </c>
    </row>
    <row r="20" ht="18" customHeight="1" x14ac:dyDescent="0.2">
      <c r="B20" s="1744" t="s">
        <v>1717</v>
      </c>
      <c r="C20" s="752"/>
      <c r="D20" s="1796">
        <v>0.012551796618206</v>
      </c>
      <c r="E20" s="1726">
        <v>0.012551796618206</v>
      </c>
      <c r="F20" s="1727" t="s">
        <v>86</v>
      </c>
      <c r="G20" s="1728" t="s">
        <v>113</v>
      </c>
      <c r="H20" s="477">
        <v>-0.22561201458686064</v>
      </c>
      <c r="I20" s="477">
        <v>-0.22561201458686064</v>
      </c>
      <c r="J20" s="477">
        <v>0</v>
      </c>
      <c r="K20" s="1729">
        <v>-1.5036674999999784</v>
      </c>
      <c r="L20" s="478" t="s">
        <v>86</v>
      </c>
      <c r="M20" s="1925" t="s">
        <v>113</v>
      </c>
      <c r="N20" s="1730">
        <v>-0.002831836121718</v>
      </c>
      <c r="O20" s="1791">
        <v>-0.002831836121718</v>
      </c>
      <c r="P20" s="1730">
        <v>0</v>
      </c>
      <c r="Q20" s="1731">
        <v>-0.018873728641406</v>
      </c>
      <c r="R20" s="1731" t="s">
        <v>86</v>
      </c>
      <c r="S20" s="1732">
        <v>0.07958707079812857</v>
      </c>
      <c r="T20" s="1711"/>
      <c r="U20" s="1733" t="s">
        <v>113</v>
      </c>
    </row>
    <row r="21" ht="18" customHeight="1" x14ac:dyDescent="0.2">
      <c r="B21" s="1739" t="s">
        <v>1718</v>
      </c>
      <c r="C21" s="1735"/>
      <c r="D21" s="1796">
        <v>3.207701068066585</v>
      </c>
      <c r="E21" s="1740"/>
      <c r="F21" s="1741"/>
      <c r="G21" s="1728" t="s">
        <v>113</v>
      </c>
      <c r="H21" s="477">
        <v>-0.49297065866189393</v>
      </c>
      <c r="I21" s="477">
        <v>-0.49297065866189393</v>
      </c>
      <c r="J21" s="477">
        <v>-0.011094674871940486</v>
      </c>
      <c r="K21" s="1742"/>
      <c r="L21" s="1743"/>
      <c r="M21" s="1791" t="s">
        <v>113</v>
      </c>
      <c r="N21" s="477">
        <v>-1.581302508315245</v>
      </c>
      <c r="O21" s="1791">
        <v>-1.581302508315245</v>
      </c>
      <c r="P21" s="477">
        <v>-0.035588400436575</v>
      </c>
      <c r="Q21" s="1729">
        <v>-7.425241147290149</v>
      </c>
      <c r="R21" s="1729" t="s">
        <v>86</v>
      </c>
      <c r="S21" s="1732">
        <v>33.15448420549023</v>
      </c>
      <c r="T21" s="1711"/>
      <c r="U21" s="1738" t="s">
        <v>113</v>
      </c>
    </row>
    <row r="22" ht="18" customHeight="1" x14ac:dyDescent="0.2">
      <c r="B22" s="1744" t="s">
        <v>1719</v>
      </c>
      <c r="C22" s="752"/>
      <c r="D22" s="1796">
        <v>0.9521900238290619</v>
      </c>
      <c r="E22" s="1726">
        <v>0.950254205169831</v>
      </c>
      <c r="F22" s="1727">
        <v>0.001935818659231</v>
      </c>
      <c r="G22" s="1728" t="s">
        <v>113</v>
      </c>
      <c r="H22" s="477">
        <v>-0.29705879468790847</v>
      </c>
      <c r="I22" s="477">
        <v>-0.29705879468790847</v>
      </c>
      <c r="J22" s="477">
        <v>0</v>
      </c>
      <c r="K22" s="1729">
        <v>-2.3452722678869704</v>
      </c>
      <c r="L22" s="478" t="s">
        <v>86</v>
      </c>
      <c r="M22" s="1925" t="s">
        <v>113</v>
      </c>
      <c r="N22" s="1730">
        <v>-0.282856420792512</v>
      </c>
      <c r="O22" s="1791">
        <v>-0.282856420792512</v>
      </c>
      <c r="P22" s="1730">
        <v>0</v>
      </c>
      <c r="Q22" s="1731">
        <v>-2.22860483482778</v>
      </c>
      <c r="R22" s="1731" t="s">
        <v>86</v>
      </c>
      <c r="S22" s="1732">
        <v>9.208691270608576</v>
      </c>
      <c r="T22" s="1711"/>
      <c r="U22" s="1733" t="s">
        <v>113</v>
      </c>
    </row>
    <row r="23" ht="18" customHeight="1" x14ac:dyDescent="0.2">
      <c r="B23" s="1744" t="s">
        <v>1720</v>
      </c>
      <c r="C23" s="752"/>
      <c r="D23" s="1796">
        <v>1.8235607751840819</v>
      </c>
      <c r="E23" s="1726">
        <v>1.82316892417726</v>
      </c>
      <c r="F23" s="1727">
        <v>0.000391851006822</v>
      </c>
      <c r="G23" s="1728" t="s">
        <v>113</v>
      </c>
      <c r="H23" s="477">
        <v>-0.3377180305715181</v>
      </c>
      <c r="I23" s="477">
        <v>-0.3377180305715181</v>
      </c>
      <c r="J23" s="477">
        <v>0</v>
      </c>
      <c r="K23" s="1729">
        <v>-2.378872372297363</v>
      </c>
      <c r="L23" s="478" t="s">
        <v>86</v>
      </c>
      <c r="M23" s="1925" t="s">
        <v>113</v>
      </c>
      <c r="N23" s="1730">
        <v>-0.615849353622639</v>
      </c>
      <c r="O23" s="1791">
        <v>-0.615849353622639</v>
      </c>
      <c r="P23" s="1730">
        <v>0</v>
      </c>
      <c r="Q23" s="1731">
        <v>-4.33708618375639</v>
      </c>
      <c r="R23" s="1731" t="s">
        <v>86</v>
      </c>
      <c r="S23" s="1732">
        <v>18.16076363705809</v>
      </c>
      <c r="T23" s="1711"/>
      <c r="U23" s="1733" t="s">
        <v>113</v>
      </c>
    </row>
    <row r="24" ht="18" customHeight="1" x14ac:dyDescent="0.2">
      <c r="B24" s="1744" t="s">
        <v>1721</v>
      </c>
      <c r="C24" s="752"/>
      <c r="D24" s="1796">
        <v>0.431950269053441</v>
      </c>
      <c r="E24" s="1726">
        <v>0.431950269053441</v>
      </c>
      <c r="F24" s="1727" t="s">
        <v>86</v>
      </c>
      <c r="G24" s="1728" t="s">
        <v>113</v>
      </c>
      <c r="H24" s="477">
        <v>-1.58026694923911</v>
      </c>
      <c r="I24" s="477">
        <v>-1.58026694923911</v>
      </c>
      <c r="J24" s="477">
        <v>-0.08239004113728654</v>
      </c>
      <c r="K24" s="1729">
        <v>-1.9899284484520954</v>
      </c>
      <c r="L24" s="478" t="s">
        <v>86</v>
      </c>
      <c r="M24" s="1925" t="s">
        <v>113</v>
      </c>
      <c r="N24" s="1730">
        <v>-0.682596733900094</v>
      </c>
      <c r="O24" s="1791">
        <v>-0.682596733900094</v>
      </c>
      <c r="P24" s="1730">
        <v>-0.035588400436575</v>
      </c>
      <c r="Q24" s="1731">
        <v>-0.859550128705979</v>
      </c>
      <c r="R24" s="1731" t="s">
        <v>86</v>
      </c>
      <c r="S24" s="1732">
        <v>5.785029297823568</v>
      </c>
      <c r="T24" s="1711"/>
      <c r="U24" s="1733" t="s">
        <v>113</v>
      </c>
    </row>
    <row r="25" ht="18" customHeight="1" x14ac:dyDescent="0.2">
      <c r="B25" s="1739" t="s">
        <v>1722</v>
      </c>
      <c r="C25" s="1735"/>
      <c r="D25" s="1796">
        <v>0.135670453177807</v>
      </c>
      <c r="E25" s="1740"/>
      <c r="F25" s="1741"/>
      <c r="G25" s="1728" t="s">
        <v>113</v>
      </c>
      <c r="H25" s="477">
        <v>-1.4429023010033504</v>
      </c>
      <c r="I25" s="477">
        <v>-1.4429023010033504</v>
      </c>
      <c r="J25" s="477">
        <v>0</v>
      </c>
      <c r="K25" s="1742"/>
      <c r="L25" s="1743"/>
      <c r="M25" s="1791" t="s">
        <v>113</v>
      </c>
      <c r="N25" s="477">
        <v>-0.195759209068425</v>
      </c>
      <c r="O25" s="1791">
        <v>-0.195759209068425</v>
      </c>
      <c r="P25" s="477">
        <v>0</v>
      </c>
      <c r="Q25" s="1729">
        <v>-0.426087779499458</v>
      </c>
      <c r="R25" s="1729" t="s">
        <v>86</v>
      </c>
      <c r="S25" s="1732">
        <v>2.280105624749112</v>
      </c>
      <c r="T25" s="1711"/>
      <c r="U25" s="1738" t="s">
        <v>113</v>
      </c>
    </row>
    <row r="26" ht="18" customHeight="1" x14ac:dyDescent="0.2">
      <c r="B26" s="1744" t="s">
        <v>1723</v>
      </c>
      <c r="C26" s="752"/>
      <c r="D26" s="1796">
        <v>0.059736127695169</v>
      </c>
      <c r="E26" s="1726">
        <v>0.059736127695169</v>
      </c>
      <c r="F26" s="1727" t="s">
        <v>86</v>
      </c>
      <c r="G26" s="1728" t="s">
        <v>113</v>
      </c>
      <c r="H26" s="477" t="s">
        <v>113</v>
      </c>
      <c r="I26" s="477" t="s">
        <v>113</v>
      </c>
      <c r="J26" s="477">
        <v>0</v>
      </c>
      <c r="K26" s="1729">
        <v>-2.1949239970387247</v>
      </c>
      <c r="L26" s="478" t="s">
        <v>86</v>
      </c>
      <c r="M26" s="1925" t="s">
        <v>113</v>
      </c>
      <c r="N26" s="1730" t="s">
        <v>113</v>
      </c>
      <c r="O26" s="1791" t="s">
        <v>113</v>
      </c>
      <c r="P26" s="1730">
        <v>0</v>
      </c>
      <c r="Q26" s="1731">
        <v>-0.131116260168296</v>
      </c>
      <c r="R26" s="1731" t="s">
        <v>86</v>
      </c>
      <c r="S26" s="1732">
        <v>0.48075962061712907</v>
      </c>
      <c r="T26" s="1711"/>
      <c r="U26" s="1733" t="s">
        <v>113</v>
      </c>
    </row>
    <row r="27" ht="18" customHeight="1" x14ac:dyDescent="0.2">
      <c r="B27" s="1744" t="s">
        <v>1724</v>
      </c>
      <c r="C27" s="752"/>
      <c r="D27" s="1796">
        <v>0.075934325482638</v>
      </c>
      <c r="E27" s="1726">
        <v>0.075934325482638</v>
      </c>
      <c r="F27" s="1727" t="s">
        <v>86</v>
      </c>
      <c r="G27" s="1728" t="s">
        <v>113</v>
      </c>
      <c r="H27" s="477">
        <v>-2.5780068213443785</v>
      </c>
      <c r="I27" s="477">
        <v>-2.5780068213443785</v>
      </c>
      <c r="J27" s="477">
        <v>0</v>
      </c>
      <c r="K27" s="1729">
        <v>-3.8845610000000037</v>
      </c>
      <c r="L27" s="478" t="s">
        <v>86</v>
      </c>
      <c r="M27" s="1925" t="s">
        <v>113</v>
      </c>
      <c r="N27" s="1730">
        <v>-0.195759209068425</v>
      </c>
      <c r="O27" s="1791">
        <v>-0.195759209068425</v>
      </c>
      <c r="P27" s="1730">
        <v>0</v>
      </c>
      <c r="Q27" s="1731">
        <v>-0.294971519331162</v>
      </c>
      <c r="R27" s="1731" t="s">
        <v>86</v>
      </c>
      <c r="S27" s="1732">
        <v>1.7993460041319824</v>
      </c>
      <c r="T27" s="1711"/>
      <c r="U27" s="1733" t="s">
        <v>113</v>
      </c>
    </row>
    <row r="28" ht="18" customHeight="1" x14ac:dyDescent="0.2">
      <c r="B28" s="1739" t="s">
        <v>1725</v>
      </c>
      <c r="C28" s="1735"/>
      <c r="D28" s="1796">
        <v>0.002338311263052</v>
      </c>
      <c r="E28" s="1740"/>
      <c r="F28" s="1741"/>
      <c r="G28" s="1728" t="s">
        <v>113</v>
      </c>
      <c r="H28" s="477" t="s">
        <v>113</v>
      </c>
      <c r="I28" s="477" t="s">
        <v>113</v>
      </c>
      <c r="J28" s="477">
        <v>0</v>
      </c>
      <c r="K28" s="1742"/>
      <c r="L28" s="1743"/>
      <c r="M28" s="1791" t="s">
        <v>113</v>
      </c>
      <c r="N28" s="477" t="s">
        <v>113</v>
      </c>
      <c r="O28" s="1791" t="s">
        <v>113</v>
      </c>
      <c r="P28" s="477">
        <v>0</v>
      </c>
      <c r="Q28" s="1729">
        <v>-0.005566855036928</v>
      </c>
      <c r="R28" s="1729" t="s">
        <v>86</v>
      </c>
      <c r="S28" s="1732">
        <v>0.020411801802071187</v>
      </c>
      <c r="T28" s="1711"/>
      <c r="U28" s="1738" t="s">
        <v>113</v>
      </c>
    </row>
    <row r="29" ht="18" customHeight="1" x14ac:dyDescent="0.25">
      <c r="B29" s="1746" t="s">
        <v>1726</v>
      </c>
      <c r="C29" s="784"/>
      <c r="D29" s="1807">
        <v>0.002338311263052</v>
      </c>
      <c r="E29" s="1748">
        <v>0.002338311263052</v>
      </c>
      <c r="F29" s="1749" t="s">
        <v>86</v>
      </c>
      <c r="G29" s="1750" t="s">
        <v>113</v>
      </c>
      <c r="H29" s="1751" t="s">
        <v>113</v>
      </c>
      <c r="I29" s="1751" t="s">
        <v>113</v>
      </c>
      <c r="J29" s="1751">
        <v>0</v>
      </c>
      <c r="K29" s="1752">
        <v>-2.3807159999999548</v>
      </c>
      <c r="L29" s="1753" t="s">
        <v>86</v>
      </c>
      <c r="M29" s="1926" t="s">
        <v>113</v>
      </c>
      <c r="N29" s="1754" t="s">
        <v>113</v>
      </c>
      <c r="O29" s="1927" t="s">
        <v>113</v>
      </c>
      <c r="P29" s="1754">
        <v>0</v>
      </c>
      <c r="Q29" s="1755">
        <v>-0.005566855036928</v>
      </c>
      <c r="R29" s="1755" t="s">
        <v>86</v>
      </c>
      <c r="S29" s="1756">
        <v>0.020411801802071187</v>
      </c>
      <c r="T29" s="1711"/>
      <c r="U29" s="1757" t="s">
        <v>113</v>
      </c>
    </row>
    <row r="30" ht="14.1" customHeight="1" x14ac:dyDescent="0.2">
      <c r="B30" s="491" t="s">
        <v>1727</v>
      </c>
      <c r="C30" s="1230"/>
      <c r="D30" s="1230"/>
      <c r="E30" s="1230"/>
      <c r="F30" s="1230"/>
      <c r="G30" s="1230"/>
      <c r="H30" s="1230"/>
      <c r="I30" s="1230"/>
      <c r="J30" s="1230"/>
      <c r="K30" s="1230"/>
      <c r="L30" s="1230"/>
      <c r="M30" s="1230"/>
      <c r="N30" s="1230"/>
      <c r="O30" s="1230"/>
      <c r="P30" s="1230"/>
      <c r="Q30" s="1230"/>
      <c r="R30" s="1230"/>
      <c r="S30" s="1230"/>
      <c r="U30" s="1040"/>
    </row>
    <row r="31" ht="14.1" customHeight="1" x14ac:dyDescent="0.2">
      <c r="B31" s="211" t="s">
        <v>1728</v>
      </c>
      <c r="C31" s="1910"/>
      <c r="D31" s="1910"/>
      <c r="E31" s="1910"/>
      <c r="F31" s="1910"/>
      <c r="G31" s="1910"/>
      <c r="H31" s="1910"/>
      <c r="I31" s="1910"/>
      <c r="J31" s="1910"/>
      <c r="K31" s="1910"/>
      <c r="L31" s="1910"/>
      <c r="M31" s="1910"/>
      <c r="N31" s="1910"/>
      <c r="O31" s="1910"/>
      <c r="P31" s="1910"/>
      <c r="Q31" s="1910"/>
      <c r="R31" s="1910"/>
      <c r="S31" s="224"/>
    </row>
    <row r="32" ht="14.1" customHeight="1" x14ac:dyDescent="0.2">
      <c r="B32" s="211" t="s">
        <v>1729</v>
      </c>
      <c r="C32" s="1910"/>
      <c r="D32" s="1910"/>
      <c r="E32" s="1910"/>
      <c r="F32" s="1910"/>
      <c r="G32" s="1910"/>
      <c r="H32" s="1910"/>
      <c r="I32" s="1910"/>
      <c r="J32" s="1910"/>
      <c r="K32" s="1910"/>
      <c r="L32" s="1910"/>
      <c r="M32" s="1910"/>
      <c r="N32" s="1910"/>
      <c r="O32" s="1910"/>
      <c r="P32" s="1910"/>
      <c r="Q32" s="1910"/>
      <c r="R32" s="1910"/>
      <c r="S32" s="224"/>
    </row>
    <row r="33" ht="14.1" customHeight="1" x14ac:dyDescent="0.2">
      <c r="B33" s="211" t="s">
        <v>1476</v>
      </c>
      <c r="C33" s="1928"/>
      <c r="D33" s="1928"/>
      <c r="E33" s="1928"/>
      <c r="F33" s="1928"/>
      <c r="G33" s="1928"/>
      <c r="H33" s="1928"/>
      <c r="I33" s="1928"/>
      <c r="J33" s="1928"/>
      <c r="K33" s="1928"/>
      <c r="L33" s="1928"/>
      <c r="M33" s="1928"/>
      <c r="N33" s="1928"/>
      <c r="O33" s="1928"/>
      <c r="P33" s="1928"/>
      <c r="Q33" s="1928"/>
      <c r="R33" s="1928"/>
      <c r="S33" s="1928"/>
    </row>
    <row r="34" ht="14.1" customHeight="1" x14ac:dyDescent="0.2">
      <c r="B34" s="211" t="s">
        <v>1597</v>
      </c>
      <c r="C34" s="1811"/>
      <c r="D34" s="1811"/>
      <c r="E34" s="1811"/>
      <c r="F34" s="1811"/>
      <c r="G34" s="1811"/>
      <c r="H34" s="1811"/>
      <c r="I34" s="1811"/>
      <c r="J34" s="1811"/>
      <c r="K34" s="1811"/>
      <c r="L34" s="1811"/>
      <c r="M34" s="1811"/>
      <c r="N34" s="1811"/>
      <c r="O34" s="1811"/>
      <c r="P34" s="1811"/>
      <c r="Q34" s="1811"/>
      <c r="R34" s="1231"/>
      <c r="S34" s="1231"/>
    </row>
    <row r="35" ht="14.1" customHeight="1" x14ac:dyDescent="0.2">
      <c r="B35" s="211" t="s">
        <v>1670</v>
      </c>
      <c r="C35" s="1631"/>
      <c r="D35" s="1631"/>
      <c r="E35" s="1631"/>
      <c r="F35" s="1631"/>
      <c r="G35" s="1631"/>
      <c r="H35" s="1631"/>
      <c r="I35" s="1631"/>
      <c r="J35" s="1631"/>
      <c r="K35" s="1631"/>
      <c r="L35" s="1231"/>
      <c r="M35" s="1231"/>
      <c r="N35" s="1231"/>
      <c r="O35" s="1231"/>
      <c r="P35" s="1231"/>
      <c r="Q35" s="1231"/>
      <c r="R35" s="1231"/>
      <c r="S35" s="1231"/>
    </row>
    <row r="36" ht="14.1" customHeight="1" x14ac:dyDescent="0.2">
      <c r="B36" s="211" t="s">
        <v>1730</v>
      </c>
      <c r="C36" s="1631"/>
      <c r="D36" s="1631"/>
      <c r="E36" s="1631"/>
      <c r="F36" s="1631"/>
      <c r="G36" s="1631"/>
      <c r="H36" s="1631"/>
      <c r="I36" s="1631"/>
      <c r="J36" s="1631"/>
      <c r="K36" s="1631"/>
      <c r="L36" s="1231"/>
      <c r="M36" s="1231"/>
      <c r="N36" s="1231"/>
      <c r="O36" s="1231"/>
      <c r="P36" s="1231"/>
      <c r="Q36" s="1231"/>
      <c r="R36" s="1231"/>
      <c r="S36" s="1231"/>
    </row>
    <row r="37" ht="14.1" customHeight="1" x14ac:dyDescent="0.2">
      <c r="B37" s="211" t="s">
        <v>1702</v>
      </c>
      <c r="C37" s="1631"/>
      <c r="D37" s="1631"/>
      <c r="E37" s="1631"/>
      <c r="F37" s="1631"/>
      <c r="G37" s="1631"/>
      <c r="H37" s="1631"/>
      <c r="I37" s="1631"/>
      <c r="J37" s="1631"/>
      <c r="K37" s="1631"/>
      <c r="L37" s="1231"/>
      <c r="M37" s="1231"/>
      <c r="N37" s="1231"/>
      <c r="O37" s="1231"/>
      <c r="P37" s="1231"/>
      <c r="Q37" s="1231"/>
      <c r="R37" s="1231"/>
      <c r="S37" s="1231"/>
    </row>
    <row r="38" ht="14.1" customHeight="1" x14ac:dyDescent="0.2">
      <c r="B38" s="211" t="s">
        <v>1731</v>
      </c>
      <c r="C38" s="1631"/>
      <c r="D38" s="1631"/>
      <c r="E38" s="1631"/>
      <c r="F38" s="1631"/>
      <c r="G38" s="1631"/>
      <c r="H38" s="1631"/>
      <c r="I38" s="1631"/>
      <c r="J38" s="1631"/>
      <c r="K38" s="1631"/>
      <c r="L38" s="1231"/>
      <c r="M38" s="1231"/>
      <c r="N38" s="1231"/>
      <c r="O38" s="1231"/>
      <c r="P38" s="1231"/>
      <c r="Q38" s="1231"/>
      <c r="R38" s="1231"/>
      <c r="S38" s="1231"/>
    </row>
    <row r="39" ht="14.1" customHeight="1" x14ac:dyDescent="0.2">
      <c r="B39" s="211" t="s">
        <v>1732</v>
      </c>
      <c r="C39" s="1631"/>
      <c r="D39" s="1631"/>
      <c r="E39" s="1631"/>
      <c r="F39" s="1631"/>
      <c r="G39" s="1631"/>
      <c r="H39" s="1631"/>
      <c r="I39" s="1631"/>
      <c r="J39" s="1631"/>
      <c r="K39" s="1631"/>
      <c r="L39" s="1231"/>
      <c r="M39" s="1231"/>
      <c r="N39" s="1231"/>
      <c r="O39" s="1231"/>
      <c r="P39" s="1231"/>
      <c r="Q39" s="1231"/>
      <c r="R39" s="1231"/>
      <c r="S39" s="1231"/>
    </row>
    <row r="40" ht="14.1" customHeight="1" x14ac:dyDescent="0.2">
      <c r="B40" s="1895"/>
      <c r="C40" s="1929"/>
      <c r="D40" s="1929"/>
      <c r="E40" s="1929"/>
      <c r="F40" s="1929"/>
      <c r="G40" s="1929"/>
      <c r="H40" s="1929"/>
      <c r="I40" s="1929"/>
      <c r="J40" s="1929"/>
      <c r="K40" s="1929"/>
      <c r="L40" s="1929"/>
      <c r="M40" s="1929"/>
      <c r="N40" s="1929"/>
      <c r="O40" s="1929"/>
      <c r="P40" s="1929"/>
      <c r="Q40" s="1929"/>
      <c r="R40" s="1929"/>
      <c r="S40" s="1929"/>
    </row>
    <row r="41" ht="14.1" customHeight="1" x14ac:dyDescent="0.2">
      <c r="B41" s="143" t="s">
        <v>137</v>
      </c>
      <c r="C41" s="1929"/>
      <c r="D41" s="1929"/>
      <c r="E41" s="1929"/>
      <c r="F41" s="1929"/>
      <c r="G41" s="1929"/>
      <c r="H41" s="1929"/>
      <c r="I41" s="1929"/>
      <c r="J41" s="1929"/>
      <c r="K41" s="1929"/>
      <c r="L41" s="1929"/>
      <c r="M41" s="1929"/>
      <c r="N41" s="1929"/>
      <c r="O41" s="1929"/>
      <c r="P41" s="1929"/>
      <c r="Q41" s="1929"/>
      <c r="R41" s="1929"/>
      <c r="S41" s="1929"/>
    </row>
    <row r="42" ht="14.1" customHeight="1" x14ac:dyDescent="0.2">
      <c r="B42" s="143" t="s">
        <v>1537</v>
      </c>
      <c r="C42" s="1929"/>
      <c r="D42" s="1929"/>
      <c r="E42" s="1929"/>
      <c r="F42" s="1929"/>
      <c r="G42" s="1929"/>
      <c r="H42" s="1929"/>
      <c r="I42" s="1929"/>
      <c r="J42" s="1929"/>
      <c r="K42" s="1929"/>
      <c r="L42" s="1929"/>
      <c r="M42" s="1929"/>
      <c r="N42" s="1929"/>
      <c r="O42" s="1929"/>
      <c r="P42" s="1929"/>
      <c r="Q42" s="1929"/>
      <c r="R42" s="1929"/>
      <c r="S42" s="1929"/>
    </row>
    <row r="43" ht="14.1" customHeight="1" x14ac:dyDescent="0.2">
      <c r="B43" s="1930"/>
      <c r="C43" s="1811"/>
      <c r="D43" s="1811"/>
      <c r="E43" s="1811"/>
      <c r="F43" s="1811"/>
      <c r="G43" s="1811"/>
      <c r="H43" s="1811"/>
      <c r="I43" s="1811"/>
      <c r="J43" s="1811"/>
      <c r="K43" s="1811"/>
      <c r="L43" s="1811"/>
      <c r="M43" s="1811"/>
      <c r="N43" s="1811"/>
      <c r="O43" s="1811"/>
      <c r="P43" s="1811"/>
      <c r="Q43" s="1811"/>
      <c r="R43" s="1811"/>
      <c r="S43" s="1811"/>
    </row>
    <row r="44" ht="14.1" customHeight="1" x14ac:dyDescent="0.2">
      <c r="B44" s="1555" t="s">
        <v>504</v>
      </c>
      <c r="C44" s="1761"/>
      <c r="D44" s="1761"/>
      <c r="E44" s="1761"/>
      <c r="F44" s="1761"/>
      <c r="G44" s="1761"/>
      <c r="H44" s="1761"/>
      <c r="I44" s="1761"/>
      <c r="J44" s="1761"/>
      <c r="K44" s="1761"/>
      <c r="L44" s="1761"/>
      <c r="M44" s="1761"/>
      <c r="N44" s="1761"/>
      <c r="O44" s="1761"/>
      <c r="P44" s="1761"/>
      <c r="Q44" s="1761"/>
      <c r="R44" s="1761"/>
      <c r="S44" s="1762"/>
    </row>
    <row r="45" ht="14.1" customHeight="1" x14ac:dyDescent="0.2">
      <c r="B45" s="1912" t="s">
        <v>1538</v>
      </c>
      <c r="C45" s="1813"/>
      <c r="D45" s="1813"/>
      <c r="E45" s="1813"/>
      <c r="F45" s="1813"/>
      <c r="G45" s="1813"/>
      <c r="H45" s="1813"/>
      <c r="I45" s="1813"/>
      <c r="J45" s="1813"/>
      <c r="K45" s="1813"/>
      <c r="L45" s="1813"/>
      <c r="M45" s="1813"/>
      <c r="N45" s="1813"/>
      <c r="O45" s="1813"/>
      <c r="P45" s="1813"/>
      <c r="Q45" s="1813"/>
      <c r="R45" s="1813"/>
      <c r="S45" s="1814"/>
    </row>
    <row r="46" ht="14.1" customHeight="1" x14ac:dyDescent="0.2">
      <c r="B46" s="1931" t="s">
        <v>1704</v>
      </c>
      <c r="C46" s="1914"/>
      <c r="D46" s="1914"/>
      <c r="E46" s="1914"/>
      <c r="F46" s="1914"/>
      <c r="G46" s="1914"/>
      <c r="H46" s="1914"/>
      <c r="I46" s="1914"/>
      <c r="J46" s="1914"/>
      <c r="K46" s="1914"/>
      <c r="L46" s="1914"/>
      <c r="M46" s="1914"/>
      <c r="N46" s="1914"/>
      <c r="O46" s="1914"/>
      <c r="P46" s="1914"/>
      <c r="Q46" s="1914"/>
      <c r="R46" s="1914"/>
      <c r="S46" s="1915"/>
    </row>
    <row r="47" ht="18" customHeight="1" x14ac:dyDescent="0.2">
      <c r="B47" s="1932"/>
      <c r="C47" s="1766"/>
      <c r="D47" s="1766"/>
      <c r="E47" s="1766"/>
      <c r="F47" s="1766"/>
      <c r="G47" s="1766"/>
      <c r="H47" s="1766"/>
      <c r="I47" s="1766"/>
      <c r="J47" s="1766"/>
      <c r="K47" s="1766"/>
      <c r="L47" s="1766"/>
      <c r="M47" s="1766"/>
      <c r="N47" s="1766"/>
      <c r="O47" s="1766"/>
      <c r="P47" s="1766"/>
      <c r="Q47" s="1766"/>
      <c r="R47" s="1766"/>
      <c r="S47" s="1767"/>
    </row>
    <row r="48" ht="12" customHeight="1" x14ac:dyDescent="0.2">
      <c r="B48" s="1039"/>
      <c r="C48" s="1039"/>
      <c r="D48" s="1039"/>
      <c r="E48" s="1039"/>
      <c r="F48" s="1039"/>
      <c r="G48" s="1039"/>
      <c r="H48" s="1039"/>
      <c r="I48" s="1039"/>
      <c r="J48" s="1039"/>
      <c r="K48" s="1039"/>
      <c r="L48" s="1039"/>
      <c r="M48" s="1039"/>
      <c r="N48" s="1039"/>
      <c r="O48" s="1039"/>
      <c r="P48" s="1039"/>
      <c r="Q48" s="1039"/>
      <c r="R48" s="1039"/>
      <c r="S48" s="1039"/>
    </row>
    <row r="49" ht="12" customHeight="1" x14ac:dyDescent="0.2"/>
    <row r="50" ht="12" customHeight="1" x14ac:dyDescent="0.2"/>
    <row r="51" ht="12" customHeight="1" x14ac:dyDescent="0.2"/>
    <row r="52" ht="12" customHeight="1" x14ac:dyDescent="0.2"/>
    <row r="53" ht="12" customHeight="1" x14ac:dyDescent="0.2"/>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53"/>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1733</v>
      </c>
      <c r="I1" s="100"/>
      <c r="L1" s="100" t="s">
        <v>62</v>
      </c>
    </row>
    <row r="2" ht="18.95" customHeight="1" x14ac:dyDescent="0.3">
      <c r="B2" s="99" t="s">
        <v>1734</v>
      </c>
      <c r="C2" s="99"/>
      <c r="D2" s="99"/>
      <c r="E2" s="99"/>
      <c r="I2" s="100"/>
      <c r="L2" s="100" t="s">
        <v>64</v>
      </c>
    </row>
    <row r="3" ht="18.95" customHeight="1" x14ac:dyDescent="0.25">
      <c r="B3" s="1933"/>
      <c r="C3" s="1933"/>
      <c r="D3" s="1933"/>
      <c r="E3" s="1933"/>
      <c r="F3" s="1934"/>
      <c r="G3" s="1934"/>
      <c r="H3" s="1934"/>
      <c r="I3" s="100"/>
      <c r="L3" s="100" t="s">
        <v>65</v>
      </c>
    </row>
    <row r="4" hidden="1" ht="15.75" customHeight="1" x14ac:dyDescent="0.25">
      <c r="B4" s="1933"/>
      <c r="C4" s="1933"/>
      <c r="D4" s="1933"/>
      <c r="E4" s="1933"/>
      <c r="F4" s="1934"/>
      <c r="G4" s="1934"/>
      <c r="H4" s="1934"/>
      <c r="I4" s="100"/>
      <c r="L4" s="100"/>
    </row>
    <row r="5" ht="14.1" customHeight="1" x14ac:dyDescent="0.25">
      <c r="B5" s="6" t="s">
        <v>66</v>
      </c>
      <c r="F5" s="1768"/>
      <c r="G5" s="1768"/>
      <c r="H5" s="1768"/>
    </row>
    <row r="6" ht="24.75" customHeight="1" x14ac:dyDescent="0.2">
      <c r="B6" s="1935" t="s">
        <v>67</v>
      </c>
      <c r="C6" s="1119" t="s">
        <v>1735</v>
      </c>
      <c r="D6" s="1119"/>
      <c r="E6" s="1119"/>
      <c r="F6" s="1119" t="s">
        <v>146</v>
      </c>
      <c r="G6" s="1119"/>
      <c r="H6" s="1119"/>
      <c r="I6" s="1423" t="s">
        <v>1736</v>
      </c>
      <c r="J6" s="1423"/>
      <c r="K6" s="1423"/>
      <c r="L6" s="1423"/>
    </row>
    <row r="7" ht="13.5" customHeight="1" x14ac:dyDescent="0.2">
      <c r="B7" s="1936"/>
      <c r="C7" s="1937"/>
      <c r="D7" s="469"/>
      <c r="E7" s="1428"/>
      <c r="F7" s="1275" t="s">
        <v>1737</v>
      </c>
      <c r="G7" s="1938" t="s">
        <v>1738</v>
      </c>
      <c r="H7" s="1938"/>
      <c r="I7" s="1275" t="s">
        <v>1739</v>
      </c>
      <c r="J7" s="1939" t="s">
        <v>1740</v>
      </c>
      <c r="K7" s="1939"/>
      <c r="L7" s="112" t="s">
        <v>1741</v>
      </c>
    </row>
    <row r="8" ht="72" customHeight="1" x14ac:dyDescent="0.2">
      <c r="B8" s="1940" t="s">
        <v>1742</v>
      </c>
      <c r="C8" s="1941" t="s">
        <v>1743</v>
      </c>
      <c r="D8" s="1942" t="s">
        <v>1744</v>
      </c>
      <c r="E8" s="1943" t="s">
        <v>1745</v>
      </c>
      <c r="F8" s="1944" t="s">
        <v>1746</v>
      </c>
      <c r="G8" s="1945" t="s">
        <v>1747</v>
      </c>
      <c r="H8" s="1946" t="s">
        <v>1748</v>
      </c>
      <c r="I8" s="1947"/>
      <c r="J8" s="950" t="s">
        <v>1749</v>
      </c>
      <c r="K8" s="951" t="s">
        <v>1750</v>
      </c>
      <c r="L8" s="1948"/>
    </row>
    <row r="9" ht="15" customHeight="1" x14ac:dyDescent="0.2">
      <c r="B9" s="1949"/>
      <c r="C9" s="1950" t="s">
        <v>1182</v>
      </c>
      <c r="D9" s="1950"/>
      <c r="E9" s="1950"/>
      <c r="F9" s="1951" t="s">
        <v>1751</v>
      </c>
      <c r="G9" s="1951"/>
      <c r="H9" s="1951"/>
      <c r="I9" s="1952" t="s">
        <v>76</v>
      </c>
      <c r="J9" s="1952"/>
      <c r="K9" s="1952"/>
      <c r="L9" s="1952"/>
    </row>
    <row r="10" ht="39" customHeight="1" x14ac:dyDescent="0.2">
      <c r="B10" s="1953" t="s">
        <v>1752</v>
      </c>
      <c r="C10" s="1954" t="s">
        <v>177</v>
      </c>
      <c r="D10" s="1955" t="s">
        <v>177</v>
      </c>
      <c r="E10" s="1956">
        <v>34273.85460858108</v>
      </c>
      <c r="F10" s="1954" t="s">
        <v>177</v>
      </c>
      <c r="G10" s="1957" t="s">
        <v>177</v>
      </c>
      <c r="H10" s="1956">
        <v>0.002250000000000009</v>
      </c>
      <c r="I10" s="1954" t="s">
        <v>177</v>
      </c>
      <c r="J10" s="1955" t="s">
        <v>177</v>
      </c>
      <c r="K10" s="1958">
        <v>0.12118255736605502</v>
      </c>
      <c r="L10" s="1956">
        <v>0.12118255736605502</v>
      </c>
    </row>
    <row r="11" ht="18" customHeight="1" x14ac:dyDescent="0.2">
      <c r="A11" s="1959"/>
      <c r="B11" s="1960" t="s">
        <v>1753</v>
      </c>
      <c r="C11" s="1961" t="s">
        <v>177</v>
      </c>
      <c r="D11" s="1962" t="s">
        <v>177</v>
      </c>
      <c r="E11" s="1446">
        <v>34249.656202596336</v>
      </c>
      <c r="F11" s="1961" t="s">
        <v>177</v>
      </c>
      <c r="G11" s="1963" t="s">
        <v>177</v>
      </c>
      <c r="H11" s="1446">
        <v>0.002250000000000005</v>
      </c>
      <c r="I11" s="1961" t="s">
        <v>177</v>
      </c>
      <c r="J11" s="1962" t="s">
        <v>177</v>
      </c>
      <c r="K11" s="1964">
        <v>0.12109699871632301</v>
      </c>
      <c r="L11" s="1446">
        <v>0.12109699871632301</v>
      </c>
    </row>
    <row r="12" ht="18" customHeight="1" x14ac:dyDescent="0.2">
      <c r="B12" s="1960" t="s">
        <v>1754</v>
      </c>
      <c r="C12" s="1961" t="s">
        <v>177</v>
      </c>
      <c r="D12" s="1962" t="s">
        <v>177</v>
      </c>
      <c r="E12" s="1446">
        <v>4213.06611219464</v>
      </c>
      <c r="F12" s="1961" t="s">
        <v>177</v>
      </c>
      <c r="G12" s="1963" t="s">
        <v>177</v>
      </c>
      <c r="H12" s="1446">
        <v>0.00224999999999995</v>
      </c>
      <c r="I12" s="1961" t="s">
        <v>177</v>
      </c>
      <c r="J12" s="1962" t="s">
        <v>177</v>
      </c>
      <c r="K12" s="1964">
        <v>0.014896198039545</v>
      </c>
      <c r="L12" s="1446">
        <v>0.014896198039545</v>
      </c>
    </row>
    <row r="13" ht="18" customHeight="1" x14ac:dyDescent="0.2">
      <c r="B13" s="1965" t="s">
        <v>1755</v>
      </c>
      <c r="C13" s="1208" t="s">
        <v>177</v>
      </c>
      <c r="D13" s="27" t="s">
        <v>177</v>
      </c>
      <c r="E13" s="28" t="s">
        <v>177</v>
      </c>
      <c r="F13" s="1966" t="s">
        <v>177</v>
      </c>
      <c r="G13" s="1967" t="s">
        <v>177</v>
      </c>
      <c r="H13" s="1529" t="s">
        <v>177</v>
      </c>
      <c r="I13" s="1968" t="s">
        <v>177</v>
      </c>
      <c r="J13" s="1969" t="s">
        <v>177</v>
      </c>
      <c r="K13" s="1970" t="s">
        <v>177</v>
      </c>
      <c r="L13" s="1446" t="s">
        <v>177</v>
      </c>
    </row>
    <row r="14" ht="18" customHeight="1" x14ac:dyDescent="0.2">
      <c r="B14" s="1965" t="s">
        <v>1756</v>
      </c>
      <c r="C14" s="1971" t="s">
        <v>177</v>
      </c>
      <c r="D14" s="1972" t="s">
        <v>177</v>
      </c>
      <c r="E14" s="1973">
        <v>4213.06611219464</v>
      </c>
      <c r="F14" s="1961" t="s">
        <v>177</v>
      </c>
      <c r="G14" s="1963" t="s">
        <v>177</v>
      </c>
      <c r="H14" s="1446">
        <v>0.00224999999999995</v>
      </c>
      <c r="I14" s="1971" t="s">
        <v>177</v>
      </c>
      <c r="J14" s="1972" t="s">
        <v>177</v>
      </c>
      <c r="K14" s="1974">
        <v>0.014896198039545</v>
      </c>
      <c r="L14" s="1446">
        <v>0.014896198039545</v>
      </c>
    </row>
    <row r="15" ht="18" customHeight="1" x14ac:dyDescent="0.2">
      <c r="B15" s="1960" t="s">
        <v>1757</v>
      </c>
      <c r="C15" s="1975" t="s">
        <v>177</v>
      </c>
      <c r="D15" s="140" t="s">
        <v>177</v>
      </c>
      <c r="E15" s="1976">
        <v>30036.5900904017</v>
      </c>
      <c r="F15" s="1966" t="s">
        <v>177</v>
      </c>
      <c r="G15" s="1967" t="s">
        <v>177</v>
      </c>
      <c r="H15" s="1529">
        <v>0.002250000000000012</v>
      </c>
      <c r="I15" s="1977" t="s">
        <v>177</v>
      </c>
      <c r="J15" s="1978" t="s">
        <v>177</v>
      </c>
      <c r="K15" s="1979">
        <v>0.106200800676778</v>
      </c>
      <c r="L15" s="1980">
        <v>0.106200800676778</v>
      </c>
    </row>
    <row r="16" ht="18" customHeight="1" x14ac:dyDescent="0.2">
      <c r="B16" s="1965" t="s">
        <v>1758</v>
      </c>
      <c r="C16" s="1208" t="s">
        <v>177</v>
      </c>
      <c r="D16" s="27" t="s">
        <v>177</v>
      </c>
      <c r="E16" s="28" t="s">
        <v>177</v>
      </c>
      <c r="F16" s="1966" t="s">
        <v>177</v>
      </c>
      <c r="G16" s="1967" t="s">
        <v>177</v>
      </c>
      <c r="H16" s="1529" t="s">
        <v>177</v>
      </c>
      <c r="I16" s="1968" t="s">
        <v>177</v>
      </c>
      <c r="J16" s="1969" t="s">
        <v>177</v>
      </c>
      <c r="K16" s="1970" t="s">
        <v>177</v>
      </c>
      <c r="L16" s="1446" t="s">
        <v>177</v>
      </c>
    </row>
    <row r="17" ht="18" customHeight="1" x14ac:dyDescent="0.2">
      <c r="B17" s="1981" t="s">
        <v>1759</v>
      </c>
      <c r="C17" s="1982" t="s">
        <v>177</v>
      </c>
      <c r="D17" s="40" t="s">
        <v>177</v>
      </c>
      <c r="E17" s="41">
        <v>30036.5900904017</v>
      </c>
      <c r="F17" s="1983" t="s">
        <v>177</v>
      </c>
      <c r="G17" s="1984" t="s">
        <v>177</v>
      </c>
      <c r="H17" s="1985">
        <v>0.002250000000000012</v>
      </c>
      <c r="I17" s="1986" t="s">
        <v>177</v>
      </c>
      <c r="J17" s="1987" t="s">
        <v>177</v>
      </c>
      <c r="K17" s="1988">
        <v>0.106200800676778</v>
      </c>
      <c r="L17" s="1989">
        <v>0.106200800676778</v>
      </c>
    </row>
    <row r="18" ht="18" customHeight="1" x14ac:dyDescent="0.2">
      <c r="B18" s="1566" t="s">
        <v>1760</v>
      </c>
      <c r="C18" s="1990" t="s">
        <v>177</v>
      </c>
      <c r="D18" s="1991" t="s">
        <v>177</v>
      </c>
      <c r="E18" s="1992">
        <v>21.0498681261215</v>
      </c>
      <c r="F18" s="1990" t="s">
        <v>177</v>
      </c>
      <c r="G18" s="1993" t="s">
        <v>177</v>
      </c>
      <c r="H18" s="1992">
        <v>0.0022500000000021288</v>
      </c>
      <c r="I18" s="1990" t="s">
        <v>177</v>
      </c>
      <c r="J18" s="1991" t="s">
        <v>177</v>
      </c>
      <c r="K18" s="1994">
        <v>0.000074426319446</v>
      </c>
      <c r="L18" s="1992">
        <v>0.000074426319446</v>
      </c>
    </row>
    <row r="19" ht="18" customHeight="1" x14ac:dyDescent="0.2">
      <c r="B19" s="1960" t="s">
        <v>1761</v>
      </c>
      <c r="C19" s="1975" t="s">
        <v>177</v>
      </c>
      <c r="D19" s="140" t="s">
        <v>177</v>
      </c>
      <c r="E19" s="1976">
        <v>21.0498681261215</v>
      </c>
      <c r="F19" s="1966" t="s">
        <v>177</v>
      </c>
      <c r="G19" s="1967" t="s">
        <v>177</v>
      </c>
      <c r="H19" s="1529">
        <v>0.0022500000000021288</v>
      </c>
      <c r="I19" s="1975" t="s">
        <v>177</v>
      </c>
      <c r="J19" s="140" t="s">
        <v>177</v>
      </c>
      <c r="K19" s="1995">
        <v>0.000074426319446</v>
      </c>
      <c r="L19" s="1976">
        <v>0.000074426319446</v>
      </c>
    </row>
    <row r="20" ht="18" customHeight="1" x14ac:dyDescent="0.2">
      <c r="B20" s="1965" t="s">
        <v>1762</v>
      </c>
      <c r="C20" s="1208" t="s">
        <v>177</v>
      </c>
      <c r="D20" s="27" t="s">
        <v>177</v>
      </c>
      <c r="E20" s="28" t="s">
        <v>177</v>
      </c>
      <c r="F20" s="1966" t="s">
        <v>177</v>
      </c>
      <c r="G20" s="1967" t="s">
        <v>177</v>
      </c>
      <c r="H20" s="1529" t="s">
        <v>177</v>
      </c>
      <c r="I20" s="1968" t="s">
        <v>177</v>
      </c>
      <c r="J20" s="1969" t="s">
        <v>177</v>
      </c>
      <c r="K20" s="1970" t="s">
        <v>177</v>
      </c>
      <c r="L20" s="1446" t="s">
        <v>177</v>
      </c>
    </row>
    <row r="21" ht="18" customHeight="1" x14ac:dyDescent="0.2">
      <c r="B21" s="1965" t="s">
        <v>1763</v>
      </c>
      <c r="C21" s="1208" t="s">
        <v>177</v>
      </c>
      <c r="D21" s="27" t="s">
        <v>177</v>
      </c>
      <c r="E21" s="28">
        <v>21.0498681261215</v>
      </c>
      <c r="F21" s="1966" t="s">
        <v>177</v>
      </c>
      <c r="G21" s="1967" t="s">
        <v>177</v>
      </c>
      <c r="H21" s="1529">
        <v>0.0022500000000021288</v>
      </c>
      <c r="I21" s="1968" t="s">
        <v>177</v>
      </c>
      <c r="J21" s="1969" t="s">
        <v>177</v>
      </c>
      <c r="K21" s="1970">
        <v>0.000074426319446</v>
      </c>
      <c r="L21" s="1446">
        <v>0.000074426319446</v>
      </c>
    </row>
    <row r="22" ht="18" customHeight="1" x14ac:dyDescent="0.2">
      <c r="B22" s="1960" t="s">
        <v>1764</v>
      </c>
      <c r="C22" s="1975" t="s">
        <v>177</v>
      </c>
      <c r="D22" s="140" t="s">
        <v>177</v>
      </c>
      <c r="E22" s="1976" t="s">
        <v>177</v>
      </c>
      <c r="F22" s="1966" t="s">
        <v>177</v>
      </c>
      <c r="G22" s="1967" t="s">
        <v>177</v>
      </c>
      <c r="H22" s="1529" t="s">
        <v>177</v>
      </c>
      <c r="I22" s="1975" t="s">
        <v>177</v>
      </c>
      <c r="J22" s="140" t="s">
        <v>177</v>
      </c>
      <c r="K22" s="1995" t="s">
        <v>177</v>
      </c>
      <c r="L22" s="1446" t="s">
        <v>177</v>
      </c>
    </row>
    <row r="23" ht="18" customHeight="1" x14ac:dyDescent="0.2">
      <c r="B23" s="1965" t="s">
        <v>1765</v>
      </c>
      <c r="C23" s="1208" t="s">
        <v>177</v>
      </c>
      <c r="D23" s="27" t="s">
        <v>177</v>
      </c>
      <c r="E23" s="28" t="s">
        <v>177</v>
      </c>
      <c r="F23" s="1966" t="s">
        <v>177</v>
      </c>
      <c r="G23" s="1967" t="s">
        <v>177</v>
      </c>
      <c r="H23" s="1529" t="s">
        <v>177</v>
      </c>
      <c r="I23" s="1968" t="s">
        <v>177</v>
      </c>
      <c r="J23" s="1969" t="s">
        <v>177</v>
      </c>
      <c r="K23" s="1970" t="s">
        <v>177</v>
      </c>
      <c r="L23" s="1446" t="s">
        <v>177</v>
      </c>
    </row>
    <row r="24" ht="18" customHeight="1" x14ac:dyDescent="0.2">
      <c r="B24" s="1981" t="s">
        <v>1766</v>
      </c>
      <c r="C24" s="1982" t="s">
        <v>177</v>
      </c>
      <c r="D24" s="40" t="s">
        <v>177</v>
      </c>
      <c r="E24" s="41" t="s">
        <v>177</v>
      </c>
      <c r="F24" s="1983" t="s">
        <v>177</v>
      </c>
      <c r="G24" s="1984" t="s">
        <v>177</v>
      </c>
      <c r="H24" s="1985" t="s">
        <v>177</v>
      </c>
      <c r="I24" s="1986" t="s">
        <v>177</v>
      </c>
      <c r="J24" s="1987" t="s">
        <v>177</v>
      </c>
      <c r="K24" s="1988" t="s">
        <v>177</v>
      </c>
      <c r="L24" s="1989" t="s">
        <v>177</v>
      </c>
    </row>
    <row r="25" ht="18" customHeight="1" x14ac:dyDescent="0.2">
      <c r="B25" s="1566" t="s">
        <v>1767</v>
      </c>
      <c r="C25" s="1990" t="s">
        <v>177</v>
      </c>
      <c r="D25" s="1991" t="s">
        <v>177</v>
      </c>
      <c r="E25" s="1992">
        <v>3.14853785861889</v>
      </c>
      <c r="F25" s="1990" t="s">
        <v>177</v>
      </c>
      <c r="G25" s="1993" t="s">
        <v>177</v>
      </c>
      <c r="H25" s="1992">
        <v>0.0022500000000341422</v>
      </c>
      <c r="I25" s="1990" t="s">
        <v>177</v>
      </c>
      <c r="J25" s="1991" t="s">
        <v>177</v>
      </c>
      <c r="K25" s="1994">
        <v>0.000011132330286</v>
      </c>
      <c r="L25" s="1992">
        <v>0.000011132330286</v>
      </c>
    </row>
    <row r="26" ht="18" customHeight="1" x14ac:dyDescent="0.2">
      <c r="B26" s="1960" t="s">
        <v>1768</v>
      </c>
      <c r="C26" s="1975" t="s">
        <v>177</v>
      </c>
      <c r="D26" s="140" t="s">
        <v>177</v>
      </c>
      <c r="E26" s="1976" t="s">
        <v>177</v>
      </c>
      <c r="F26" s="1966" t="s">
        <v>177</v>
      </c>
      <c r="G26" s="1967" t="s">
        <v>177</v>
      </c>
      <c r="H26" s="1529" t="s">
        <v>177</v>
      </c>
      <c r="I26" s="1975" t="s">
        <v>177</v>
      </c>
      <c r="J26" s="140" t="s">
        <v>177</v>
      </c>
      <c r="K26" s="1995" t="s">
        <v>177</v>
      </c>
      <c r="L26" s="1976" t="s">
        <v>177</v>
      </c>
    </row>
    <row r="27" ht="18" customHeight="1" x14ac:dyDescent="0.2">
      <c r="B27" s="1965" t="s">
        <v>1769</v>
      </c>
      <c r="C27" s="1208" t="s">
        <v>177</v>
      </c>
      <c r="D27" s="27" t="s">
        <v>177</v>
      </c>
      <c r="E27" s="28" t="s">
        <v>177</v>
      </c>
      <c r="F27" s="1966" t="s">
        <v>177</v>
      </c>
      <c r="G27" s="1967" t="s">
        <v>177</v>
      </c>
      <c r="H27" s="1529" t="s">
        <v>177</v>
      </c>
      <c r="I27" s="1968" t="s">
        <v>177</v>
      </c>
      <c r="J27" s="1969" t="s">
        <v>177</v>
      </c>
      <c r="K27" s="1970" t="s">
        <v>177</v>
      </c>
      <c r="L27" s="1446" t="s">
        <v>177</v>
      </c>
    </row>
    <row r="28" ht="18" customHeight="1" x14ac:dyDescent="0.2">
      <c r="B28" s="1965" t="s">
        <v>1770</v>
      </c>
      <c r="C28" s="1208" t="s">
        <v>177</v>
      </c>
      <c r="D28" s="27" t="s">
        <v>177</v>
      </c>
      <c r="E28" s="28" t="s">
        <v>177</v>
      </c>
      <c r="F28" s="1966" t="s">
        <v>177</v>
      </c>
      <c r="G28" s="1967" t="s">
        <v>177</v>
      </c>
      <c r="H28" s="1529" t="s">
        <v>177</v>
      </c>
      <c r="I28" s="1968" t="s">
        <v>177</v>
      </c>
      <c r="J28" s="1969" t="s">
        <v>177</v>
      </c>
      <c r="K28" s="1970" t="s">
        <v>177</v>
      </c>
      <c r="L28" s="1446" t="s">
        <v>177</v>
      </c>
    </row>
    <row r="29" ht="18" customHeight="1" x14ac:dyDescent="0.2">
      <c r="B29" s="1960" t="s">
        <v>1771</v>
      </c>
      <c r="C29" s="1975" t="s">
        <v>177</v>
      </c>
      <c r="D29" s="140" t="s">
        <v>177</v>
      </c>
      <c r="E29" s="1976">
        <v>3.14853785861889</v>
      </c>
      <c r="F29" s="1966" t="s">
        <v>177</v>
      </c>
      <c r="G29" s="1967" t="s">
        <v>177</v>
      </c>
      <c r="H29" s="1529">
        <v>0.0022500000000341422</v>
      </c>
      <c r="I29" s="1975" t="s">
        <v>177</v>
      </c>
      <c r="J29" s="140" t="s">
        <v>177</v>
      </c>
      <c r="K29" s="1995">
        <v>0.000011132330286</v>
      </c>
      <c r="L29" s="1976">
        <v>0.000011132330286</v>
      </c>
    </row>
    <row r="30" ht="18" customHeight="1" x14ac:dyDescent="0.2">
      <c r="B30" s="1965" t="s">
        <v>1772</v>
      </c>
      <c r="C30" s="1208" t="s">
        <v>177</v>
      </c>
      <c r="D30" s="27" t="s">
        <v>177</v>
      </c>
      <c r="E30" s="28" t="s">
        <v>177</v>
      </c>
      <c r="F30" s="1966" t="s">
        <v>177</v>
      </c>
      <c r="G30" s="1967" t="s">
        <v>177</v>
      </c>
      <c r="H30" s="1529" t="s">
        <v>177</v>
      </c>
      <c r="I30" s="1968" t="s">
        <v>177</v>
      </c>
      <c r="J30" s="1969" t="s">
        <v>177</v>
      </c>
      <c r="K30" s="1970" t="s">
        <v>177</v>
      </c>
      <c r="L30" s="1446" t="s">
        <v>177</v>
      </c>
    </row>
    <row r="31" ht="18" customHeight="1" x14ac:dyDescent="0.2">
      <c r="B31" s="1981" t="s">
        <v>1773</v>
      </c>
      <c r="C31" s="1982" t="s">
        <v>177</v>
      </c>
      <c r="D31" s="40" t="s">
        <v>177</v>
      </c>
      <c r="E31" s="41">
        <v>3.14853785861889</v>
      </c>
      <c r="F31" s="1983" t="s">
        <v>177</v>
      </c>
      <c r="G31" s="1984" t="s">
        <v>177</v>
      </c>
      <c r="H31" s="1985">
        <v>0.0022500000000341422</v>
      </c>
      <c r="I31" s="1986" t="s">
        <v>177</v>
      </c>
      <c r="J31" s="1987" t="s">
        <v>177</v>
      </c>
      <c r="K31" s="1988">
        <v>0.000011132330286</v>
      </c>
      <c r="L31" s="1989">
        <v>0.000011132330286</v>
      </c>
    </row>
    <row r="32" ht="14.1" customHeight="1" x14ac:dyDescent="0.25">
      <c r="B32" s="211" t="s">
        <v>1774</v>
      </c>
      <c r="F32" s="1996"/>
      <c r="G32" s="1996"/>
      <c r="H32" s="1996"/>
    </row>
    <row r="33" ht="14.1" customHeight="1" x14ac:dyDescent="0.25">
      <c r="B33" s="211" t="s">
        <v>1775</v>
      </c>
      <c r="C33" s="1475"/>
      <c r="D33" s="1475"/>
      <c r="E33" s="1475"/>
      <c r="F33" s="1475"/>
      <c r="G33" s="1475"/>
      <c r="H33" s="1475"/>
      <c r="I33" s="1475"/>
    </row>
    <row r="34" ht="14.1" customHeight="1" x14ac:dyDescent="0.2">
      <c r="B34" s="211" t="s">
        <v>1776</v>
      </c>
      <c r="C34" s="1758"/>
      <c r="D34" s="1758"/>
      <c r="E34" s="1758"/>
      <c r="F34" s="1758"/>
      <c r="G34" s="1758"/>
      <c r="H34" s="1758"/>
      <c r="I34" s="1758"/>
    </row>
    <row r="35" ht="14.1" customHeight="1" x14ac:dyDescent="0.2">
      <c r="B35" s="211" t="s">
        <v>1777</v>
      </c>
      <c r="C35" s="1758"/>
      <c r="D35" s="1758"/>
      <c r="E35" s="1758"/>
      <c r="F35" s="1475"/>
      <c r="G35" s="1475"/>
      <c r="H35" s="1475"/>
      <c r="I35" s="1475"/>
    </row>
    <row r="36" ht="14.1" customHeight="1" x14ac:dyDescent="0.25">
      <c r="B36" s="211" t="s">
        <v>1778</v>
      </c>
      <c r="C36" s="1760"/>
      <c r="D36" s="1760"/>
      <c r="E36" s="1760"/>
      <c r="F36" s="1760"/>
      <c r="G36" s="1760"/>
      <c r="H36" s="1760"/>
      <c r="I36" s="1473"/>
    </row>
    <row r="37" ht="14.1" customHeight="1" x14ac:dyDescent="0.25">
      <c r="B37" s="211" t="s">
        <v>1779</v>
      </c>
      <c r="C37" s="1758"/>
      <c r="D37" s="1758"/>
      <c r="E37" s="1758"/>
      <c r="F37" s="1758"/>
      <c r="G37" s="1758"/>
      <c r="H37" s="1758"/>
      <c r="I37" s="1758"/>
    </row>
    <row r="38" ht="14.1" customHeight="1" x14ac:dyDescent="0.2">
      <c r="B38" s="211" t="s">
        <v>1780</v>
      </c>
      <c r="C38" s="1758"/>
      <c r="D38" s="1758"/>
      <c r="E38" s="1758"/>
      <c r="F38" s="1758"/>
      <c r="G38" s="1758"/>
      <c r="H38" s="1758"/>
      <c r="I38" s="1758"/>
    </row>
    <row r="39" ht="14.1" customHeight="1" x14ac:dyDescent="0.2">
      <c r="B39" s="211" t="s">
        <v>1781</v>
      </c>
      <c r="C39" s="1758"/>
      <c r="D39" s="1758"/>
      <c r="E39" s="1758"/>
      <c r="F39" s="1758"/>
      <c r="G39" s="1758"/>
      <c r="H39" s="1758"/>
      <c r="I39" s="1758"/>
    </row>
    <row r="40" ht="14.1" customHeight="1" x14ac:dyDescent="0.2">
      <c r="B40" s="211" t="s">
        <v>1782</v>
      </c>
      <c r="C40" s="1758"/>
      <c r="D40" s="1758"/>
      <c r="E40" s="1758"/>
      <c r="F40" s="1758"/>
      <c r="G40" s="1758"/>
      <c r="H40" s="1758"/>
      <c r="I40" s="1758"/>
    </row>
    <row r="41" ht="14.1" customHeight="1" x14ac:dyDescent="0.25">
      <c r="B41" s="211" t="s">
        <v>1783</v>
      </c>
      <c r="C41" s="1758"/>
      <c r="D41" s="1758"/>
      <c r="E41" s="1758"/>
      <c r="F41" s="1758"/>
      <c r="G41" s="1758"/>
      <c r="H41" s="1758"/>
      <c r="I41" s="1758"/>
    </row>
    <row r="42" ht="14.1" customHeight="1" x14ac:dyDescent="0.2">
      <c r="B42" s="1997"/>
      <c r="C42" s="1758"/>
      <c r="D42" s="1758"/>
      <c r="E42" s="1758"/>
      <c r="F42" s="1758"/>
      <c r="G42" s="1758"/>
      <c r="H42" s="1758"/>
      <c r="I42" s="1758"/>
    </row>
    <row r="43" ht="14.1" customHeight="1" x14ac:dyDescent="0.2">
      <c r="B43" s="143" t="s">
        <v>137</v>
      </c>
      <c r="C43" s="1758"/>
      <c r="D43" s="1758"/>
      <c r="E43" s="1758"/>
      <c r="F43" s="1758"/>
      <c r="G43" s="1758"/>
      <c r="H43" s="1758"/>
      <c r="I43" s="1758"/>
    </row>
    <row r="44" ht="14.1" customHeight="1" x14ac:dyDescent="0.2">
      <c r="B44" s="1998"/>
      <c r="C44" s="1999"/>
      <c r="D44" s="1999"/>
      <c r="E44" s="1999"/>
      <c r="F44" s="1999"/>
      <c r="G44" s="1999"/>
      <c r="H44" s="1999"/>
      <c r="I44" s="1999"/>
    </row>
    <row r="45" ht="14.1" customHeight="1" x14ac:dyDescent="0.2">
      <c r="B45" s="1555" t="s">
        <v>504</v>
      </c>
      <c r="C45" s="2000"/>
      <c r="D45" s="2000"/>
      <c r="E45" s="2000"/>
      <c r="F45" s="2000"/>
      <c r="G45" s="2000"/>
      <c r="H45" s="2000"/>
      <c r="I45" s="2000"/>
      <c r="J45" s="2000"/>
      <c r="K45" s="2000"/>
      <c r="L45" s="2001"/>
    </row>
    <row r="46" ht="14.1" customHeight="1" x14ac:dyDescent="0.2">
      <c r="B46" s="1763" t="s">
        <v>1784</v>
      </c>
      <c r="C46" s="2002"/>
      <c r="D46" s="2002"/>
      <c r="E46" s="2002"/>
      <c r="F46" s="2002"/>
      <c r="G46" s="2002"/>
      <c r="H46" s="2002"/>
      <c r="I46" s="2002"/>
      <c r="J46" s="2002"/>
      <c r="K46" s="2002"/>
      <c r="L46" s="2003"/>
    </row>
    <row r="47" ht="18" customHeight="1" x14ac:dyDescent="0.25">
      <c r="B47" s="2004"/>
      <c r="C47" s="2005"/>
      <c r="D47" s="2005"/>
      <c r="E47" s="2005"/>
      <c r="F47" s="2005"/>
      <c r="G47" s="2005"/>
      <c r="H47" s="2005"/>
      <c r="I47" s="2005"/>
      <c r="J47" s="2005"/>
      <c r="K47" s="2005"/>
      <c r="L47" s="2006"/>
    </row>
    <row r="48" ht="9" customHeight="1" x14ac:dyDescent="0.2">
      <c r="B48" s="1039"/>
      <c r="C48" s="1039"/>
      <c r="D48" s="1039"/>
      <c r="E48" s="1039"/>
      <c r="F48" s="1039"/>
      <c r="G48" s="1039"/>
      <c r="H48" s="1055"/>
      <c r="J48" s="2007"/>
      <c r="K48" s="2007"/>
      <c r="L48" s="2007"/>
    </row>
    <row r="49" ht="12.75" customHeight="1" x14ac:dyDescent="0.2">
      <c r="B49" s="2008"/>
      <c r="C49" s="2008"/>
      <c r="D49" s="2008"/>
      <c r="E49" s="2008"/>
      <c r="F49" s="2008"/>
      <c r="G49" s="2008"/>
      <c r="H49" s="2008"/>
      <c r="I49" s="2008"/>
    </row>
    <row r="50" ht="12.75" customHeight="1" x14ac:dyDescent="0.2"/>
    <row r="51" ht="12.75" customHeight="1" x14ac:dyDescent="0.2"/>
    <row r="52" ht="12.75" customHeight="1" x14ac:dyDescent="0.2">
      <c r="M52" s="2007"/>
      <c r="N52" s="2007"/>
      <c r="O52" s="2007"/>
      <c r="P52" s="2007"/>
      <c r="Q52" s="2007"/>
    </row>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2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1785</v>
      </c>
      <c r="J1" s="100" t="s">
        <v>62</v>
      </c>
    </row>
    <row r="2" ht="18.95" customHeight="1" x14ac:dyDescent="0.25">
      <c r="B2" s="99" t="s">
        <v>1786</v>
      </c>
      <c r="C2" s="99"/>
      <c r="D2" s="99"/>
      <c r="E2" s="99"/>
      <c r="J2" s="100" t="s">
        <v>64</v>
      </c>
    </row>
    <row r="3" ht="18.95" customHeight="1" x14ac:dyDescent="0.25">
      <c r="B3" s="3" t="s">
        <v>63</v>
      </c>
      <c r="J3" s="100" t="s">
        <v>65</v>
      </c>
    </row>
    <row r="4" hidden="1" ht="15.75" customHeight="1" x14ac:dyDescent="0.25">
      <c r="B4" s="3"/>
      <c r="J4" s="100"/>
    </row>
    <row r="5" hidden="1" ht="15.75" customHeight="1" x14ac:dyDescent="0.25">
      <c r="B5" s="3"/>
      <c r="J5" s="100"/>
    </row>
    <row r="6" ht="14.1" customHeight="1" x14ac:dyDescent="0.25">
      <c r="B6" s="6" t="s">
        <v>66</v>
      </c>
      <c r="H6" s="1474"/>
      <c r="I6" s="1474"/>
      <c r="J6" s="1474"/>
    </row>
    <row r="7" ht="14.1" customHeight="1" x14ac:dyDescent="0.2">
      <c r="B7" s="1674" t="s">
        <v>67</v>
      </c>
      <c r="C7" s="1674"/>
      <c r="D7" s="2009" t="s">
        <v>551</v>
      </c>
      <c r="E7" s="1673" t="s">
        <v>1787</v>
      </c>
      <c r="F7" s="1673"/>
      <c r="G7" s="1673"/>
      <c r="H7" s="2010" t="s">
        <v>147</v>
      </c>
      <c r="I7" s="2010"/>
      <c r="J7" s="2010"/>
    </row>
    <row r="8" ht="16.5" customHeight="1" x14ac:dyDescent="0.25">
      <c r="B8" s="1676" t="s">
        <v>1788</v>
      </c>
      <c r="C8" s="2011" t="s">
        <v>1397</v>
      </c>
      <c r="D8" s="2012" t="s">
        <v>1789</v>
      </c>
      <c r="E8" s="2013" t="s">
        <v>1790</v>
      </c>
      <c r="F8" s="2014" t="s">
        <v>1791</v>
      </c>
      <c r="G8" s="2012" t="s">
        <v>1792</v>
      </c>
      <c r="H8" s="2015" t="s">
        <v>1793</v>
      </c>
      <c r="I8" s="2015" t="s">
        <v>1794</v>
      </c>
      <c r="J8" s="2016" t="s">
        <v>1795</v>
      </c>
    </row>
    <row r="9" ht="15" customHeight="1" x14ac:dyDescent="0.25">
      <c r="B9" s="1696"/>
      <c r="C9" s="2017"/>
      <c r="D9" s="2018" t="s">
        <v>1373</v>
      </c>
      <c r="E9" s="2019" t="s">
        <v>1796</v>
      </c>
      <c r="F9" s="2020" t="s">
        <v>1797</v>
      </c>
      <c r="G9" s="2021" t="s">
        <v>1798</v>
      </c>
      <c r="H9" s="2022" t="s">
        <v>76</v>
      </c>
      <c r="I9" s="2022"/>
      <c r="J9" s="2022"/>
    </row>
    <row r="10" ht="18" customHeight="1" x14ac:dyDescent="0.2">
      <c r="B10" s="2023" t="s">
        <v>1799</v>
      </c>
      <c r="C10" s="2024"/>
      <c r="D10" s="2025"/>
      <c r="E10" s="2026"/>
      <c r="F10" s="2027"/>
      <c r="G10" s="2025"/>
      <c r="H10" s="2028" t="s">
        <v>118</v>
      </c>
      <c r="I10" s="2029">
        <v>0.019359965886087</v>
      </c>
      <c r="J10" s="2030" t="s">
        <v>118</v>
      </c>
    </row>
    <row r="11" ht="18" customHeight="1" x14ac:dyDescent="0.2">
      <c r="B11" s="2031" t="s">
        <v>1800</v>
      </c>
      <c r="C11" s="2032"/>
      <c r="D11" s="2033"/>
      <c r="E11" s="2034"/>
      <c r="F11" s="2035"/>
      <c r="G11" s="2033"/>
      <c r="H11" s="2036" t="s">
        <v>118</v>
      </c>
      <c r="I11" s="2037">
        <v>0.00040417191758599996</v>
      </c>
      <c r="J11" s="2038" t="s">
        <v>118</v>
      </c>
    </row>
    <row r="12" ht="18" customHeight="1" x14ac:dyDescent="0.2">
      <c r="B12" s="2039" t="s">
        <v>1801</v>
      </c>
      <c r="C12" s="2032"/>
      <c r="D12" s="2033"/>
      <c r="E12" s="2034"/>
      <c r="F12" s="2035"/>
      <c r="G12" s="2033"/>
      <c r="H12" s="2040" t="s">
        <v>118</v>
      </c>
      <c r="I12" s="2041">
        <v>0.000219166474666</v>
      </c>
      <c r="J12" s="2042" t="s">
        <v>118</v>
      </c>
    </row>
    <row r="13" ht="18" customHeight="1" x14ac:dyDescent="0.2">
      <c r="B13" s="2043" t="s">
        <v>1802</v>
      </c>
      <c r="C13" s="2044"/>
      <c r="D13" s="2045">
        <v>2.19166474666412</v>
      </c>
      <c r="E13" s="2046" t="s">
        <v>118</v>
      </c>
      <c r="F13" s="2047">
        <v>0.063636363636244</v>
      </c>
      <c r="G13" s="2045" t="s">
        <v>118</v>
      </c>
      <c r="H13" s="2048" t="s">
        <v>118</v>
      </c>
      <c r="I13" s="192">
        <v>0.000219166474666</v>
      </c>
      <c r="J13" s="1080" t="s">
        <v>118</v>
      </c>
    </row>
    <row r="14" ht="18" customHeight="1" x14ac:dyDescent="0.2">
      <c r="B14" s="2049" t="s">
        <v>1803</v>
      </c>
      <c r="C14" s="2044"/>
      <c r="D14" s="2045">
        <v>2.19166474666412</v>
      </c>
      <c r="E14" s="1199" t="s">
        <v>118</v>
      </c>
      <c r="F14" s="2047">
        <v>0.063636363636244</v>
      </c>
      <c r="G14" s="2045" t="s">
        <v>118</v>
      </c>
      <c r="H14" s="2048" t="s">
        <v>118</v>
      </c>
      <c r="I14" s="192">
        <v>0.000219166474666</v>
      </c>
      <c r="J14" s="1080" t="s">
        <v>118</v>
      </c>
    </row>
    <row r="15" ht="18" customHeight="1" x14ac:dyDescent="0.2">
      <c r="B15" s="2050" t="s">
        <v>1804</v>
      </c>
      <c r="C15" s="2051"/>
      <c r="D15" s="2052" t="s">
        <v>118</v>
      </c>
      <c r="E15" s="1199" t="s">
        <v>118</v>
      </c>
      <c r="F15" s="192" t="s">
        <v>118</v>
      </c>
      <c r="G15" s="1080" t="s">
        <v>118</v>
      </c>
      <c r="H15" s="2053" t="s">
        <v>118</v>
      </c>
      <c r="I15" s="2054" t="s">
        <v>118</v>
      </c>
      <c r="J15" s="1092" t="s">
        <v>118</v>
      </c>
    </row>
    <row r="16" ht="18" customHeight="1" x14ac:dyDescent="0.2">
      <c r="B16" s="2050" t="s">
        <v>1805</v>
      </c>
      <c r="C16" s="2051"/>
      <c r="D16" s="2052">
        <v>2.19166474666412</v>
      </c>
      <c r="E16" s="1199" t="s">
        <v>118</v>
      </c>
      <c r="F16" s="192">
        <v>0.063636363636244</v>
      </c>
      <c r="G16" s="1080" t="s">
        <v>118</v>
      </c>
      <c r="H16" s="2053" t="s">
        <v>118</v>
      </c>
      <c r="I16" s="2054">
        <v>0.000219166474666</v>
      </c>
      <c r="J16" s="1092" t="s">
        <v>118</v>
      </c>
    </row>
    <row r="17" ht="18" customHeight="1" x14ac:dyDescent="0.2">
      <c r="B17" s="2049" t="s">
        <v>1806</v>
      </c>
      <c r="C17" s="2044"/>
      <c r="D17" s="2045" t="s">
        <v>118</v>
      </c>
      <c r="E17" s="1199" t="s">
        <v>118</v>
      </c>
      <c r="F17" s="2047" t="s">
        <v>118</v>
      </c>
      <c r="G17" s="2045" t="s">
        <v>118</v>
      </c>
      <c r="H17" s="2048" t="s">
        <v>118</v>
      </c>
      <c r="I17" s="192" t="s">
        <v>118</v>
      </c>
      <c r="J17" s="1080" t="s">
        <v>118</v>
      </c>
    </row>
    <row r="18" ht="18" customHeight="1" x14ac:dyDescent="0.2">
      <c r="B18" s="2050" t="s">
        <v>1804</v>
      </c>
      <c r="C18" s="2051"/>
      <c r="D18" s="2052" t="s">
        <v>118</v>
      </c>
      <c r="E18" s="1199" t="s">
        <v>118</v>
      </c>
      <c r="F18" s="192" t="s">
        <v>118</v>
      </c>
      <c r="G18" s="1080" t="s">
        <v>118</v>
      </c>
      <c r="H18" s="2053" t="s">
        <v>118</v>
      </c>
      <c r="I18" s="2054" t="s">
        <v>118</v>
      </c>
      <c r="J18" s="1092" t="s">
        <v>118</v>
      </c>
    </row>
    <row r="19" ht="18" customHeight="1" x14ac:dyDescent="0.2">
      <c r="B19" s="2050" t="s">
        <v>1805</v>
      </c>
      <c r="C19" s="2051"/>
      <c r="D19" s="2052" t="s">
        <v>118</v>
      </c>
      <c r="E19" s="1199" t="s">
        <v>118</v>
      </c>
      <c r="F19" s="192" t="s">
        <v>118</v>
      </c>
      <c r="G19" s="1080" t="s">
        <v>118</v>
      </c>
      <c r="H19" s="2053" t="s">
        <v>118</v>
      </c>
      <c r="I19" s="2054" t="s">
        <v>118</v>
      </c>
      <c r="J19" s="1092" t="s">
        <v>118</v>
      </c>
    </row>
    <row r="20" ht="18" customHeight="1" x14ac:dyDescent="0.2">
      <c r="B20" s="2043" t="s">
        <v>1807</v>
      </c>
      <c r="C20" s="2044"/>
      <c r="D20" s="1080" t="s">
        <v>118</v>
      </c>
      <c r="E20" s="1199" t="s">
        <v>118</v>
      </c>
      <c r="F20" s="2047" t="s">
        <v>118</v>
      </c>
      <c r="G20" s="2045" t="s">
        <v>118</v>
      </c>
      <c r="H20" s="2048" t="s">
        <v>118</v>
      </c>
      <c r="I20" s="192" t="s">
        <v>118</v>
      </c>
      <c r="J20" s="1080" t="s">
        <v>118</v>
      </c>
    </row>
    <row r="21" ht="18" customHeight="1" x14ac:dyDescent="0.2">
      <c r="B21" s="2049" t="s">
        <v>1808</v>
      </c>
      <c r="C21" s="2044"/>
      <c r="D21" s="2045" t="s">
        <v>118</v>
      </c>
      <c r="E21" s="1199" t="s">
        <v>118</v>
      </c>
      <c r="F21" s="2047" t="s">
        <v>118</v>
      </c>
      <c r="G21" s="2045" t="s">
        <v>118</v>
      </c>
      <c r="H21" s="2048" t="s">
        <v>118</v>
      </c>
      <c r="I21" s="192" t="s">
        <v>118</v>
      </c>
      <c r="J21" s="1080" t="s">
        <v>118</v>
      </c>
    </row>
    <row r="22" ht="18" customHeight="1" x14ac:dyDescent="0.2">
      <c r="B22" s="2050" t="s">
        <v>1809</v>
      </c>
      <c r="C22" s="2051"/>
      <c r="D22" s="2052" t="s">
        <v>118</v>
      </c>
      <c r="E22" s="1199" t="s">
        <v>118</v>
      </c>
      <c r="F22" s="192" t="s">
        <v>118</v>
      </c>
      <c r="G22" s="1080" t="s">
        <v>118</v>
      </c>
      <c r="H22" s="2053" t="s">
        <v>118</v>
      </c>
      <c r="I22" s="2054" t="s">
        <v>118</v>
      </c>
      <c r="J22" s="1092" t="s">
        <v>118</v>
      </c>
    </row>
    <row r="23" ht="18" customHeight="1" x14ac:dyDescent="0.2">
      <c r="B23" s="2039" t="s">
        <v>1810</v>
      </c>
      <c r="C23" s="2032"/>
      <c r="D23" s="2033"/>
      <c r="E23" s="2034"/>
      <c r="F23" s="2035"/>
      <c r="G23" s="2033"/>
      <c r="H23" s="2040" t="s">
        <v>118</v>
      </c>
      <c r="I23" s="2041">
        <v>0.00018500544292</v>
      </c>
      <c r="J23" s="2042" t="s">
        <v>118</v>
      </c>
    </row>
    <row r="24" ht="18" customHeight="1" x14ac:dyDescent="0.2">
      <c r="B24" s="2043" t="s">
        <v>1802</v>
      </c>
      <c r="C24" s="2044"/>
      <c r="D24" s="2045">
        <v>1.85005442920033</v>
      </c>
      <c r="E24" s="2046" t="s">
        <v>118</v>
      </c>
      <c r="F24" s="2047">
        <v>0.06363636363635228</v>
      </c>
      <c r="G24" s="2045" t="s">
        <v>118</v>
      </c>
      <c r="H24" s="2048" t="s">
        <v>118</v>
      </c>
      <c r="I24" s="192">
        <v>0.00018500544292</v>
      </c>
      <c r="J24" s="1080" t="s">
        <v>118</v>
      </c>
    </row>
    <row r="25" ht="18" customHeight="1" x14ac:dyDescent="0.2">
      <c r="B25" s="2049" t="s">
        <v>1803</v>
      </c>
      <c r="C25" s="2044"/>
      <c r="D25" s="2045">
        <v>1.85005442920033</v>
      </c>
      <c r="E25" s="1199" t="s">
        <v>118</v>
      </c>
      <c r="F25" s="2047">
        <v>0.06363636363635228</v>
      </c>
      <c r="G25" s="2045" t="s">
        <v>118</v>
      </c>
      <c r="H25" s="2048" t="s">
        <v>118</v>
      </c>
      <c r="I25" s="192">
        <v>0.00018500544292</v>
      </c>
      <c r="J25" s="1080" t="s">
        <v>118</v>
      </c>
    </row>
    <row r="26" ht="18" customHeight="1" x14ac:dyDescent="0.2">
      <c r="B26" s="2050" t="s">
        <v>1804</v>
      </c>
      <c r="C26" s="2051"/>
      <c r="D26" s="2052" t="s">
        <v>118</v>
      </c>
      <c r="E26" s="1199" t="s">
        <v>118</v>
      </c>
      <c r="F26" s="192" t="s">
        <v>118</v>
      </c>
      <c r="G26" s="1080" t="s">
        <v>118</v>
      </c>
      <c r="H26" s="2053" t="s">
        <v>118</v>
      </c>
      <c r="I26" s="2054" t="s">
        <v>118</v>
      </c>
      <c r="J26" s="1092" t="s">
        <v>118</v>
      </c>
    </row>
    <row r="27" ht="18" customHeight="1" x14ac:dyDescent="0.2">
      <c r="B27" s="2050" t="s">
        <v>1805</v>
      </c>
      <c r="C27" s="2051"/>
      <c r="D27" s="2052">
        <v>1.85005442920033</v>
      </c>
      <c r="E27" s="1199" t="s">
        <v>118</v>
      </c>
      <c r="F27" s="192">
        <v>0.06363636363635228</v>
      </c>
      <c r="G27" s="1080" t="s">
        <v>118</v>
      </c>
      <c r="H27" s="2053" t="s">
        <v>118</v>
      </c>
      <c r="I27" s="2054">
        <v>0.00018500544292</v>
      </c>
      <c r="J27" s="1092" t="s">
        <v>118</v>
      </c>
    </row>
    <row r="28" ht="18" customHeight="1" x14ac:dyDescent="0.2">
      <c r="B28" s="2049" t="s">
        <v>1806</v>
      </c>
      <c r="C28" s="2044"/>
      <c r="D28" s="2045" t="s">
        <v>118</v>
      </c>
      <c r="E28" s="1199" t="s">
        <v>118</v>
      </c>
      <c r="F28" s="2047" t="s">
        <v>118</v>
      </c>
      <c r="G28" s="2045" t="s">
        <v>118</v>
      </c>
      <c r="H28" s="2048" t="s">
        <v>118</v>
      </c>
      <c r="I28" s="192" t="s">
        <v>118</v>
      </c>
      <c r="J28" s="1080" t="s">
        <v>118</v>
      </c>
    </row>
    <row r="29" ht="18" customHeight="1" x14ac:dyDescent="0.2">
      <c r="B29" s="2050" t="s">
        <v>1804</v>
      </c>
      <c r="C29" s="2051"/>
      <c r="D29" s="2052" t="s">
        <v>118</v>
      </c>
      <c r="E29" s="1199" t="s">
        <v>118</v>
      </c>
      <c r="F29" s="192" t="s">
        <v>118</v>
      </c>
      <c r="G29" s="1080" t="s">
        <v>118</v>
      </c>
      <c r="H29" s="2053" t="s">
        <v>118</v>
      </c>
      <c r="I29" s="2054" t="s">
        <v>118</v>
      </c>
      <c r="J29" s="1092" t="s">
        <v>118</v>
      </c>
    </row>
    <row r="30" ht="18" customHeight="1" x14ac:dyDescent="0.2">
      <c r="B30" s="2050" t="s">
        <v>1805</v>
      </c>
      <c r="C30" s="2051"/>
      <c r="D30" s="2052" t="s">
        <v>118</v>
      </c>
      <c r="E30" s="1199" t="s">
        <v>118</v>
      </c>
      <c r="F30" s="192" t="s">
        <v>118</v>
      </c>
      <c r="G30" s="1080" t="s">
        <v>118</v>
      </c>
      <c r="H30" s="2053" t="s">
        <v>118</v>
      </c>
      <c r="I30" s="2054" t="s">
        <v>118</v>
      </c>
      <c r="J30" s="1092" t="s">
        <v>118</v>
      </c>
    </row>
    <row r="31" ht="18" customHeight="1" x14ac:dyDescent="0.2">
      <c r="B31" s="2043" t="s">
        <v>1807</v>
      </c>
      <c r="C31" s="2044"/>
      <c r="D31" s="1080" t="s">
        <v>118</v>
      </c>
      <c r="E31" s="1199" t="s">
        <v>118</v>
      </c>
      <c r="F31" s="2047" t="s">
        <v>118</v>
      </c>
      <c r="G31" s="2045" t="s">
        <v>118</v>
      </c>
      <c r="H31" s="2048" t="s">
        <v>118</v>
      </c>
      <c r="I31" s="192" t="s">
        <v>118</v>
      </c>
      <c r="J31" s="1080" t="s">
        <v>118</v>
      </c>
    </row>
    <row r="32" ht="18" customHeight="1" x14ac:dyDescent="0.2">
      <c r="B32" s="2049" t="s">
        <v>1808</v>
      </c>
      <c r="C32" s="2044"/>
      <c r="D32" s="2045" t="s">
        <v>118</v>
      </c>
      <c r="E32" s="1199" t="s">
        <v>118</v>
      </c>
      <c r="F32" s="2047" t="s">
        <v>118</v>
      </c>
      <c r="G32" s="2045" t="s">
        <v>118</v>
      </c>
      <c r="H32" s="2048" t="s">
        <v>118</v>
      </c>
      <c r="I32" s="192" t="s">
        <v>118</v>
      </c>
      <c r="J32" s="1080" t="s">
        <v>118</v>
      </c>
    </row>
    <row r="33" ht="18" customHeight="1" x14ac:dyDescent="0.2">
      <c r="B33" s="2050" t="s">
        <v>1811</v>
      </c>
      <c r="C33" s="2051"/>
      <c r="D33" s="2052" t="s">
        <v>118</v>
      </c>
      <c r="E33" s="1199" t="s">
        <v>118</v>
      </c>
      <c r="F33" s="192" t="s">
        <v>118</v>
      </c>
      <c r="G33" s="1080" t="s">
        <v>118</v>
      </c>
      <c r="H33" s="2053" t="s">
        <v>118</v>
      </c>
      <c r="I33" s="2054" t="s">
        <v>118</v>
      </c>
      <c r="J33" s="1092" t="s">
        <v>118</v>
      </c>
    </row>
    <row r="34" ht="18" customHeight="1" x14ac:dyDescent="0.2">
      <c r="B34" s="2055" t="s">
        <v>1812</v>
      </c>
      <c r="C34" s="2056"/>
      <c r="D34" s="2057"/>
      <c r="E34" s="2058"/>
      <c r="F34" s="2059"/>
      <c r="G34" s="2060"/>
      <c r="H34" s="2036" t="s">
        <v>118</v>
      </c>
      <c r="I34" s="2037" t="s">
        <v>118</v>
      </c>
      <c r="J34" s="2038" t="s">
        <v>118</v>
      </c>
    </row>
    <row r="35" ht="18" customHeight="1" x14ac:dyDescent="0.2">
      <c r="B35" s="2039" t="s">
        <v>1813</v>
      </c>
      <c r="C35" s="2032"/>
      <c r="D35" s="2033"/>
      <c r="E35" s="2034"/>
      <c r="F35" s="2035"/>
      <c r="G35" s="2033"/>
      <c r="H35" s="2040" t="s">
        <v>118</v>
      </c>
      <c r="I35" s="2061"/>
      <c r="J35" s="2042" t="s">
        <v>118</v>
      </c>
    </row>
    <row r="36" ht="18" customHeight="1" x14ac:dyDescent="0.2">
      <c r="B36" s="2043" t="s">
        <v>1802</v>
      </c>
      <c r="C36" s="2044"/>
      <c r="D36" s="2045" t="s">
        <v>118</v>
      </c>
      <c r="E36" s="2046" t="s">
        <v>118</v>
      </c>
      <c r="F36" s="2035"/>
      <c r="G36" s="2045" t="s">
        <v>118</v>
      </c>
      <c r="H36" s="2048" t="s">
        <v>118</v>
      </c>
      <c r="I36" s="2061"/>
      <c r="J36" s="1080" t="s">
        <v>118</v>
      </c>
    </row>
    <row r="37" ht="18" customHeight="1" x14ac:dyDescent="0.2">
      <c r="B37" s="2049" t="s">
        <v>1803</v>
      </c>
      <c r="C37" s="2062"/>
      <c r="D37" s="1080" t="s">
        <v>118</v>
      </c>
      <c r="E37" s="1199" t="s">
        <v>118</v>
      </c>
      <c r="F37" s="2035"/>
      <c r="G37" s="1080" t="s">
        <v>118</v>
      </c>
      <c r="H37" s="2063" t="s">
        <v>118</v>
      </c>
      <c r="I37" s="2061"/>
      <c r="J37" s="1080" t="s">
        <v>118</v>
      </c>
    </row>
    <row r="38" ht="18" customHeight="1" x14ac:dyDescent="0.2">
      <c r="B38" s="2050" t="s">
        <v>1804</v>
      </c>
      <c r="C38" s="2051"/>
      <c r="D38" s="2052" t="s">
        <v>118</v>
      </c>
      <c r="E38" s="1199" t="s">
        <v>118</v>
      </c>
      <c r="F38" s="2035"/>
      <c r="G38" s="1080" t="s">
        <v>118</v>
      </c>
      <c r="H38" s="2064" t="s">
        <v>118</v>
      </c>
      <c r="I38" s="2061"/>
      <c r="J38" s="1092" t="s">
        <v>118</v>
      </c>
    </row>
    <row r="39" ht="18" customHeight="1" x14ac:dyDescent="0.2">
      <c r="B39" s="2050" t="s">
        <v>1805</v>
      </c>
      <c r="C39" s="2051"/>
      <c r="D39" s="2052" t="s">
        <v>118</v>
      </c>
      <c r="E39" s="1199" t="s">
        <v>118</v>
      </c>
      <c r="F39" s="2035"/>
      <c r="G39" s="1080" t="s">
        <v>118</v>
      </c>
      <c r="H39" s="2064" t="s">
        <v>118</v>
      </c>
      <c r="I39" s="2061"/>
      <c r="J39" s="1092" t="s">
        <v>118</v>
      </c>
    </row>
    <row r="40" ht="18" customHeight="1" x14ac:dyDescent="0.2">
      <c r="B40" s="2049" t="s">
        <v>1806</v>
      </c>
      <c r="C40" s="2062"/>
      <c r="D40" s="1080" t="s">
        <v>118</v>
      </c>
      <c r="E40" s="1199" t="s">
        <v>118</v>
      </c>
      <c r="F40" s="2035"/>
      <c r="G40" s="1080" t="s">
        <v>118</v>
      </c>
      <c r="H40" s="2063" t="s">
        <v>118</v>
      </c>
      <c r="I40" s="2061"/>
      <c r="J40" s="1080" t="s">
        <v>118</v>
      </c>
    </row>
    <row r="41" ht="18" customHeight="1" x14ac:dyDescent="0.2">
      <c r="B41" s="2050" t="s">
        <v>1804</v>
      </c>
      <c r="C41" s="2051"/>
      <c r="D41" s="2052" t="s">
        <v>118</v>
      </c>
      <c r="E41" s="1199" t="s">
        <v>118</v>
      </c>
      <c r="F41" s="2035"/>
      <c r="G41" s="1080" t="s">
        <v>118</v>
      </c>
      <c r="H41" s="2064" t="s">
        <v>118</v>
      </c>
      <c r="I41" s="2061"/>
      <c r="J41" s="1092" t="s">
        <v>118</v>
      </c>
    </row>
    <row r="42" ht="18" customHeight="1" x14ac:dyDescent="0.2">
      <c r="B42" s="2050" t="s">
        <v>1805</v>
      </c>
      <c r="C42" s="2051"/>
      <c r="D42" s="2052" t="s">
        <v>118</v>
      </c>
      <c r="E42" s="1199" t="s">
        <v>118</v>
      </c>
      <c r="F42" s="2035"/>
      <c r="G42" s="1080" t="s">
        <v>118</v>
      </c>
      <c r="H42" s="2064" t="s">
        <v>118</v>
      </c>
      <c r="I42" s="2061"/>
      <c r="J42" s="1092" t="s">
        <v>118</v>
      </c>
    </row>
    <row r="43" ht="18" customHeight="1" x14ac:dyDescent="0.2">
      <c r="B43" s="2043" t="s">
        <v>1807</v>
      </c>
      <c r="C43" s="2044"/>
      <c r="D43" s="1080" t="s">
        <v>118</v>
      </c>
      <c r="E43" s="1199" t="s">
        <v>118</v>
      </c>
      <c r="F43" s="2035"/>
      <c r="G43" s="2045" t="s">
        <v>118</v>
      </c>
      <c r="H43" s="2048" t="s">
        <v>118</v>
      </c>
      <c r="I43" s="2061"/>
      <c r="J43" s="1080" t="s">
        <v>118</v>
      </c>
    </row>
    <row r="44" ht="18" customHeight="1" x14ac:dyDescent="0.2">
      <c r="B44" s="2049" t="s">
        <v>1808</v>
      </c>
      <c r="C44" s="2062"/>
      <c r="D44" s="1080" t="s">
        <v>118</v>
      </c>
      <c r="E44" s="1199" t="s">
        <v>118</v>
      </c>
      <c r="F44" s="2035"/>
      <c r="G44" s="1080" t="s">
        <v>118</v>
      </c>
      <c r="H44" s="2063" t="s">
        <v>118</v>
      </c>
      <c r="I44" s="2061"/>
      <c r="J44" s="1080" t="s">
        <v>118</v>
      </c>
    </row>
    <row r="45" ht="18" customHeight="1" x14ac:dyDescent="0.2">
      <c r="B45" s="2050" t="s">
        <v>1814</v>
      </c>
      <c r="C45" s="2051"/>
      <c r="D45" s="2052" t="s">
        <v>118</v>
      </c>
      <c r="E45" s="1199" t="s">
        <v>118</v>
      </c>
      <c r="F45" s="2035"/>
      <c r="G45" s="1080" t="s">
        <v>118</v>
      </c>
      <c r="H45" s="2064" t="s">
        <v>118</v>
      </c>
      <c r="I45" s="2061"/>
      <c r="J45" s="1092" t="s">
        <v>118</v>
      </c>
    </row>
    <row r="46" ht="18" customHeight="1" x14ac:dyDescent="0.2">
      <c r="B46" s="2039" t="s">
        <v>1815</v>
      </c>
      <c r="C46" s="2032"/>
      <c r="D46" s="2033"/>
      <c r="E46" s="2034"/>
      <c r="F46" s="2035"/>
      <c r="G46" s="2033"/>
      <c r="H46" s="2040" t="s">
        <v>118</v>
      </c>
      <c r="I46" s="2041" t="s">
        <v>118</v>
      </c>
      <c r="J46" s="2042" t="s">
        <v>118</v>
      </c>
    </row>
    <row r="47" ht="18" customHeight="1" x14ac:dyDescent="0.2">
      <c r="B47" s="2043" t="s">
        <v>1802</v>
      </c>
      <c r="C47" s="2044"/>
      <c r="D47" s="2045" t="s">
        <v>118</v>
      </c>
      <c r="E47" s="2046" t="s">
        <v>118</v>
      </c>
      <c r="F47" s="2047" t="s">
        <v>118</v>
      </c>
      <c r="G47" s="2045" t="s">
        <v>118</v>
      </c>
      <c r="H47" s="2048" t="s">
        <v>118</v>
      </c>
      <c r="I47" s="192" t="s">
        <v>118</v>
      </c>
      <c r="J47" s="1080" t="s">
        <v>118</v>
      </c>
    </row>
    <row r="48" ht="18" customHeight="1" x14ac:dyDescent="0.2">
      <c r="B48" s="2049" t="s">
        <v>1803</v>
      </c>
      <c r="C48" s="2062"/>
      <c r="D48" s="1080" t="s">
        <v>118</v>
      </c>
      <c r="E48" s="1199" t="s">
        <v>118</v>
      </c>
      <c r="F48" s="192" t="s">
        <v>118</v>
      </c>
      <c r="G48" s="1080" t="s">
        <v>118</v>
      </c>
      <c r="H48" s="2063" t="s">
        <v>118</v>
      </c>
      <c r="I48" s="192" t="s">
        <v>118</v>
      </c>
      <c r="J48" s="1080" t="s">
        <v>118</v>
      </c>
    </row>
    <row r="49" ht="18" customHeight="1" x14ac:dyDescent="0.2">
      <c r="B49" s="2050" t="s">
        <v>1804</v>
      </c>
      <c r="C49" s="2051"/>
      <c r="D49" s="2052" t="s">
        <v>118</v>
      </c>
      <c r="E49" s="1199" t="s">
        <v>118</v>
      </c>
      <c r="F49" s="192" t="s">
        <v>118</v>
      </c>
      <c r="G49" s="1080" t="s">
        <v>118</v>
      </c>
      <c r="H49" s="2053" t="s">
        <v>118</v>
      </c>
      <c r="I49" s="2054" t="s">
        <v>118</v>
      </c>
      <c r="J49" s="1092" t="s">
        <v>118</v>
      </c>
    </row>
    <row r="50" ht="18" customHeight="1" x14ac:dyDescent="0.2">
      <c r="B50" s="2050" t="s">
        <v>1805</v>
      </c>
      <c r="C50" s="2051"/>
      <c r="D50" s="2052" t="s">
        <v>118</v>
      </c>
      <c r="E50" s="1199" t="s">
        <v>118</v>
      </c>
      <c r="F50" s="192" t="s">
        <v>118</v>
      </c>
      <c r="G50" s="1080" t="s">
        <v>118</v>
      </c>
      <c r="H50" s="2053" t="s">
        <v>118</v>
      </c>
      <c r="I50" s="2054" t="s">
        <v>118</v>
      </c>
      <c r="J50" s="1092" t="s">
        <v>118</v>
      </c>
    </row>
    <row r="51" ht="18" customHeight="1" x14ac:dyDescent="0.2">
      <c r="B51" s="2049" t="s">
        <v>1806</v>
      </c>
      <c r="C51" s="2062"/>
      <c r="D51" s="1080" t="s">
        <v>118</v>
      </c>
      <c r="E51" s="1199" t="s">
        <v>118</v>
      </c>
      <c r="F51" s="192" t="s">
        <v>118</v>
      </c>
      <c r="G51" s="1080" t="s">
        <v>118</v>
      </c>
      <c r="H51" s="2063" t="s">
        <v>118</v>
      </c>
      <c r="I51" s="192" t="s">
        <v>118</v>
      </c>
      <c r="J51" s="1080" t="s">
        <v>118</v>
      </c>
    </row>
    <row r="52" ht="18" customHeight="1" x14ac:dyDescent="0.2">
      <c r="B52" s="2050" t="s">
        <v>1804</v>
      </c>
      <c r="C52" s="2051"/>
      <c r="D52" s="2052" t="s">
        <v>118</v>
      </c>
      <c r="E52" s="1199" t="s">
        <v>118</v>
      </c>
      <c r="F52" s="192" t="s">
        <v>118</v>
      </c>
      <c r="G52" s="1080" t="s">
        <v>118</v>
      </c>
      <c r="H52" s="2053" t="s">
        <v>118</v>
      </c>
      <c r="I52" s="2054" t="s">
        <v>118</v>
      </c>
      <c r="J52" s="1092" t="s">
        <v>118</v>
      </c>
    </row>
    <row r="53" ht="18" customHeight="1" x14ac:dyDescent="0.2">
      <c r="B53" s="2050" t="s">
        <v>1805</v>
      </c>
      <c r="C53" s="2051"/>
      <c r="D53" s="2052" t="s">
        <v>118</v>
      </c>
      <c r="E53" s="1199" t="s">
        <v>118</v>
      </c>
      <c r="F53" s="192" t="s">
        <v>118</v>
      </c>
      <c r="G53" s="1080" t="s">
        <v>118</v>
      </c>
      <c r="H53" s="2053" t="s">
        <v>118</v>
      </c>
      <c r="I53" s="2054" t="s">
        <v>118</v>
      </c>
      <c r="J53" s="1092" t="s">
        <v>118</v>
      </c>
    </row>
    <row r="54" ht="18" customHeight="1" x14ac:dyDescent="0.2">
      <c r="B54" s="2043" t="s">
        <v>1807</v>
      </c>
      <c r="C54" s="2044"/>
      <c r="D54" s="1080" t="s">
        <v>118</v>
      </c>
      <c r="E54" s="1199" t="s">
        <v>118</v>
      </c>
      <c r="F54" s="2047" t="s">
        <v>118</v>
      </c>
      <c r="G54" s="2045" t="s">
        <v>118</v>
      </c>
      <c r="H54" s="2048" t="s">
        <v>118</v>
      </c>
      <c r="I54" s="192" t="s">
        <v>118</v>
      </c>
      <c r="J54" s="1080" t="s">
        <v>118</v>
      </c>
    </row>
    <row r="55" ht="18" customHeight="1" x14ac:dyDescent="0.2">
      <c r="B55" s="2049" t="s">
        <v>1808</v>
      </c>
      <c r="C55" s="2062"/>
      <c r="D55" s="1080" t="s">
        <v>118</v>
      </c>
      <c r="E55" s="1199" t="s">
        <v>118</v>
      </c>
      <c r="F55" s="192" t="s">
        <v>118</v>
      </c>
      <c r="G55" s="1080" t="s">
        <v>118</v>
      </c>
      <c r="H55" s="2063" t="s">
        <v>118</v>
      </c>
      <c r="I55" s="192" t="s">
        <v>118</v>
      </c>
      <c r="J55" s="1080" t="s">
        <v>118</v>
      </c>
    </row>
    <row r="56" ht="18" customHeight="1" x14ac:dyDescent="0.2">
      <c r="B56" s="2050" t="s">
        <v>1816</v>
      </c>
      <c r="C56" s="2051"/>
      <c r="D56" s="2052" t="s">
        <v>118</v>
      </c>
      <c r="E56" s="1199" t="s">
        <v>118</v>
      </c>
      <c r="F56" s="192" t="s">
        <v>118</v>
      </c>
      <c r="G56" s="1080" t="s">
        <v>118</v>
      </c>
      <c r="H56" s="2053" t="s">
        <v>118</v>
      </c>
      <c r="I56" s="2054" t="s">
        <v>118</v>
      </c>
      <c r="J56" s="1092" t="s">
        <v>118</v>
      </c>
    </row>
    <row r="57" ht="18" customHeight="1" x14ac:dyDescent="0.2">
      <c r="B57" s="2055" t="s">
        <v>1817</v>
      </c>
      <c r="C57" s="2065"/>
      <c r="D57" s="2066"/>
      <c r="E57" s="2067"/>
      <c r="F57" s="2068"/>
      <c r="G57" s="2057"/>
      <c r="H57" s="2036" t="s">
        <v>118</v>
      </c>
      <c r="I57" s="2037" t="s">
        <v>118</v>
      </c>
      <c r="J57" s="2069" t="s">
        <v>118</v>
      </c>
    </row>
    <row r="58" ht="18" customHeight="1" x14ac:dyDescent="0.2">
      <c r="B58" s="2039" t="s">
        <v>1818</v>
      </c>
      <c r="C58" s="2032"/>
      <c r="D58" s="2033"/>
      <c r="E58" s="2034"/>
      <c r="F58" s="2035"/>
      <c r="G58" s="2033"/>
      <c r="H58" s="2040" t="s">
        <v>118</v>
      </c>
      <c r="I58" s="2061"/>
      <c r="J58" s="2042" t="s">
        <v>118</v>
      </c>
    </row>
    <row r="59" ht="18" customHeight="1" x14ac:dyDescent="0.2">
      <c r="B59" s="2043" t="s">
        <v>1802</v>
      </c>
      <c r="C59" s="2044"/>
      <c r="D59" s="2045" t="s">
        <v>118</v>
      </c>
      <c r="E59" s="2046" t="s">
        <v>118</v>
      </c>
      <c r="F59" s="2035"/>
      <c r="G59" s="2045" t="s">
        <v>118</v>
      </c>
      <c r="H59" s="2048" t="s">
        <v>118</v>
      </c>
      <c r="I59" s="2061"/>
      <c r="J59" s="1080" t="s">
        <v>118</v>
      </c>
    </row>
    <row r="60" ht="18" customHeight="1" x14ac:dyDescent="0.2">
      <c r="B60" s="2049" t="s">
        <v>1803</v>
      </c>
      <c r="C60" s="2062"/>
      <c r="D60" s="1080" t="s">
        <v>118</v>
      </c>
      <c r="E60" s="1199" t="s">
        <v>118</v>
      </c>
      <c r="F60" s="2035"/>
      <c r="G60" s="1080" t="s">
        <v>118</v>
      </c>
      <c r="H60" s="2063" t="s">
        <v>118</v>
      </c>
      <c r="I60" s="2061"/>
      <c r="J60" s="1080" t="s">
        <v>118</v>
      </c>
    </row>
    <row r="61" ht="18" customHeight="1" x14ac:dyDescent="0.2">
      <c r="B61" s="2050" t="s">
        <v>1804</v>
      </c>
      <c r="C61" s="2051"/>
      <c r="D61" s="2052" t="s">
        <v>118</v>
      </c>
      <c r="E61" s="1199" t="s">
        <v>118</v>
      </c>
      <c r="F61" s="2035"/>
      <c r="G61" s="1080" t="s">
        <v>118</v>
      </c>
      <c r="H61" s="2053" t="s">
        <v>118</v>
      </c>
      <c r="I61" s="2061"/>
      <c r="J61" s="1092" t="s">
        <v>118</v>
      </c>
    </row>
    <row r="62" ht="18" customHeight="1" x14ac:dyDescent="0.2">
      <c r="B62" s="2050" t="s">
        <v>1805</v>
      </c>
      <c r="C62" s="2051"/>
      <c r="D62" s="2052" t="s">
        <v>118</v>
      </c>
      <c r="E62" s="1199" t="s">
        <v>118</v>
      </c>
      <c r="F62" s="2035"/>
      <c r="G62" s="1080" t="s">
        <v>118</v>
      </c>
      <c r="H62" s="2053" t="s">
        <v>118</v>
      </c>
      <c r="I62" s="2061"/>
      <c r="J62" s="1092" t="s">
        <v>118</v>
      </c>
    </row>
    <row r="63" ht="18" customHeight="1" x14ac:dyDescent="0.2">
      <c r="B63" s="2049" t="s">
        <v>1806</v>
      </c>
      <c r="C63" s="2062"/>
      <c r="D63" s="1080" t="s">
        <v>118</v>
      </c>
      <c r="E63" s="1199" t="s">
        <v>118</v>
      </c>
      <c r="F63" s="2035"/>
      <c r="G63" s="1080" t="s">
        <v>118</v>
      </c>
      <c r="H63" s="2063" t="s">
        <v>118</v>
      </c>
      <c r="I63" s="2061"/>
      <c r="J63" s="1080" t="s">
        <v>118</v>
      </c>
    </row>
    <row r="64" ht="18" customHeight="1" x14ac:dyDescent="0.2">
      <c r="B64" s="2050" t="s">
        <v>1804</v>
      </c>
      <c r="C64" s="2051"/>
      <c r="D64" s="2052" t="s">
        <v>118</v>
      </c>
      <c r="E64" s="1199" t="s">
        <v>118</v>
      </c>
      <c r="F64" s="2035"/>
      <c r="G64" s="1080" t="s">
        <v>118</v>
      </c>
      <c r="H64" s="2053" t="s">
        <v>118</v>
      </c>
      <c r="I64" s="2061"/>
      <c r="J64" s="1092" t="s">
        <v>118</v>
      </c>
    </row>
    <row r="65" ht="18" customHeight="1" x14ac:dyDescent="0.2">
      <c r="B65" s="2050" t="s">
        <v>1805</v>
      </c>
      <c r="C65" s="2051"/>
      <c r="D65" s="2052" t="s">
        <v>118</v>
      </c>
      <c r="E65" s="1199" t="s">
        <v>118</v>
      </c>
      <c r="F65" s="2035"/>
      <c r="G65" s="1080" t="s">
        <v>118</v>
      </c>
      <c r="H65" s="2053" t="s">
        <v>118</v>
      </c>
      <c r="I65" s="2061"/>
      <c r="J65" s="1092" t="s">
        <v>118</v>
      </c>
    </row>
    <row r="66" ht="18" customHeight="1" x14ac:dyDescent="0.2">
      <c r="B66" s="2043" t="s">
        <v>1807</v>
      </c>
      <c r="C66" s="2044"/>
      <c r="D66" s="1080" t="s">
        <v>118</v>
      </c>
      <c r="E66" s="1199" t="s">
        <v>118</v>
      </c>
      <c r="F66" s="2035"/>
      <c r="G66" s="2045" t="s">
        <v>118</v>
      </c>
      <c r="H66" s="2048" t="s">
        <v>118</v>
      </c>
      <c r="I66" s="2061"/>
      <c r="J66" s="1080" t="s">
        <v>118</v>
      </c>
    </row>
    <row r="67" ht="18" customHeight="1" x14ac:dyDescent="0.2">
      <c r="B67" s="2049" t="s">
        <v>1808</v>
      </c>
      <c r="C67" s="2062"/>
      <c r="D67" s="1080" t="s">
        <v>118</v>
      </c>
      <c r="E67" s="1199" t="s">
        <v>118</v>
      </c>
      <c r="F67" s="2035"/>
      <c r="G67" s="1080" t="s">
        <v>118</v>
      </c>
      <c r="H67" s="2063" t="s">
        <v>118</v>
      </c>
      <c r="I67" s="2061"/>
      <c r="J67" s="1080" t="s">
        <v>118</v>
      </c>
    </row>
    <row r="68" ht="18" customHeight="1" x14ac:dyDescent="0.2">
      <c r="B68" s="2050" t="s">
        <v>1819</v>
      </c>
      <c r="C68" s="2051"/>
      <c r="D68" s="2052" t="s">
        <v>118</v>
      </c>
      <c r="E68" s="1199" t="s">
        <v>118</v>
      </c>
      <c r="F68" s="2035"/>
      <c r="G68" s="1080" t="s">
        <v>118</v>
      </c>
      <c r="H68" s="2053" t="s">
        <v>118</v>
      </c>
      <c r="I68" s="2061"/>
      <c r="J68" s="1092" t="s">
        <v>118</v>
      </c>
    </row>
    <row r="69" ht="18" customHeight="1" x14ac:dyDescent="0.2">
      <c r="B69" s="2039" t="s">
        <v>1820</v>
      </c>
      <c r="C69" s="2032"/>
      <c r="D69" s="2033"/>
      <c r="E69" s="2034"/>
      <c r="F69" s="2035"/>
      <c r="G69" s="2033"/>
      <c r="H69" s="2040" t="s">
        <v>118</v>
      </c>
      <c r="I69" s="2041" t="s">
        <v>118</v>
      </c>
      <c r="J69" s="2042" t="s">
        <v>118</v>
      </c>
    </row>
    <row r="70" ht="18" customHeight="1" x14ac:dyDescent="0.2">
      <c r="B70" s="2043" t="s">
        <v>1802</v>
      </c>
      <c r="C70" s="2044"/>
      <c r="D70" s="2045" t="s">
        <v>118</v>
      </c>
      <c r="E70" s="2046" t="s">
        <v>118</v>
      </c>
      <c r="F70" s="2047" t="s">
        <v>118</v>
      </c>
      <c r="G70" s="2045" t="s">
        <v>118</v>
      </c>
      <c r="H70" s="2048" t="s">
        <v>118</v>
      </c>
      <c r="I70" s="192" t="s">
        <v>118</v>
      </c>
      <c r="J70" s="1080" t="s">
        <v>118</v>
      </c>
    </row>
    <row r="71" ht="18" customHeight="1" x14ac:dyDescent="0.2">
      <c r="B71" s="2049" t="s">
        <v>1803</v>
      </c>
      <c r="C71" s="2062"/>
      <c r="D71" s="1080" t="s">
        <v>118</v>
      </c>
      <c r="E71" s="1199" t="s">
        <v>118</v>
      </c>
      <c r="F71" s="192" t="s">
        <v>118</v>
      </c>
      <c r="G71" s="1080" t="s">
        <v>118</v>
      </c>
      <c r="H71" s="2063" t="s">
        <v>118</v>
      </c>
      <c r="I71" s="192" t="s">
        <v>118</v>
      </c>
      <c r="J71" s="1080" t="s">
        <v>118</v>
      </c>
    </row>
    <row r="72" ht="18" customHeight="1" x14ac:dyDescent="0.2">
      <c r="B72" s="2050" t="s">
        <v>1804</v>
      </c>
      <c r="C72" s="2051"/>
      <c r="D72" s="2052" t="s">
        <v>118</v>
      </c>
      <c r="E72" s="1199" t="s">
        <v>118</v>
      </c>
      <c r="F72" s="192" t="s">
        <v>118</v>
      </c>
      <c r="G72" s="1080" t="s">
        <v>118</v>
      </c>
      <c r="H72" s="2053" t="s">
        <v>118</v>
      </c>
      <c r="I72" s="2054" t="s">
        <v>118</v>
      </c>
      <c r="J72" s="1092" t="s">
        <v>118</v>
      </c>
    </row>
    <row r="73" ht="18" customHeight="1" x14ac:dyDescent="0.2">
      <c r="B73" s="2050" t="s">
        <v>1805</v>
      </c>
      <c r="C73" s="2051"/>
      <c r="D73" s="2052" t="s">
        <v>118</v>
      </c>
      <c r="E73" s="1199" t="s">
        <v>118</v>
      </c>
      <c r="F73" s="192" t="s">
        <v>118</v>
      </c>
      <c r="G73" s="1080" t="s">
        <v>118</v>
      </c>
      <c r="H73" s="2053" t="s">
        <v>118</v>
      </c>
      <c r="I73" s="2054" t="s">
        <v>118</v>
      </c>
      <c r="J73" s="1092" t="s">
        <v>118</v>
      </c>
    </row>
    <row r="74" ht="18" customHeight="1" x14ac:dyDescent="0.2">
      <c r="B74" s="2049" t="s">
        <v>1806</v>
      </c>
      <c r="C74" s="2062"/>
      <c r="D74" s="1080" t="s">
        <v>118</v>
      </c>
      <c r="E74" s="1199" t="s">
        <v>118</v>
      </c>
      <c r="F74" s="192" t="s">
        <v>118</v>
      </c>
      <c r="G74" s="1080" t="s">
        <v>118</v>
      </c>
      <c r="H74" s="2063" t="s">
        <v>118</v>
      </c>
      <c r="I74" s="192" t="s">
        <v>118</v>
      </c>
      <c r="J74" s="1080" t="s">
        <v>118</v>
      </c>
    </row>
    <row r="75" ht="18" customHeight="1" x14ac:dyDescent="0.2">
      <c r="B75" s="2050" t="s">
        <v>1804</v>
      </c>
      <c r="C75" s="2051"/>
      <c r="D75" s="2052" t="s">
        <v>118</v>
      </c>
      <c r="E75" s="1199" t="s">
        <v>118</v>
      </c>
      <c r="F75" s="192" t="s">
        <v>118</v>
      </c>
      <c r="G75" s="1080" t="s">
        <v>118</v>
      </c>
      <c r="H75" s="2053" t="s">
        <v>118</v>
      </c>
      <c r="I75" s="2054" t="s">
        <v>118</v>
      </c>
      <c r="J75" s="1092" t="s">
        <v>118</v>
      </c>
    </row>
    <row r="76" ht="18" customHeight="1" x14ac:dyDescent="0.2">
      <c r="B76" s="2050" t="s">
        <v>1805</v>
      </c>
      <c r="C76" s="2051"/>
      <c r="D76" s="2052" t="s">
        <v>118</v>
      </c>
      <c r="E76" s="1199" t="s">
        <v>118</v>
      </c>
      <c r="F76" s="192" t="s">
        <v>118</v>
      </c>
      <c r="G76" s="1080" t="s">
        <v>118</v>
      </c>
      <c r="H76" s="2053" t="s">
        <v>118</v>
      </c>
      <c r="I76" s="2054" t="s">
        <v>118</v>
      </c>
      <c r="J76" s="1092" t="s">
        <v>118</v>
      </c>
    </row>
    <row r="77" ht="18" customHeight="1" x14ac:dyDescent="0.2">
      <c r="B77" s="2043" t="s">
        <v>1807</v>
      </c>
      <c r="C77" s="2044"/>
      <c r="D77" s="1080" t="s">
        <v>118</v>
      </c>
      <c r="E77" s="1199" t="s">
        <v>118</v>
      </c>
      <c r="F77" s="2047" t="s">
        <v>118</v>
      </c>
      <c r="G77" s="2045" t="s">
        <v>118</v>
      </c>
      <c r="H77" s="2048" t="s">
        <v>118</v>
      </c>
      <c r="I77" s="192" t="s">
        <v>118</v>
      </c>
      <c r="J77" s="1080" t="s">
        <v>118</v>
      </c>
    </row>
    <row r="78" ht="18" customHeight="1" x14ac:dyDescent="0.2">
      <c r="B78" s="2049" t="s">
        <v>1808</v>
      </c>
      <c r="C78" s="2062"/>
      <c r="D78" s="1080" t="s">
        <v>118</v>
      </c>
      <c r="E78" s="1199" t="s">
        <v>118</v>
      </c>
      <c r="F78" s="192" t="s">
        <v>118</v>
      </c>
      <c r="G78" s="1080" t="s">
        <v>118</v>
      </c>
      <c r="H78" s="2063" t="s">
        <v>118</v>
      </c>
      <c r="I78" s="192" t="s">
        <v>118</v>
      </c>
      <c r="J78" s="1080" t="s">
        <v>118</v>
      </c>
    </row>
    <row r="79" ht="18" customHeight="1" x14ac:dyDescent="0.2">
      <c r="B79" s="2050" t="s">
        <v>1821</v>
      </c>
      <c r="C79" s="2051"/>
      <c r="D79" s="2052" t="s">
        <v>118</v>
      </c>
      <c r="E79" s="1199" t="s">
        <v>118</v>
      </c>
      <c r="F79" s="192" t="s">
        <v>118</v>
      </c>
      <c r="G79" s="1080" t="s">
        <v>118</v>
      </c>
      <c r="H79" s="2053" t="s">
        <v>118</v>
      </c>
      <c r="I79" s="2054" t="s">
        <v>118</v>
      </c>
      <c r="J79" s="1092" t="s">
        <v>118</v>
      </c>
    </row>
    <row r="80" ht="18" customHeight="1" x14ac:dyDescent="0.2">
      <c r="B80" s="2055" t="s">
        <v>1822</v>
      </c>
      <c r="C80" s="2070"/>
      <c r="D80" s="2071"/>
      <c r="E80" s="2072"/>
      <c r="F80" s="2073"/>
      <c r="G80" s="2074"/>
      <c r="H80" s="2036" t="s">
        <v>118</v>
      </c>
      <c r="I80" s="2037" t="s">
        <v>118</v>
      </c>
      <c r="J80" s="2069" t="s">
        <v>118</v>
      </c>
    </row>
    <row r="81" ht="18" customHeight="1" x14ac:dyDescent="0.2">
      <c r="B81" s="2075" t="s">
        <v>1823</v>
      </c>
      <c r="C81" s="2044"/>
      <c r="D81" s="2076"/>
      <c r="E81" s="2077"/>
      <c r="F81" s="2078"/>
      <c r="G81" s="2079"/>
      <c r="H81" s="2040" t="s">
        <v>118</v>
      </c>
      <c r="I81" s="2041" t="s">
        <v>118</v>
      </c>
      <c r="J81" s="2042" t="s">
        <v>118</v>
      </c>
    </row>
    <row r="82" ht="18" customHeight="1" x14ac:dyDescent="0.2">
      <c r="B82" s="2043" t="s">
        <v>1802</v>
      </c>
      <c r="C82" s="2044"/>
      <c r="D82" s="2080" t="s">
        <v>118</v>
      </c>
      <c r="E82" s="2081" t="s">
        <v>118</v>
      </c>
      <c r="F82" s="2082" t="s">
        <v>118</v>
      </c>
      <c r="G82" s="2080" t="s">
        <v>118</v>
      </c>
      <c r="H82" s="2083" t="s">
        <v>118</v>
      </c>
      <c r="I82" s="2082" t="s">
        <v>118</v>
      </c>
      <c r="J82" s="2080" t="s">
        <v>118</v>
      </c>
    </row>
    <row r="83" ht="18" customHeight="1" x14ac:dyDescent="0.2">
      <c r="B83" s="2043" t="s">
        <v>1807</v>
      </c>
      <c r="C83" s="2044"/>
      <c r="D83" s="2080" t="s">
        <v>118</v>
      </c>
      <c r="E83" s="2081" t="s">
        <v>118</v>
      </c>
      <c r="F83" s="2082" t="s">
        <v>118</v>
      </c>
      <c r="G83" s="2080" t="s">
        <v>118</v>
      </c>
      <c r="H83" s="2083" t="s">
        <v>118</v>
      </c>
      <c r="I83" s="2082" t="s">
        <v>118</v>
      </c>
      <c r="J83" s="2080" t="s">
        <v>118</v>
      </c>
    </row>
    <row r="84" ht="18" customHeight="1" x14ac:dyDescent="0.2">
      <c r="B84" s="2084" t="s">
        <v>1824</v>
      </c>
      <c r="C84" s="2044"/>
      <c r="D84" s="2076"/>
      <c r="E84" s="2077"/>
      <c r="F84" s="2078"/>
      <c r="G84" s="2079"/>
      <c r="H84" s="2040" t="s">
        <v>118</v>
      </c>
      <c r="I84" s="2041" t="s">
        <v>118</v>
      </c>
      <c r="J84" s="2042" t="s">
        <v>118</v>
      </c>
    </row>
    <row r="85" ht="18" customHeight="1" x14ac:dyDescent="0.2">
      <c r="B85" s="2043" t="s">
        <v>1802</v>
      </c>
      <c r="C85" s="2044"/>
      <c r="D85" s="2080" t="s">
        <v>118</v>
      </c>
      <c r="E85" s="2081" t="s">
        <v>118</v>
      </c>
      <c r="F85" s="2082" t="s">
        <v>118</v>
      </c>
      <c r="G85" s="2080" t="s">
        <v>118</v>
      </c>
      <c r="H85" s="2083" t="s">
        <v>118</v>
      </c>
      <c r="I85" s="2082" t="s">
        <v>118</v>
      </c>
      <c r="J85" s="2080" t="s">
        <v>118</v>
      </c>
    </row>
    <row r="86" ht="18" customHeight="1" x14ac:dyDescent="0.2">
      <c r="B86" s="2049" t="s">
        <v>1803</v>
      </c>
      <c r="C86" s="2062"/>
      <c r="D86" s="1080" t="s">
        <v>118</v>
      </c>
      <c r="E86" s="1199" t="s">
        <v>118</v>
      </c>
      <c r="F86" s="192" t="s">
        <v>118</v>
      </c>
      <c r="G86" s="1080" t="s">
        <v>118</v>
      </c>
      <c r="H86" s="2063" t="s">
        <v>118</v>
      </c>
      <c r="I86" s="192" t="s">
        <v>118</v>
      </c>
      <c r="J86" s="1080" t="s">
        <v>118</v>
      </c>
    </row>
    <row r="87" ht="18" customHeight="1" x14ac:dyDescent="0.2">
      <c r="B87" s="2050" t="s">
        <v>1804</v>
      </c>
      <c r="C87" s="2051"/>
      <c r="D87" s="2052" t="s">
        <v>118</v>
      </c>
      <c r="E87" s="1199" t="s">
        <v>118</v>
      </c>
      <c r="F87" s="192" t="s">
        <v>118</v>
      </c>
      <c r="G87" s="1080" t="s">
        <v>118</v>
      </c>
      <c r="H87" s="2085" t="s">
        <v>118</v>
      </c>
      <c r="I87" s="2054" t="s">
        <v>118</v>
      </c>
      <c r="J87" s="1092" t="s">
        <v>118</v>
      </c>
    </row>
    <row r="88" ht="18" customHeight="1" x14ac:dyDescent="0.2">
      <c r="B88" s="2050" t="s">
        <v>1805</v>
      </c>
      <c r="C88" s="2051"/>
      <c r="D88" s="2052" t="s">
        <v>118</v>
      </c>
      <c r="E88" s="1199" t="s">
        <v>118</v>
      </c>
      <c r="F88" s="192" t="s">
        <v>118</v>
      </c>
      <c r="G88" s="1080" t="s">
        <v>118</v>
      </c>
      <c r="H88" s="2085" t="s">
        <v>118</v>
      </c>
      <c r="I88" s="2054" t="s">
        <v>118</v>
      </c>
      <c r="J88" s="1092" t="s">
        <v>118</v>
      </c>
    </row>
    <row r="89" ht="18" customHeight="1" x14ac:dyDescent="0.2">
      <c r="B89" s="2050" t="s">
        <v>1825</v>
      </c>
      <c r="C89" s="2051"/>
      <c r="D89" s="2052" t="s">
        <v>190</v>
      </c>
      <c r="E89" s="1199" t="s">
        <v>190</v>
      </c>
      <c r="F89" s="192" t="s">
        <v>190</v>
      </c>
      <c r="G89" s="1080" t="s">
        <v>190</v>
      </c>
      <c r="H89" s="2085" t="s">
        <v>190</v>
      </c>
      <c r="I89" s="2054" t="s">
        <v>190</v>
      </c>
      <c r="J89" s="1092" t="s">
        <v>190</v>
      </c>
    </row>
    <row r="90" ht="18" customHeight="1" x14ac:dyDescent="0.2">
      <c r="B90" s="2050" t="s">
        <v>1826</v>
      </c>
      <c r="C90" s="2051"/>
      <c r="D90" s="2052" t="s">
        <v>190</v>
      </c>
      <c r="E90" s="1199" t="s">
        <v>190</v>
      </c>
      <c r="F90" s="192" t="s">
        <v>190</v>
      </c>
      <c r="G90" s="1080" t="s">
        <v>190</v>
      </c>
      <c r="H90" s="2085" t="s">
        <v>190</v>
      </c>
      <c r="I90" s="2054" t="s">
        <v>190</v>
      </c>
      <c r="J90" s="1092" t="s">
        <v>190</v>
      </c>
    </row>
    <row r="91" ht="18" customHeight="1" x14ac:dyDescent="0.2">
      <c r="B91" s="2050" t="s">
        <v>1827</v>
      </c>
      <c r="C91" s="2051"/>
      <c r="D91" s="2052" t="s">
        <v>190</v>
      </c>
      <c r="E91" s="1199" t="s">
        <v>190</v>
      </c>
      <c r="F91" s="192" t="s">
        <v>190</v>
      </c>
      <c r="G91" s="1080" t="s">
        <v>190</v>
      </c>
      <c r="H91" s="2085" t="s">
        <v>190</v>
      </c>
      <c r="I91" s="2054" t="s">
        <v>190</v>
      </c>
      <c r="J91" s="1092" t="s">
        <v>190</v>
      </c>
    </row>
    <row r="92" ht="18" customHeight="1" x14ac:dyDescent="0.2">
      <c r="B92" s="2050" t="s">
        <v>1828</v>
      </c>
      <c r="C92" s="2051"/>
      <c r="D92" s="2052" t="s">
        <v>190</v>
      </c>
      <c r="E92" s="1199" t="s">
        <v>190</v>
      </c>
      <c r="F92" s="192" t="s">
        <v>190</v>
      </c>
      <c r="G92" s="1080" t="s">
        <v>190</v>
      </c>
      <c r="H92" s="2085" t="s">
        <v>190</v>
      </c>
      <c r="I92" s="2054" t="s">
        <v>190</v>
      </c>
      <c r="J92" s="1092" t="s">
        <v>190</v>
      </c>
    </row>
    <row r="93" ht="18" customHeight="1" x14ac:dyDescent="0.2">
      <c r="B93" s="2049" t="s">
        <v>1806</v>
      </c>
      <c r="C93" s="2062"/>
      <c r="D93" s="1080" t="s">
        <v>118</v>
      </c>
      <c r="E93" s="1199" t="s">
        <v>118</v>
      </c>
      <c r="F93" s="192" t="s">
        <v>118</v>
      </c>
      <c r="G93" s="1080" t="s">
        <v>118</v>
      </c>
      <c r="H93" s="2063" t="s">
        <v>118</v>
      </c>
      <c r="I93" s="192" t="s">
        <v>118</v>
      </c>
      <c r="J93" s="1080" t="s">
        <v>118</v>
      </c>
    </row>
    <row r="94" ht="18" customHeight="1" x14ac:dyDescent="0.2">
      <c r="B94" s="2050" t="s">
        <v>1804</v>
      </c>
      <c r="C94" s="2051"/>
      <c r="D94" s="2052" t="s">
        <v>118</v>
      </c>
      <c r="E94" s="1199" t="s">
        <v>118</v>
      </c>
      <c r="F94" s="192" t="s">
        <v>118</v>
      </c>
      <c r="G94" s="1080" t="s">
        <v>118</v>
      </c>
      <c r="H94" s="2085" t="s">
        <v>118</v>
      </c>
      <c r="I94" s="2054" t="s">
        <v>118</v>
      </c>
      <c r="J94" s="1092" t="s">
        <v>118</v>
      </c>
    </row>
    <row r="95" ht="18" customHeight="1" x14ac:dyDescent="0.2">
      <c r="B95" s="2050" t="s">
        <v>1805</v>
      </c>
      <c r="C95" s="2051"/>
      <c r="D95" s="2052" t="s">
        <v>118</v>
      </c>
      <c r="E95" s="1199" t="s">
        <v>118</v>
      </c>
      <c r="F95" s="192" t="s">
        <v>118</v>
      </c>
      <c r="G95" s="1080" t="s">
        <v>118</v>
      </c>
      <c r="H95" s="2085" t="s">
        <v>118</v>
      </c>
      <c r="I95" s="2054" t="s">
        <v>118</v>
      </c>
      <c r="J95" s="1092" t="s">
        <v>118</v>
      </c>
    </row>
    <row r="96" ht="18" customHeight="1" x14ac:dyDescent="0.2">
      <c r="B96" s="2050" t="s">
        <v>1825</v>
      </c>
      <c r="C96" s="2051"/>
      <c r="D96" s="2052" t="s">
        <v>190</v>
      </c>
      <c r="E96" s="1199" t="s">
        <v>190</v>
      </c>
      <c r="F96" s="192" t="s">
        <v>190</v>
      </c>
      <c r="G96" s="1080" t="s">
        <v>190</v>
      </c>
      <c r="H96" s="2085" t="s">
        <v>190</v>
      </c>
      <c r="I96" s="2054" t="s">
        <v>190</v>
      </c>
      <c r="J96" s="1092" t="s">
        <v>190</v>
      </c>
    </row>
    <row r="97" ht="18" customHeight="1" x14ac:dyDescent="0.2">
      <c r="B97" s="2050" t="s">
        <v>1826</v>
      </c>
      <c r="C97" s="2051"/>
      <c r="D97" s="2052" t="s">
        <v>190</v>
      </c>
      <c r="E97" s="1199" t="s">
        <v>190</v>
      </c>
      <c r="F97" s="192" t="s">
        <v>190</v>
      </c>
      <c r="G97" s="1080" t="s">
        <v>190</v>
      </c>
      <c r="H97" s="2085" t="s">
        <v>190</v>
      </c>
      <c r="I97" s="2054" t="s">
        <v>190</v>
      </c>
      <c r="J97" s="1092" t="s">
        <v>190</v>
      </c>
    </row>
    <row r="98" ht="18" customHeight="1" x14ac:dyDescent="0.2">
      <c r="B98" s="2050" t="s">
        <v>1827</v>
      </c>
      <c r="C98" s="2051"/>
      <c r="D98" s="2052" t="s">
        <v>190</v>
      </c>
      <c r="E98" s="1199" t="s">
        <v>190</v>
      </c>
      <c r="F98" s="192" t="s">
        <v>190</v>
      </c>
      <c r="G98" s="1080" t="s">
        <v>190</v>
      </c>
      <c r="H98" s="2085" t="s">
        <v>190</v>
      </c>
      <c r="I98" s="2054" t="s">
        <v>190</v>
      </c>
      <c r="J98" s="1092" t="s">
        <v>190</v>
      </c>
    </row>
    <row r="99" ht="18" customHeight="1" x14ac:dyDescent="0.2">
      <c r="B99" s="2050" t="s">
        <v>1828</v>
      </c>
      <c r="C99" s="2051"/>
      <c r="D99" s="2052" t="s">
        <v>190</v>
      </c>
      <c r="E99" s="1199" t="s">
        <v>190</v>
      </c>
      <c r="F99" s="192" t="s">
        <v>190</v>
      </c>
      <c r="G99" s="1080" t="s">
        <v>190</v>
      </c>
      <c r="H99" s="2085" t="s">
        <v>190</v>
      </c>
      <c r="I99" s="2054" t="s">
        <v>190</v>
      </c>
      <c r="J99" s="1092" t="s">
        <v>190</v>
      </c>
    </row>
    <row r="100" ht="18" customHeight="1" x14ac:dyDescent="0.2">
      <c r="B100" s="2043" t="s">
        <v>1807</v>
      </c>
      <c r="C100" s="2044"/>
      <c r="D100" s="2080" t="s">
        <v>118</v>
      </c>
      <c r="E100" s="2081" t="s">
        <v>118</v>
      </c>
      <c r="F100" s="2082" t="s">
        <v>118</v>
      </c>
      <c r="G100" s="2080" t="s">
        <v>118</v>
      </c>
      <c r="H100" s="2083" t="s">
        <v>118</v>
      </c>
      <c r="I100" s="2082" t="s">
        <v>118</v>
      </c>
      <c r="J100" s="2080" t="s">
        <v>118</v>
      </c>
    </row>
    <row r="101" ht="18" customHeight="1" x14ac:dyDescent="0.2">
      <c r="B101" s="2049" t="s">
        <v>1808</v>
      </c>
      <c r="C101" s="2062"/>
      <c r="D101" s="1080" t="s">
        <v>118</v>
      </c>
      <c r="E101" s="1199" t="s">
        <v>118</v>
      </c>
      <c r="F101" s="192" t="s">
        <v>118</v>
      </c>
      <c r="G101" s="1080" t="s">
        <v>118</v>
      </c>
      <c r="H101" s="2063" t="s">
        <v>118</v>
      </c>
      <c r="I101" s="192" t="s">
        <v>118</v>
      </c>
      <c r="J101" s="1080" t="s">
        <v>118</v>
      </c>
    </row>
    <row r="102" ht="18" customHeight="1" x14ac:dyDescent="0.2">
      <c r="B102" s="2050" t="s">
        <v>1829</v>
      </c>
      <c r="C102" s="2051"/>
      <c r="D102" s="2052" t="s">
        <v>118</v>
      </c>
      <c r="E102" s="1199" t="s">
        <v>118</v>
      </c>
      <c r="F102" s="192" t="s">
        <v>118</v>
      </c>
      <c r="G102" s="1080" t="s">
        <v>118</v>
      </c>
      <c r="H102" s="2085" t="s">
        <v>118</v>
      </c>
      <c r="I102" s="2054" t="s">
        <v>118</v>
      </c>
      <c r="J102" s="1092" t="s">
        <v>118</v>
      </c>
    </row>
    <row r="103" ht="18" customHeight="1" x14ac:dyDescent="0.2">
      <c r="B103" s="2050" t="s">
        <v>1830</v>
      </c>
      <c r="C103" s="2051"/>
      <c r="D103" s="2052" t="s">
        <v>190</v>
      </c>
      <c r="E103" s="1199" t="s">
        <v>190</v>
      </c>
      <c r="F103" s="192" t="s">
        <v>190</v>
      </c>
      <c r="G103" s="1080" t="s">
        <v>190</v>
      </c>
      <c r="H103" s="2085" t="s">
        <v>190</v>
      </c>
      <c r="I103" s="2054" t="s">
        <v>190</v>
      </c>
      <c r="J103" s="1092" t="s">
        <v>190</v>
      </c>
    </row>
    <row r="104" ht="18" customHeight="1" x14ac:dyDescent="0.2">
      <c r="B104" s="2050" t="s">
        <v>1831</v>
      </c>
      <c r="C104" s="2051"/>
      <c r="D104" s="2052" t="s">
        <v>190</v>
      </c>
      <c r="E104" s="1199" t="s">
        <v>190</v>
      </c>
      <c r="F104" s="192" t="s">
        <v>190</v>
      </c>
      <c r="G104" s="1080" t="s">
        <v>190</v>
      </c>
      <c r="H104" s="2085" t="s">
        <v>190</v>
      </c>
      <c r="I104" s="2054" t="s">
        <v>190</v>
      </c>
      <c r="J104" s="1092" t="s">
        <v>190</v>
      </c>
    </row>
    <row r="105" ht="18" customHeight="1" x14ac:dyDescent="0.2">
      <c r="B105" s="2084" t="s">
        <v>1832</v>
      </c>
      <c r="C105" s="2044"/>
      <c r="D105" s="2076"/>
      <c r="E105" s="2077"/>
      <c r="F105" s="2078"/>
      <c r="G105" s="2079"/>
      <c r="H105" s="2040" t="s">
        <v>118</v>
      </c>
      <c r="I105" s="2041" t="s">
        <v>118</v>
      </c>
      <c r="J105" s="2042" t="s">
        <v>118</v>
      </c>
    </row>
    <row r="106" ht="18" customHeight="1" x14ac:dyDescent="0.2">
      <c r="B106" s="2043" t="s">
        <v>1802</v>
      </c>
      <c r="C106" s="2044"/>
      <c r="D106" s="2080" t="s">
        <v>118</v>
      </c>
      <c r="E106" s="2081" t="s">
        <v>118</v>
      </c>
      <c r="F106" s="2082" t="s">
        <v>118</v>
      </c>
      <c r="G106" s="2080" t="s">
        <v>118</v>
      </c>
      <c r="H106" s="2083" t="s">
        <v>118</v>
      </c>
      <c r="I106" s="2082" t="s">
        <v>118</v>
      </c>
      <c r="J106" s="2080" t="s">
        <v>118</v>
      </c>
    </row>
    <row r="107" ht="18" customHeight="1" x14ac:dyDescent="0.2">
      <c r="B107" s="2049" t="s">
        <v>1803</v>
      </c>
      <c r="C107" s="2062"/>
      <c r="D107" s="1080" t="s">
        <v>118</v>
      </c>
      <c r="E107" s="1199" t="s">
        <v>118</v>
      </c>
      <c r="F107" s="192" t="s">
        <v>118</v>
      </c>
      <c r="G107" s="1080" t="s">
        <v>118</v>
      </c>
      <c r="H107" s="2063" t="s">
        <v>118</v>
      </c>
      <c r="I107" s="192" t="s">
        <v>118</v>
      </c>
      <c r="J107" s="1080" t="s">
        <v>118</v>
      </c>
    </row>
    <row r="108" ht="18" customHeight="1" x14ac:dyDescent="0.2">
      <c r="B108" s="2050" t="s">
        <v>1804</v>
      </c>
      <c r="C108" s="2051"/>
      <c r="D108" s="2052" t="s">
        <v>118</v>
      </c>
      <c r="E108" s="1199" t="s">
        <v>118</v>
      </c>
      <c r="F108" s="192" t="s">
        <v>118</v>
      </c>
      <c r="G108" s="1080" t="s">
        <v>118</v>
      </c>
      <c r="H108" s="2085" t="s">
        <v>118</v>
      </c>
      <c r="I108" s="2054" t="s">
        <v>118</v>
      </c>
      <c r="J108" s="1092" t="s">
        <v>118</v>
      </c>
    </row>
    <row r="109" ht="18" customHeight="1" x14ac:dyDescent="0.2">
      <c r="B109" s="2050" t="s">
        <v>1826</v>
      </c>
      <c r="C109" s="2051"/>
      <c r="D109" s="2052" t="s">
        <v>118</v>
      </c>
      <c r="E109" s="1199" t="s">
        <v>118</v>
      </c>
      <c r="F109" s="192" t="s">
        <v>118</v>
      </c>
      <c r="G109" s="1080" t="s">
        <v>118</v>
      </c>
      <c r="H109" s="2085" t="s">
        <v>118</v>
      </c>
      <c r="I109" s="2054" t="s">
        <v>118</v>
      </c>
      <c r="J109" s="1092" t="s">
        <v>118</v>
      </c>
    </row>
    <row r="110" ht="18" customHeight="1" x14ac:dyDescent="0.2">
      <c r="B110" s="2050" t="s">
        <v>1825</v>
      </c>
      <c r="C110" s="2051"/>
      <c r="D110" s="2052" t="s">
        <v>190</v>
      </c>
      <c r="E110" s="1199" t="s">
        <v>190</v>
      </c>
      <c r="F110" s="192" t="s">
        <v>190</v>
      </c>
      <c r="G110" s="1080" t="s">
        <v>190</v>
      </c>
      <c r="H110" s="2085" t="s">
        <v>190</v>
      </c>
      <c r="I110" s="2054" t="s">
        <v>190</v>
      </c>
      <c r="J110" s="1092" t="s">
        <v>190</v>
      </c>
    </row>
    <row r="111" ht="18" customHeight="1" x14ac:dyDescent="0.2">
      <c r="B111" s="2050" t="s">
        <v>1805</v>
      </c>
      <c r="C111" s="2051"/>
      <c r="D111" s="2052" t="s">
        <v>190</v>
      </c>
      <c r="E111" s="1199" t="s">
        <v>190</v>
      </c>
      <c r="F111" s="192" t="s">
        <v>190</v>
      </c>
      <c r="G111" s="1080" t="s">
        <v>190</v>
      </c>
      <c r="H111" s="2085" t="s">
        <v>190</v>
      </c>
      <c r="I111" s="2054" t="s">
        <v>190</v>
      </c>
      <c r="J111" s="1092" t="s">
        <v>190</v>
      </c>
    </row>
    <row r="112" ht="18" customHeight="1" x14ac:dyDescent="0.2">
      <c r="B112" s="2050" t="s">
        <v>1827</v>
      </c>
      <c r="C112" s="2051"/>
      <c r="D112" s="2052" t="s">
        <v>190</v>
      </c>
      <c r="E112" s="1199" t="s">
        <v>190</v>
      </c>
      <c r="F112" s="192" t="s">
        <v>190</v>
      </c>
      <c r="G112" s="1080" t="s">
        <v>190</v>
      </c>
      <c r="H112" s="2085" t="s">
        <v>190</v>
      </c>
      <c r="I112" s="2054" t="s">
        <v>190</v>
      </c>
      <c r="J112" s="1092" t="s">
        <v>190</v>
      </c>
    </row>
    <row r="113" ht="18" customHeight="1" x14ac:dyDescent="0.2">
      <c r="B113" s="2050" t="s">
        <v>1828</v>
      </c>
      <c r="C113" s="2051"/>
      <c r="D113" s="2052" t="s">
        <v>190</v>
      </c>
      <c r="E113" s="1199" t="s">
        <v>190</v>
      </c>
      <c r="F113" s="192" t="s">
        <v>190</v>
      </c>
      <c r="G113" s="1080" t="s">
        <v>190</v>
      </c>
      <c r="H113" s="2085" t="s">
        <v>190</v>
      </c>
      <c r="I113" s="2054" t="s">
        <v>190</v>
      </c>
      <c r="J113" s="1092" t="s">
        <v>190</v>
      </c>
    </row>
    <row r="114" ht="18" customHeight="1" x14ac:dyDescent="0.2">
      <c r="B114" s="2049" t="s">
        <v>1806</v>
      </c>
      <c r="C114" s="2062"/>
      <c r="D114" s="1080" t="s">
        <v>118</v>
      </c>
      <c r="E114" s="1199" t="s">
        <v>118</v>
      </c>
      <c r="F114" s="192" t="s">
        <v>118</v>
      </c>
      <c r="G114" s="1080" t="s">
        <v>118</v>
      </c>
      <c r="H114" s="2063" t="s">
        <v>118</v>
      </c>
      <c r="I114" s="192" t="s">
        <v>118</v>
      </c>
      <c r="J114" s="1080" t="s">
        <v>118</v>
      </c>
    </row>
    <row r="115" ht="18" customHeight="1" x14ac:dyDescent="0.2">
      <c r="B115" s="2050" t="s">
        <v>1804</v>
      </c>
      <c r="C115" s="2051"/>
      <c r="D115" s="2052" t="s">
        <v>118</v>
      </c>
      <c r="E115" s="1199" t="s">
        <v>118</v>
      </c>
      <c r="F115" s="192" t="s">
        <v>118</v>
      </c>
      <c r="G115" s="1080" t="s">
        <v>118</v>
      </c>
      <c r="H115" s="2085" t="s">
        <v>118</v>
      </c>
      <c r="I115" s="2054" t="s">
        <v>118</v>
      </c>
      <c r="J115" s="1092" t="s">
        <v>118</v>
      </c>
    </row>
    <row r="116" ht="18" customHeight="1" x14ac:dyDescent="0.2">
      <c r="B116" s="2050" t="s">
        <v>1826</v>
      </c>
      <c r="C116" s="2051"/>
      <c r="D116" s="2052" t="s">
        <v>118</v>
      </c>
      <c r="E116" s="1199" t="s">
        <v>118</v>
      </c>
      <c r="F116" s="192" t="s">
        <v>118</v>
      </c>
      <c r="G116" s="1080" t="s">
        <v>118</v>
      </c>
      <c r="H116" s="2085" t="s">
        <v>118</v>
      </c>
      <c r="I116" s="2054" t="s">
        <v>118</v>
      </c>
      <c r="J116" s="1092" t="s">
        <v>118</v>
      </c>
    </row>
    <row r="117" ht="18" customHeight="1" x14ac:dyDescent="0.2">
      <c r="B117" s="2050" t="s">
        <v>1825</v>
      </c>
      <c r="C117" s="2051"/>
      <c r="D117" s="2052" t="s">
        <v>190</v>
      </c>
      <c r="E117" s="1199" t="s">
        <v>190</v>
      </c>
      <c r="F117" s="192" t="s">
        <v>190</v>
      </c>
      <c r="G117" s="1080" t="s">
        <v>190</v>
      </c>
      <c r="H117" s="2085" t="s">
        <v>190</v>
      </c>
      <c r="I117" s="2054" t="s">
        <v>190</v>
      </c>
      <c r="J117" s="1092" t="s">
        <v>190</v>
      </c>
    </row>
    <row r="118" ht="18" customHeight="1" x14ac:dyDescent="0.2">
      <c r="B118" s="2050" t="s">
        <v>1805</v>
      </c>
      <c r="C118" s="2051"/>
      <c r="D118" s="2052" t="s">
        <v>190</v>
      </c>
      <c r="E118" s="1199" t="s">
        <v>190</v>
      </c>
      <c r="F118" s="192" t="s">
        <v>190</v>
      </c>
      <c r="G118" s="1080" t="s">
        <v>190</v>
      </c>
      <c r="H118" s="2085" t="s">
        <v>190</v>
      </c>
      <c r="I118" s="2054" t="s">
        <v>190</v>
      </c>
      <c r="J118" s="1092" t="s">
        <v>190</v>
      </c>
    </row>
    <row r="119" ht="18" customHeight="1" x14ac:dyDescent="0.2">
      <c r="B119" s="2050" t="s">
        <v>1827</v>
      </c>
      <c r="C119" s="2051"/>
      <c r="D119" s="2052" t="s">
        <v>190</v>
      </c>
      <c r="E119" s="1199" t="s">
        <v>190</v>
      </c>
      <c r="F119" s="192" t="s">
        <v>190</v>
      </c>
      <c r="G119" s="1080" t="s">
        <v>190</v>
      </c>
      <c r="H119" s="2085" t="s">
        <v>190</v>
      </c>
      <c r="I119" s="2054" t="s">
        <v>190</v>
      </c>
      <c r="J119" s="1092" t="s">
        <v>190</v>
      </c>
    </row>
    <row r="120" ht="18" customHeight="1" x14ac:dyDescent="0.2">
      <c r="B120" s="2050" t="s">
        <v>1828</v>
      </c>
      <c r="C120" s="2051"/>
      <c r="D120" s="2052" t="s">
        <v>190</v>
      </c>
      <c r="E120" s="1199" t="s">
        <v>190</v>
      </c>
      <c r="F120" s="192" t="s">
        <v>190</v>
      </c>
      <c r="G120" s="1080" t="s">
        <v>190</v>
      </c>
      <c r="H120" s="2085" t="s">
        <v>190</v>
      </c>
      <c r="I120" s="2054" t="s">
        <v>190</v>
      </c>
      <c r="J120" s="1092" t="s">
        <v>190</v>
      </c>
    </row>
    <row r="121" ht="18" customHeight="1" x14ac:dyDescent="0.2">
      <c r="B121" s="2043" t="s">
        <v>1807</v>
      </c>
      <c r="C121" s="2044"/>
      <c r="D121" s="2080" t="s">
        <v>118</v>
      </c>
      <c r="E121" s="2081" t="s">
        <v>118</v>
      </c>
      <c r="F121" s="2082" t="s">
        <v>118</v>
      </c>
      <c r="G121" s="2080" t="s">
        <v>118</v>
      </c>
      <c r="H121" s="2083" t="s">
        <v>118</v>
      </c>
      <c r="I121" s="2082" t="s">
        <v>118</v>
      </c>
      <c r="J121" s="2080" t="s">
        <v>118</v>
      </c>
    </row>
    <row r="122" ht="18" customHeight="1" x14ac:dyDescent="0.2">
      <c r="B122" s="2049" t="s">
        <v>1808</v>
      </c>
      <c r="C122" s="2062"/>
      <c r="D122" s="1080" t="s">
        <v>118</v>
      </c>
      <c r="E122" s="1199" t="s">
        <v>118</v>
      </c>
      <c r="F122" s="192" t="s">
        <v>118</v>
      </c>
      <c r="G122" s="1080" t="s">
        <v>118</v>
      </c>
      <c r="H122" s="2063" t="s">
        <v>118</v>
      </c>
      <c r="I122" s="192" t="s">
        <v>118</v>
      </c>
      <c r="J122" s="1080" t="s">
        <v>118</v>
      </c>
    </row>
    <row r="123" ht="18" customHeight="1" x14ac:dyDescent="0.2">
      <c r="B123" s="2050" t="s">
        <v>1830</v>
      </c>
      <c r="C123" s="2051"/>
      <c r="D123" s="2052" t="s">
        <v>118</v>
      </c>
      <c r="E123" s="1199" t="s">
        <v>118</v>
      </c>
      <c r="F123" s="192" t="s">
        <v>118</v>
      </c>
      <c r="G123" s="1080" t="s">
        <v>118</v>
      </c>
      <c r="H123" s="2085" t="s">
        <v>118</v>
      </c>
      <c r="I123" s="2054" t="s">
        <v>118</v>
      </c>
      <c r="J123" s="1092" t="s">
        <v>118</v>
      </c>
    </row>
    <row r="124" ht="18" customHeight="1" x14ac:dyDescent="0.2">
      <c r="B124" s="2050" t="s">
        <v>1829</v>
      </c>
      <c r="C124" s="2051"/>
      <c r="D124" s="2052" t="s">
        <v>190</v>
      </c>
      <c r="E124" s="1199" t="s">
        <v>190</v>
      </c>
      <c r="F124" s="192" t="s">
        <v>190</v>
      </c>
      <c r="G124" s="1080" t="s">
        <v>190</v>
      </c>
      <c r="H124" s="2085" t="s">
        <v>190</v>
      </c>
      <c r="I124" s="2054" t="s">
        <v>190</v>
      </c>
      <c r="J124" s="1092" t="s">
        <v>190</v>
      </c>
    </row>
    <row r="125" ht="18" customHeight="1" x14ac:dyDescent="0.2">
      <c r="B125" s="2050" t="s">
        <v>1831</v>
      </c>
      <c r="C125" s="2051"/>
      <c r="D125" s="2052" t="s">
        <v>190</v>
      </c>
      <c r="E125" s="1199" t="s">
        <v>190</v>
      </c>
      <c r="F125" s="192" t="s">
        <v>190</v>
      </c>
      <c r="G125" s="1080" t="s">
        <v>190</v>
      </c>
      <c r="H125" s="2085" t="s">
        <v>190</v>
      </c>
      <c r="I125" s="2054" t="s">
        <v>190</v>
      </c>
      <c r="J125" s="1092" t="s">
        <v>190</v>
      </c>
    </row>
    <row r="126" ht="18" customHeight="1" x14ac:dyDescent="0.2">
      <c r="B126" s="2084" t="s">
        <v>1833</v>
      </c>
      <c r="C126" s="2044"/>
      <c r="D126" s="2076"/>
      <c r="E126" s="2077"/>
      <c r="F126" s="2078"/>
      <c r="G126" s="2079"/>
      <c r="H126" s="2040" t="s">
        <v>118</v>
      </c>
      <c r="I126" s="2041" t="s">
        <v>118</v>
      </c>
      <c r="J126" s="2042" t="s">
        <v>118</v>
      </c>
    </row>
    <row r="127" ht="18" customHeight="1" x14ac:dyDescent="0.2">
      <c r="B127" s="2043" t="s">
        <v>1802</v>
      </c>
      <c r="C127" s="2044"/>
      <c r="D127" s="2080" t="s">
        <v>118</v>
      </c>
      <c r="E127" s="2081" t="s">
        <v>118</v>
      </c>
      <c r="F127" s="2082" t="s">
        <v>118</v>
      </c>
      <c r="G127" s="2080" t="s">
        <v>118</v>
      </c>
      <c r="H127" s="2083" t="s">
        <v>118</v>
      </c>
      <c r="I127" s="2082" t="s">
        <v>118</v>
      </c>
      <c r="J127" s="2080" t="s">
        <v>118</v>
      </c>
    </row>
    <row r="128" ht="18" customHeight="1" x14ac:dyDescent="0.2">
      <c r="B128" s="2049" t="s">
        <v>1803</v>
      </c>
      <c r="C128" s="2062"/>
      <c r="D128" s="1080" t="s">
        <v>118</v>
      </c>
      <c r="E128" s="1199" t="s">
        <v>118</v>
      </c>
      <c r="F128" s="192" t="s">
        <v>118</v>
      </c>
      <c r="G128" s="1080" t="s">
        <v>118</v>
      </c>
      <c r="H128" s="2063" t="s">
        <v>118</v>
      </c>
      <c r="I128" s="192" t="s">
        <v>118</v>
      </c>
      <c r="J128" s="1080" t="s">
        <v>118</v>
      </c>
    </row>
    <row r="129" ht="18" customHeight="1" x14ac:dyDescent="0.2">
      <c r="B129" s="2050" t="s">
        <v>1827</v>
      </c>
      <c r="C129" s="2051"/>
      <c r="D129" s="2052" t="s">
        <v>118</v>
      </c>
      <c r="E129" s="1199" t="s">
        <v>118</v>
      </c>
      <c r="F129" s="192" t="s">
        <v>118</v>
      </c>
      <c r="G129" s="1080" t="s">
        <v>118</v>
      </c>
      <c r="H129" s="2085" t="s">
        <v>118</v>
      </c>
      <c r="I129" s="2054" t="s">
        <v>118</v>
      </c>
      <c r="J129" s="1092" t="s">
        <v>118</v>
      </c>
    </row>
    <row r="130" ht="18" customHeight="1" x14ac:dyDescent="0.2">
      <c r="B130" s="2050" t="s">
        <v>1828</v>
      </c>
      <c r="C130" s="2051"/>
      <c r="D130" s="2052" t="s">
        <v>118</v>
      </c>
      <c r="E130" s="1199" t="s">
        <v>118</v>
      </c>
      <c r="F130" s="192" t="s">
        <v>118</v>
      </c>
      <c r="G130" s="1080" t="s">
        <v>118</v>
      </c>
      <c r="H130" s="2085" t="s">
        <v>118</v>
      </c>
      <c r="I130" s="2054" t="s">
        <v>118</v>
      </c>
      <c r="J130" s="1092" t="s">
        <v>118</v>
      </c>
    </row>
    <row r="131" ht="18" customHeight="1" x14ac:dyDescent="0.2">
      <c r="B131" s="2050" t="s">
        <v>1825</v>
      </c>
      <c r="C131" s="2051"/>
      <c r="D131" s="2052" t="s">
        <v>190</v>
      </c>
      <c r="E131" s="1199" t="s">
        <v>190</v>
      </c>
      <c r="F131" s="192" t="s">
        <v>190</v>
      </c>
      <c r="G131" s="1080" t="s">
        <v>190</v>
      </c>
      <c r="H131" s="2085" t="s">
        <v>190</v>
      </c>
      <c r="I131" s="2054" t="s">
        <v>190</v>
      </c>
      <c r="J131" s="1092" t="s">
        <v>190</v>
      </c>
    </row>
    <row r="132" ht="18" customHeight="1" x14ac:dyDescent="0.2">
      <c r="B132" s="2050" t="s">
        <v>1805</v>
      </c>
      <c r="C132" s="2051"/>
      <c r="D132" s="2052" t="s">
        <v>190</v>
      </c>
      <c r="E132" s="1199" t="s">
        <v>190</v>
      </c>
      <c r="F132" s="192" t="s">
        <v>190</v>
      </c>
      <c r="G132" s="1080" t="s">
        <v>190</v>
      </c>
      <c r="H132" s="2085" t="s">
        <v>190</v>
      </c>
      <c r="I132" s="2054" t="s">
        <v>190</v>
      </c>
      <c r="J132" s="1092" t="s">
        <v>190</v>
      </c>
    </row>
    <row r="133" ht="18" customHeight="1" x14ac:dyDescent="0.2">
      <c r="B133" s="2050" t="s">
        <v>1804</v>
      </c>
      <c r="C133" s="2051"/>
      <c r="D133" s="2052" t="s">
        <v>190</v>
      </c>
      <c r="E133" s="1199" t="s">
        <v>190</v>
      </c>
      <c r="F133" s="192" t="s">
        <v>190</v>
      </c>
      <c r="G133" s="1080" t="s">
        <v>190</v>
      </c>
      <c r="H133" s="2085" t="s">
        <v>190</v>
      </c>
      <c r="I133" s="2054" t="s">
        <v>190</v>
      </c>
      <c r="J133" s="1092" t="s">
        <v>190</v>
      </c>
    </row>
    <row r="134" ht="18" customHeight="1" x14ac:dyDescent="0.2">
      <c r="B134" s="2050" t="s">
        <v>1826</v>
      </c>
      <c r="C134" s="2051"/>
      <c r="D134" s="2052" t="s">
        <v>190</v>
      </c>
      <c r="E134" s="1199" t="s">
        <v>190</v>
      </c>
      <c r="F134" s="192" t="s">
        <v>190</v>
      </c>
      <c r="G134" s="1080" t="s">
        <v>190</v>
      </c>
      <c r="H134" s="2085" t="s">
        <v>190</v>
      </c>
      <c r="I134" s="2054" t="s">
        <v>190</v>
      </c>
      <c r="J134" s="1092" t="s">
        <v>190</v>
      </c>
    </row>
    <row r="135" ht="18" customHeight="1" x14ac:dyDescent="0.2">
      <c r="B135" s="2049" t="s">
        <v>1806</v>
      </c>
      <c r="C135" s="2062"/>
      <c r="D135" s="1080" t="s">
        <v>118</v>
      </c>
      <c r="E135" s="1199" t="s">
        <v>118</v>
      </c>
      <c r="F135" s="192" t="s">
        <v>118</v>
      </c>
      <c r="G135" s="1080" t="s">
        <v>118</v>
      </c>
      <c r="H135" s="2063" t="s">
        <v>118</v>
      </c>
      <c r="I135" s="192" t="s">
        <v>118</v>
      </c>
      <c r="J135" s="1080" t="s">
        <v>118</v>
      </c>
    </row>
    <row r="136" ht="18" customHeight="1" x14ac:dyDescent="0.2">
      <c r="B136" s="2050" t="s">
        <v>1827</v>
      </c>
      <c r="C136" s="2051"/>
      <c r="D136" s="2052" t="s">
        <v>118</v>
      </c>
      <c r="E136" s="1199" t="s">
        <v>118</v>
      </c>
      <c r="F136" s="192" t="s">
        <v>118</v>
      </c>
      <c r="G136" s="1080" t="s">
        <v>118</v>
      </c>
      <c r="H136" s="2085" t="s">
        <v>118</v>
      </c>
      <c r="I136" s="2054" t="s">
        <v>118</v>
      </c>
      <c r="J136" s="1092" t="s">
        <v>118</v>
      </c>
    </row>
    <row r="137" ht="18" customHeight="1" x14ac:dyDescent="0.2">
      <c r="B137" s="2050" t="s">
        <v>1828</v>
      </c>
      <c r="C137" s="2051"/>
      <c r="D137" s="2052" t="s">
        <v>118</v>
      </c>
      <c r="E137" s="1199" t="s">
        <v>118</v>
      </c>
      <c r="F137" s="192" t="s">
        <v>118</v>
      </c>
      <c r="G137" s="1080" t="s">
        <v>118</v>
      </c>
      <c r="H137" s="2085" t="s">
        <v>118</v>
      </c>
      <c r="I137" s="2054" t="s">
        <v>118</v>
      </c>
      <c r="J137" s="1092" t="s">
        <v>118</v>
      </c>
    </row>
    <row r="138" ht="18" customHeight="1" x14ac:dyDescent="0.2">
      <c r="B138" s="2050" t="s">
        <v>1825</v>
      </c>
      <c r="C138" s="2051"/>
      <c r="D138" s="2052" t="s">
        <v>190</v>
      </c>
      <c r="E138" s="1199" t="s">
        <v>190</v>
      </c>
      <c r="F138" s="192" t="s">
        <v>190</v>
      </c>
      <c r="G138" s="1080" t="s">
        <v>190</v>
      </c>
      <c r="H138" s="2085" t="s">
        <v>190</v>
      </c>
      <c r="I138" s="2054" t="s">
        <v>190</v>
      </c>
      <c r="J138" s="1092" t="s">
        <v>190</v>
      </c>
    </row>
    <row r="139" ht="18" customHeight="1" x14ac:dyDescent="0.2">
      <c r="B139" s="2050" t="s">
        <v>1805</v>
      </c>
      <c r="C139" s="2051"/>
      <c r="D139" s="2052" t="s">
        <v>190</v>
      </c>
      <c r="E139" s="1199" t="s">
        <v>190</v>
      </c>
      <c r="F139" s="192" t="s">
        <v>190</v>
      </c>
      <c r="G139" s="1080" t="s">
        <v>190</v>
      </c>
      <c r="H139" s="2085" t="s">
        <v>190</v>
      </c>
      <c r="I139" s="2054" t="s">
        <v>190</v>
      </c>
      <c r="J139" s="1092" t="s">
        <v>190</v>
      </c>
    </row>
    <row r="140" ht="18" customHeight="1" x14ac:dyDescent="0.2">
      <c r="B140" s="2050" t="s">
        <v>1804</v>
      </c>
      <c r="C140" s="2051"/>
      <c r="D140" s="2052" t="s">
        <v>190</v>
      </c>
      <c r="E140" s="1199" t="s">
        <v>190</v>
      </c>
      <c r="F140" s="192" t="s">
        <v>190</v>
      </c>
      <c r="G140" s="1080" t="s">
        <v>190</v>
      </c>
      <c r="H140" s="2085" t="s">
        <v>190</v>
      </c>
      <c r="I140" s="2054" t="s">
        <v>190</v>
      </c>
      <c r="J140" s="1092" t="s">
        <v>190</v>
      </c>
    </row>
    <row r="141" ht="18" customHeight="1" x14ac:dyDescent="0.2">
      <c r="B141" s="2050" t="s">
        <v>1826</v>
      </c>
      <c r="C141" s="2051"/>
      <c r="D141" s="2052" t="s">
        <v>190</v>
      </c>
      <c r="E141" s="1199" t="s">
        <v>190</v>
      </c>
      <c r="F141" s="192" t="s">
        <v>190</v>
      </c>
      <c r="G141" s="1080" t="s">
        <v>190</v>
      </c>
      <c r="H141" s="2085" t="s">
        <v>190</v>
      </c>
      <c r="I141" s="2054" t="s">
        <v>190</v>
      </c>
      <c r="J141" s="1092" t="s">
        <v>190</v>
      </c>
    </row>
    <row r="142" ht="18" customHeight="1" x14ac:dyDescent="0.2">
      <c r="B142" s="2043" t="s">
        <v>1807</v>
      </c>
      <c r="C142" s="2044"/>
      <c r="D142" s="2080" t="s">
        <v>118</v>
      </c>
      <c r="E142" s="2081" t="s">
        <v>118</v>
      </c>
      <c r="F142" s="2082" t="s">
        <v>118</v>
      </c>
      <c r="G142" s="2080" t="s">
        <v>118</v>
      </c>
      <c r="H142" s="2083" t="s">
        <v>118</v>
      </c>
      <c r="I142" s="2082" t="s">
        <v>118</v>
      </c>
      <c r="J142" s="2080" t="s">
        <v>118</v>
      </c>
    </row>
    <row r="143" ht="18" customHeight="1" x14ac:dyDescent="0.2">
      <c r="B143" s="2049" t="s">
        <v>1808</v>
      </c>
      <c r="C143" s="2062"/>
      <c r="D143" s="1080" t="s">
        <v>118</v>
      </c>
      <c r="E143" s="1199" t="s">
        <v>118</v>
      </c>
      <c r="F143" s="192" t="s">
        <v>118</v>
      </c>
      <c r="G143" s="1080" t="s">
        <v>118</v>
      </c>
      <c r="H143" s="2063" t="s">
        <v>118</v>
      </c>
      <c r="I143" s="192" t="s">
        <v>118</v>
      </c>
      <c r="J143" s="1080" t="s">
        <v>118</v>
      </c>
    </row>
    <row r="144" ht="18" customHeight="1" x14ac:dyDescent="0.2">
      <c r="B144" s="2050" t="s">
        <v>1831</v>
      </c>
      <c r="C144" s="2051"/>
      <c r="D144" s="2052" t="s">
        <v>118</v>
      </c>
      <c r="E144" s="1199" t="s">
        <v>118</v>
      </c>
      <c r="F144" s="192" t="s">
        <v>118</v>
      </c>
      <c r="G144" s="1080" t="s">
        <v>118</v>
      </c>
      <c r="H144" s="2085" t="s">
        <v>118</v>
      </c>
      <c r="I144" s="2054" t="s">
        <v>118</v>
      </c>
      <c r="J144" s="1092" t="s">
        <v>118</v>
      </c>
    </row>
    <row r="145" ht="18" customHeight="1" x14ac:dyDescent="0.2">
      <c r="B145" s="2050" t="s">
        <v>1829</v>
      </c>
      <c r="C145" s="2051"/>
      <c r="D145" s="2052" t="s">
        <v>190</v>
      </c>
      <c r="E145" s="1199" t="s">
        <v>190</v>
      </c>
      <c r="F145" s="192" t="s">
        <v>190</v>
      </c>
      <c r="G145" s="1080" t="s">
        <v>190</v>
      </c>
      <c r="H145" s="2085" t="s">
        <v>190</v>
      </c>
      <c r="I145" s="2054" t="s">
        <v>190</v>
      </c>
      <c r="J145" s="1092" t="s">
        <v>190</v>
      </c>
    </row>
    <row r="146" ht="18" customHeight="1" x14ac:dyDescent="0.2">
      <c r="B146" s="2050" t="s">
        <v>1830</v>
      </c>
      <c r="C146" s="2051"/>
      <c r="D146" s="2052" t="s">
        <v>190</v>
      </c>
      <c r="E146" s="1199" t="s">
        <v>190</v>
      </c>
      <c r="F146" s="192" t="s">
        <v>190</v>
      </c>
      <c r="G146" s="1080" t="s">
        <v>190</v>
      </c>
      <c r="H146" s="2085" t="s">
        <v>190</v>
      </c>
      <c r="I146" s="2054" t="s">
        <v>190</v>
      </c>
      <c r="J146" s="1092" t="s">
        <v>190</v>
      </c>
    </row>
    <row r="147" ht="18" customHeight="1" x14ac:dyDescent="0.2">
      <c r="B147" s="2075" t="s">
        <v>1834</v>
      </c>
      <c r="C147" s="2062"/>
      <c r="D147" s="2086"/>
      <c r="E147" s="2087"/>
      <c r="F147" s="2088"/>
      <c r="G147" s="2086"/>
      <c r="H147" s="2083" t="s">
        <v>118</v>
      </c>
      <c r="I147" s="2082" t="s">
        <v>118</v>
      </c>
      <c r="J147" s="2080" t="s">
        <v>118</v>
      </c>
    </row>
    <row r="148" ht="18" customHeight="1" x14ac:dyDescent="0.2">
      <c r="B148" s="2043" t="s">
        <v>1802</v>
      </c>
      <c r="C148" s="2044"/>
      <c r="D148" s="2080" t="s">
        <v>118</v>
      </c>
      <c r="E148" s="2081" t="s">
        <v>118</v>
      </c>
      <c r="F148" s="2082" t="s">
        <v>118</v>
      </c>
      <c r="G148" s="2080" t="s">
        <v>118</v>
      </c>
      <c r="H148" s="2083" t="s">
        <v>118</v>
      </c>
      <c r="I148" s="2082" t="s">
        <v>118</v>
      </c>
      <c r="J148" s="2080" t="s">
        <v>118</v>
      </c>
    </row>
    <row r="149" ht="18" customHeight="1" x14ac:dyDescent="0.2">
      <c r="B149" s="2043" t="s">
        <v>1807</v>
      </c>
      <c r="C149" s="2044"/>
      <c r="D149" s="2080" t="s">
        <v>118</v>
      </c>
      <c r="E149" s="2081" t="s">
        <v>118</v>
      </c>
      <c r="F149" s="2082" t="s">
        <v>118</v>
      </c>
      <c r="G149" s="2080" t="s">
        <v>118</v>
      </c>
      <c r="H149" s="2083" t="s">
        <v>118</v>
      </c>
      <c r="I149" s="2082" t="s">
        <v>118</v>
      </c>
      <c r="J149" s="2080" t="s">
        <v>118</v>
      </c>
    </row>
    <row r="150" ht="18" customHeight="1" x14ac:dyDescent="0.2">
      <c r="B150" s="2084" t="s">
        <v>1835</v>
      </c>
      <c r="C150" s="2044"/>
      <c r="D150" s="2076"/>
      <c r="E150" s="2077"/>
      <c r="F150" s="2078"/>
      <c r="G150" s="2079"/>
      <c r="H150" s="2040" t="s">
        <v>118</v>
      </c>
      <c r="I150" s="2041" t="s">
        <v>118</v>
      </c>
      <c r="J150" s="2042" t="s">
        <v>118</v>
      </c>
    </row>
    <row r="151" ht="18" customHeight="1" x14ac:dyDescent="0.2">
      <c r="B151" s="2043" t="s">
        <v>1802</v>
      </c>
      <c r="C151" s="2044"/>
      <c r="D151" s="2080" t="s">
        <v>118</v>
      </c>
      <c r="E151" s="2081" t="s">
        <v>118</v>
      </c>
      <c r="F151" s="2082" t="s">
        <v>118</v>
      </c>
      <c r="G151" s="2080" t="s">
        <v>118</v>
      </c>
      <c r="H151" s="2083" t="s">
        <v>118</v>
      </c>
      <c r="I151" s="2082" t="s">
        <v>118</v>
      </c>
      <c r="J151" s="2080" t="s">
        <v>118</v>
      </c>
    </row>
    <row r="152" ht="18" customHeight="1" x14ac:dyDescent="0.2">
      <c r="B152" s="2049" t="s">
        <v>1803</v>
      </c>
      <c r="C152" s="2062"/>
      <c r="D152" s="1080" t="s">
        <v>118</v>
      </c>
      <c r="E152" s="1199" t="s">
        <v>118</v>
      </c>
      <c r="F152" s="192" t="s">
        <v>118</v>
      </c>
      <c r="G152" s="1080" t="s">
        <v>118</v>
      </c>
      <c r="H152" s="2063" t="s">
        <v>118</v>
      </c>
      <c r="I152" s="192" t="s">
        <v>118</v>
      </c>
      <c r="J152" s="1080" t="s">
        <v>118</v>
      </c>
    </row>
    <row r="153" ht="18" customHeight="1" x14ac:dyDescent="0.2">
      <c r="B153" s="2050" t="s">
        <v>1804</v>
      </c>
      <c r="C153" s="2051"/>
      <c r="D153" s="2052" t="s">
        <v>118</v>
      </c>
      <c r="E153" s="1199" t="s">
        <v>118</v>
      </c>
      <c r="F153" s="192" t="s">
        <v>118</v>
      </c>
      <c r="G153" s="1080" t="s">
        <v>118</v>
      </c>
      <c r="H153" s="2085" t="s">
        <v>118</v>
      </c>
      <c r="I153" s="2054" t="s">
        <v>118</v>
      </c>
      <c r="J153" s="1092" t="s">
        <v>118</v>
      </c>
    </row>
    <row r="154" ht="18" customHeight="1" x14ac:dyDescent="0.2">
      <c r="B154" s="2050" t="s">
        <v>1805</v>
      </c>
      <c r="C154" s="2051"/>
      <c r="D154" s="2052" t="s">
        <v>118</v>
      </c>
      <c r="E154" s="1199" t="s">
        <v>118</v>
      </c>
      <c r="F154" s="192" t="s">
        <v>118</v>
      </c>
      <c r="G154" s="1080" t="s">
        <v>118</v>
      </c>
      <c r="H154" s="2085" t="s">
        <v>118</v>
      </c>
      <c r="I154" s="2054" t="s">
        <v>118</v>
      </c>
      <c r="J154" s="1092" t="s">
        <v>118</v>
      </c>
    </row>
    <row r="155" ht="18" customHeight="1" x14ac:dyDescent="0.2">
      <c r="B155" s="2049" t="s">
        <v>1806</v>
      </c>
      <c r="C155" s="2062"/>
      <c r="D155" s="1080" t="s">
        <v>118</v>
      </c>
      <c r="E155" s="1199" t="s">
        <v>118</v>
      </c>
      <c r="F155" s="192" t="s">
        <v>118</v>
      </c>
      <c r="G155" s="1080" t="s">
        <v>118</v>
      </c>
      <c r="H155" s="2063" t="s">
        <v>118</v>
      </c>
      <c r="I155" s="192" t="s">
        <v>118</v>
      </c>
      <c r="J155" s="1080" t="s">
        <v>118</v>
      </c>
    </row>
    <row r="156" ht="18" customHeight="1" x14ac:dyDescent="0.2">
      <c r="B156" s="2050" t="s">
        <v>1804</v>
      </c>
      <c r="C156" s="2051"/>
      <c r="D156" s="2052" t="s">
        <v>118</v>
      </c>
      <c r="E156" s="1199" t="s">
        <v>118</v>
      </c>
      <c r="F156" s="192" t="s">
        <v>118</v>
      </c>
      <c r="G156" s="1080" t="s">
        <v>118</v>
      </c>
      <c r="H156" s="2085" t="s">
        <v>118</v>
      </c>
      <c r="I156" s="2054" t="s">
        <v>118</v>
      </c>
      <c r="J156" s="1092" t="s">
        <v>118</v>
      </c>
    </row>
    <row r="157" ht="18" customHeight="1" x14ac:dyDescent="0.2">
      <c r="B157" s="2050" t="s">
        <v>1805</v>
      </c>
      <c r="C157" s="2051"/>
      <c r="D157" s="2052" t="s">
        <v>118</v>
      </c>
      <c r="E157" s="1199" t="s">
        <v>118</v>
      </c>
      <c r="F157" s="192" t="s">
        <v>118</v>
      </c>
      <c r="G157" s="1080" t="s">
        <v>118</v>
      </c>
      <c r="H157" s="2085" t="s">
        <v>118</v>
      </c>
      <c r="I157" s="2054" t="s">
        <v>118</v>
      </c>
      <c r="J157" s="1092" t="s">
        <v>118</v>
      </c>
    </row>
    <row r="158" ht="18" customHeight="1" x14ac:dyDescent="0.2">
      <c r="B158" s="2043" t="s">
        <v>1807</v>
      </c>
      <c r="C158" s="2044"/>
      <c r="D158" s="2080" t="s">
        <v>118</v>
      </c>
      <c r="E158" s="2081" t="s">
        <v>118</v>
      </c>
      <c r="F158" s="2082" t="s">
        <v>118</v>
      </c>
      <c r="G158" s="2080" t="s">
        <v>118</v>
      </c>
      <c r="H158" s="2083" t="s">
        <v>118</v>
      </c>
      <c r="I158" s="2082" t="s">
        <v>118</v>
      </c>
      <c r="J158" s="2080" t="s">
        <v>118</v>
      </c>
    </row>
    <row r="159" ht="18" customHeight="1" x14ac:dyDescent="0.2">
      <c r="B159" s="2049" t="s">
        <v>1808</v>
      </c>
      <c r="C159" s="2062"/>
      <c r="D159" s="1080" t="s">
        <v>118</v>
      </c>
      <c r="E159" s="1199" t="s">
        <v>118</v>
      </c>
      <c r="F159" s="192" t="s">
        <v>118</v>
      </c>
      <c r="G159" s="1080" t="s">
        <v>118</v>
      </c>
      <c r="H159" s="2063" t="s">
        <v>118</v>
      </c>
      <c r="I159" s="192" t="s">
        <v>118</v>
      </c>
      <c r="J159" s="1080" t="s">
        <v>118</v>
      </c>
    </row>
    <row r="160" ht="18" customHeight="1" x14ac:dyDescent="0.2">
      <c r="B160" s="2050" t="s">
        <v>1836</v>
      </c>
      <c r="C160" s="2051"/>
      <c r="D160" s="2052" t="s">
        <v>118</v>
      </c>
      <c r="E160" s="1199" t="s">
        <v>118</v>
      </c>
      <c r="F160" s="192" t="s">
        <v>118</v>
      </c>
      <c r="G160" s="1080" t="s">
        <v>118</v>
      </c>
      <c r="H160" s="2085" t="s">
        <v>118</v>
      </c>
      <c r="I160" s="2054" t="s">
        <v>118</v>
      </c>
      <c r="J160" s="1092" t="s">
        <v>118</v>
      </c>
    </row>
    <row r="161" ht="18" customHeight="1" x14ac:dyDescent="0.2">
      <c r="B161" s="2084" t="s">
        <v>1837</v>
      </c>
      <c r="C161" s="2044"/>
      <c r="D161" s="2076"/>
      <c r="E161" s="2077"/>
      <c r="F161" s="2078"/>
      <c r="G161" s="2079"/>
      <c r="H161" s="2040" t="s">
        <v>118</v>
      </c>
      <c r="I161" s="2041" t="s">
        <v>118</v>
      </c>
      <c r="J161" s="2042" t="s">
        <v>118</v>
      </c>
    </row>
    <row r="162" ht="18" customHeight="1" x14ac:dyDescent="0.2">
      <c r="B162" s="2043" t="s">
        <v>1802</v>
      </c>
      <c r="C162" s="2044"/>
      <c r="D162" s="2080" t="s">
        <v>118</v>
      </c>
      <c r="E162" s="2081" t="s">
        <v>118</v>
      </c>
      <c r="F162" s="2082" t="s">
        <v>118</v>
      </c>
      <c r="G162" s="2080" t="s">
        <v>118</v>
      </c>
      <c r="H162" s="2083" t="s">
        <v>118</v>
      </c>
      <c r="I162" s="2082" t="s">
        <v>118</v>
      </c>
      <c r="J162" s="2080" t="s">
        <v>118</v>
      </c>
    </row>
    <row r="163" ht="18" customHeight="1" x14ac:dyDescent="0.2">
      <c r="B163" s="2049" t="s">
        <v>1803</v>
      </c>
      <c r="C163" s="2062"/>
      <c r="D163" s="1080" t="s">
        <v>118</v>
      </c>
      <c r="E163" s="1199" t="s">
        <v>118</v>
      </c>
      <c r="F163" s="192" t="s">
        <v>118</v>
      </c>
      <c r="G163" s="1080" t="s">
        <v>118</v>
      </c>
      <c r="H163" s="2063" t="s">
        <v>118</v>
      </c>
      <c r="I163" s="192" t="s">
        <v>118</v>
      </c>
      <c r="J163" s="1080" t="s">
        <v>118</v>
      </c>
    </row>
    <row r="164" ht="18" customHeight="1" x14ac:dyDescent="0.2">
      <c r="B164" s="2050" t="s">
        <v>1804</v>
      </c>
      <c r="C164" s="2051"/>
      <c r="D164" s="2052" t="s">
        <v>118</v>
      </c>
      <c r="E164" s="1199" t="s">
        <v>118</v>
      </c>
      <c r="F164" s="192" t="s">
        <v>118</v>
      </c>
      <c r="G164" s="1080" t="s">
        <v>118</v>
      </c>
      <c r="H164" s="2085" t="s">
        <v>118</v>
      </c>
      <c r="I164" s="2054" t="s">
        <v>118</v>
      </c>
      <c r="J164" s="1092" t="s">
        <v>118</v>
      </c>
    </row>
    <row r="165" ht="18" customHeight="1" x14ac:dyDescent="0.2">
      <c r="B165" s="2050" t="s">
        <v>1805</v>
      </c>
      <c r="C165" s="2051"/>
      <c r="D165" s="2052" t="s">
        <v>118</v>
      </c>
      <c r="E165" s="1199" t="s">
        <v>118</v>
      </c>
      <c r="F165" s="192" t="s">
        <v>118</v>
      </c>
      <c r="G165" s="1080" t="s">
        <v>118</v>
      </c>
      <c r="H165" s="2085" t="s">
        <v>118</v>
      </c>
      <c r="I165" s="2054" t="s">
        <v>118</v>
      </c>
      <c r="J165" s="1092" t="s">
        <v>118</v>
      </c>
    </row>
    <row r="166" ht="18" customHeight="1" x14ac:dyDescent="0.2">
      <c r="B166" s="2049" t="s">
        <v>1806</v>
      </c>
      <c r="C166" s="2062"/>
      <c r="D166" s="1080" t="s">
        <v>118</v>
      </c>
      <c r="E166" s="1199" t="s">
        <v>118</v>
      </c>
      <c r="F166" s="192" t="s">
        <v>118</v>
      </c>
      <c r="G166" s="1080" t="s">
        <v>118</v>
      </c>
      <c r="H166" s="2063" t="s">
        <v>118</v>
      </c>
      <c r="I166" s="192" t="s">
        <v>118</v>
      </c>
      <c r="J166" s="1080" t="s">
        <v>118</v>
      </c>
    </row>
    <row r="167" ht="18" customHeight="1" x14ac:dyDescent="0.2">
      <c r="B167" s="2050" t="s">
        <v>1804</v>
      </c>
      <c r="C167" s="2051"/>
      <c r="D167" s="2052" t="s">
        <v>118</v>
      </c>
      <c r="E167" s="1199" t="s">
        <v>118</v>
      </c>
      <c r="F167" s="192" t="s">
        <v>118</v>
      </c>
      <c r="G167" s="1080" t="s">
        <v>118</v>
      </c>
      <c r="H167" s="2085" t="s">
        <v>118</v>
      </c>
      <c r="I167" s="2054" t="s">
        <v>118</v>
      </c>
      <c r="J167" s="1092" t="s">
        <v>118</v>
      </c>
    </row>
    <row r="168" ht="18" customHeight="1" x14ac:dyDescent="0.2">
      <c r="B168" s="2050" t="s">
        <v>1805</v>
      </c>
      <c r="C168" s="2051"/>
      <c r="D168" s="2052" t="s">
        <v>118</v>
      </c>
      <c r="E168" s="1199" t="s">
        <v>118</v>
      </c>
      <c r="F168" s="192" t="s">
        <v>118</v>
      </c>
      <c r="G168" s="1080" t="s">
        <v>118</v>
      </c>
      <c r="H168" s="2085" t="s">
        <v>118</v>
      </c>
      <c r="I168" s="2054" t="s">
        <v>118</v>
      </c>
      <c r="J168" s="1092" t="s">
        <v>118</v>
      </c>
    </row>
    <row r="169" ht="18" customHeight="1" x14ac:dyDescent="0.2">
      <c r="B169" s="2043" t="s">
        <v>1807</v>
      </c>
      <c r="C169" s="2044"/>
      <c r="D169" s="2080" t="s">
        <v>118</v>
      </c>
      <c r="E169" s="2081" t="s">
        <v>118</v>
      </c>
      <c r="F169" s="2082" t="s">
        <v>118</v>
      </c>
      <c r="G169" s="2080" t="s">
        <v>118</v>
      </c>
      <c r="H169" s="2083" t="s">
        <v>118</v>
      </c>
      <c r="I169" s="2082" t="s">
        <v>118</v>
      </c>
      <c r="J169" s="2080" t="s">
        <v>118</v>
      </c>
    </row>
    <row r="170" ht="18" customHeight="1" x14ac:dyDescent="0.2">
      <c r="B170" s="2049" t="s">
        <v>1808</v>
      </c>
      <c r="C170" s="2062"/>
      <c r="D170" s="1080" t="s">
        <v>118</v>
      </c>
      <c r="E170" s="1199" t="s">
        <v>118</v>
      </c>
      <c r="F170" s="192" t="s">
        <v>118</v>
      </c>
      <c r="G170" s="1080" t="s">
        <v>118</v>
      </c>
      <c r="H170" s="2063" t="s">
        <v>118</v>
      </c>
      <c r="I170" s="192" t="s">
        <v>118</v>
      </c>
      <c r="J170" s="1080" t="s">
        <v>118</v>
      </c>
    </row>
    <row r="171" ht="18" customHeight="1" x14ac:dyDescent="0.2">
      <c r="B171" s="2050" t="s">
        <v>1838</v>
      </c>
      <c r="C171" s="2051"/>
      <c r="D171" s="2052" t="s">
        <v>118</v>
      </c>
      <c r="E171" s="1199" t="s">
        <v>118</v>
      </c>
      <c r="F171" s="192" t="s">
        <v>118</v>
      </c>
      <c r="G171" s="1080" t="s">
        <v>118</v>
      </c>
      <c r="H171" s="2085" t="s">
        <v>118</v>
      </c>
      <c r="I171" s="2054" t="s">
        <v>118</v>
      </c>
      <c r="J171" s="1092" t="s">
        <v>118</v>
      </c>
    </row>
    <row r="172" ht="18" customHeight="1" x14ac:dyDescent="0.2">
      <c r="B172" s="2084" t="s">
        <v>1839</v>
      </c>
      <c r="C172" s="2044"/>
      <c r="D172" s="2076"/>
      <c r="E172" s="2077"/>
      <c r="F172" s="2078"/>
      <c r="G172" s="2079"/>
      <c r="H172" s="2040" t="s">
        <v>118</v>
      </c>
      <c r="I172" s="2041" t="s">
        <v>118</v>
      </c>
      <c r="J172" s="2042" t="s">
        <v>118</v>
      </c>
    </row>
    <row r="173" ht="18" customHeight="1" x14ac:dyDescent="0.2">
      <c r="B173" s="2043" t="s">
        <v>1802</v>
      </c>
      <c r="C173" s="2044"/>
      <c r="D173" s="2080" t="s">
        <v>118</v>
      </c>
      <c r="E173" s="2081" t="s">
        <v>118</v>
      </c>
      <c r="F173" s="2082" t="s">
        <v>118</v>
      </c>
      <c r="G173" s="2080" t="s">
        <v>118</v>
      </c>
      <c r="H173" s="2083" t="s">
        <v>118</v>
      </c>
      <c r="I173" s="2082" t="s">
        <v>118</v>
      </c>
      <c r="J173" s="2080" t="s">
        <v>118</v>
      </c>
    </row>
    <row r="174" ht="18" customHeight="1" x14ac:dyDescent="0.2">
      <c r="B174" s="2049" t="s">
        <v>1803</v>
      </c>
      <c r="C174" s="2062"/>
      <c r="D174" s="1080" t="s">
        <v>118</v>
      </c>
      <c r="E174" s="1199" t="s">
        <v>118</v>
      </c>
      <c r="F174" s="192" t="s">
        <v>118</v>
      </c>
      <c r="G174" s="1080" t="s">
        <v>118</v>
      </c>
      <c r="H174" s="2063" t="s">
        <v>118</v>
      </c>
      <c r="I174" s="192" t="s">
        <v>118</v>
      </c>
      <c r="J174" s="1080" t="s">
        <v>118</v>
      </c>
    </row>
    <row r="175" ht="18" customHeight="1" x14ac:dyDescent="0.2">
      <c r="B175" s="2050" t="s">
        <v>1804</v>
      </c>
      <c r="C175" s="2051"/>
      <c r="D175" s="2052" t="s">
        <v>118</v>
      </c>
      <c r="E175" s="1199" t="s">
        <v>118</v>
      </c>
      <c r="F175" s="192" t="s">
        <v>118</v>
      </c>
      <c r="G175" s="1080" t="s">
        <v>118</v>
      </c>
      <c r="H175" s="2085" t="s">
        <v>118</v>
      </c>
      <c r="I175" s="2054" t="s">
        <v>118</v>
      </c>
      <c r="J175" s="1092" t="s">
        <v>118</v>
      </c>
    </row>
    <row r="176" ht="18" customHeight="1" x14ac:dyDescent="0.2">
      <c r="B176" s="2050" t="s">
        <v>1805</v>
      </c>
      <c r="C176" s="2051"/>
      <c r="D176" s="2052" t="s">
        <v>118</v>
      </c>
      <c r="E176" s="1199" t="s">
        <v>118</v>
      </c>
      <c r="F176" s="192" t="s">
        <v>118</v>
      </c>
      <c r="G176" s="1080" t="s">
        <v>118</v>
      </c>
      <c r="H176" s="2085" t="s">
        <v>118</v>
      </c>
      <c r="I176" s="2054" t="s">
        <v>118</v>
      </c>
      <c r="J176" s="1092" t="s">
        <v>118</v>
      </c>
    </row>
    <row r="177" ht="18" customHeight="1" x14ac:dyDescent="0.2">
      <c r="B177" s="2049" t="s">
        <v>1806</v>
      </c>
      <c r="C177" s="2062"/>
      <c r="D177" s="1080" t="s">
        <v>118</v>
      </c>
      <c r="E177" s="1199" t="s">
        <v>118</v>
      </c>
      <c r="F177" s="192" t="s">
        <v>118</v>
      </c>
      <c r="G177" s="1080" t="s">
        <v>118</v>
      </c>
      <c r="H177" s="2063" t="s">
        <v>118</v>
      </c>
      <c r="I177" s="192" t="s">
        <v>118</v>
      </c>
      <c r="J177" s="1080" t="s">
        <v>118</v>
      </c>
    </row>
    <row r="178" ht="18" customHeight="1" x14ac:dyDescent="0.2">
      <c r="B178" s="2050" t="s">
        <v>1804</v>
      </c>
      <c r="C178" s="2051"/>
      <c r="D178" s="2052" t="s">
        <v>118</v>
      </c>
      <c r="E178" s="1199" t="s">
        <v>118</v>
      </c>
      <c r="F178" s="192" t="s">
        <v>118</v>
      </c>
      <c r="G178" s="1080" t="s">
        <v>118</v>
      </c>
      <c r="H178" s="2085" t="s">
        <v>118</v>
      </c>
      <c r="I178" s="2054" t="s">
        <v>118</v>
      </c>
      <c r="J178" s="1092" t="s">
        <v>118</v>
      </c>
    </row>
    <row r="179" ht="18" customHeight="1" x14ac:dyDescent="0.2">
      <c r="B179" s="2050" t="s">
        <v>1805</v>
      </c>
      <c r="C179" s="2051"/>
      <c r="D179" s="2052" t="s">
        <v>118</v>
      </c>
      <c r="E179" s="1199" t="s">
        <v>118</v>
      </c>
      <c r="F179" s="192" t="s">
        <v>118</v>
      </c>
      <c r="G179" s="1080" t="s">
        <v>118</v>
      </c>
      <c r="H179" s="2085" t="s">
        <v>118</v>
      </c>
      <c r="I179" s="2054" t="s">
        <v>118</v>
      </c>
      <c r="J179" s="1092" t="s">
        <v>118</v>
      </c>
    </row>
    <row r="180" ht="18" customHeight="1" x14ac:dyDescent="0.2">
      <c r="B180" s="2043" t="s">
        <v>1807</v>
      </c>
      <c r="C180" s="2044"/>
      <c r="D180" s="2080" t="s">
        <v>118</v>
      </c>
      <c r="E180" s="2081" t="s">
        <v>118</v>
      </c>
      <c r="F180" s="2082" t="s">
        <v>118</v>
      </c>
      <c r="G180" s="2080" t="s">
        <v>118</v>
      </c>
      <c r="H180" s="2083" t="s">
        <v>118</v>
      </c>
      <c r="I180" s="2082" t="s">
        <v>118</v>
      </c>
      <c r="J180" s="2080" t="s">
        <v>118</v>
      </c>
    </row>
    <row r="181" ht="18" customHeight="1" x14ac:dyDescent="0.2">
      <c r="B181" s="2049" t="s">
        <v>1808</v>
      </c>
      <c r="C181" s="2062"/>
      <c r="D181" s="1080" t="s">
        <v>118</v>
      </c>
      <c r="E181" s="1199" t="s">
        <v>118</v>
      </c>
      <c r="F181" s="192" t="s">
        <v>118</v>
      </c>
      <c r="G181" s="1080" t="s">
        <v>118</v>
      </c>
      <c r="H181" s="2063" t="s">
        <v>118</v>
      </c>
      <c r="I181" s="192" t="s">
        <v>118</v>
      </c>
      <c r="J181" s="1080" t="s">
        <v>118</v>
      </c>
    </row>
    <row r="182" ht="18" customHeight="1" x14ac:dyDescent="0.2">
      <c r="B182" s="2050" t="s">
        <v>1840</v>
      </c>
      <c r="C182" s="2051"/>
      <c r="D182" s="2052" t="s">
        <v>118</v>
      </c>
      <c r="E182" s="1199" t="s">
        <v>118</v>
      </c>
      <c r="F182" s="192" t="s">
        <v>118</v>
      </c>
      <c r="G182" s="1080" t="s">
        <v>118</v>
      </c>
      <c r="H182" s="2085" t="s">
        <v>118</v>
      </c>
      <c r="I182" s="2054" t="s">
        <v>118</v>
      </c>
      <c r="J182" s="1092" t="s">
        <v>118</v>
      </c>
    </row>
    <row r="183" ht="18" customHeight="1" x14ac:dyDescent="0.2">
      <c r="B183" s="2055" t="s">
        <v>1841</v>
      </c>
      <c r="C183" s="2065"/>
      <c r="D183" s="2066"/>
      <c r="E183" s="2067"/>
      <c r="F183" s="2068"/>
      <c r="G183" s="2057"/>
      <c r="H183" s="2036" t="s">
        <v>118</v>
      </c>
      <c r="I183" s="2037">
        <v>0.018955793968501</v>
      </c>
      <c r="J183" s="2069" t="s">
        <v>118</v>
      </c>
    </row>
    <row r="184" ht="18" customHeight="1" x14ac:dyDescent="0.2">
      <c r="B184" s="2039" t="s">
        <v>1842</v>
      </c>
      <c r="C184" s="2032"/>
      <c r="D184" s="2033"/>
      <c r="E184" s="2034"/>
      <c r="F184" s="2035"/>
      <c r="G184" s="2033"/>
      <c r="H184" s="2040" t="s">
        <v>118</v>
      </c>
      <c r="I184" s="2041">
        <v>0.014725233408729</v>
      </c>
      <c r="J184" s="2042" t="s">
        <v>118</v>
      </c>
    </row>
    <row r="185" ht="18" customHeight="1" x14ac:dyDescent="0.2">
      <c r="B185" s="2043" t="s">
        <v>1802</v>
      </c>
      <c r="C185" s="2044"/>
      <c r="D185" s="2045">
        <v>1.8406541760911</v>
      </c>
      <c r="E185" s="2046" t="s">
        <v>118</v>
      </c>
      <c r="F185" s="2047">
        <v>5.09090909090916</v>
      </c>
      <c r="G185" s="2045" t="s">
        <v>118</v>
      </c>
      <c r="H185" s="2048" t="s">
        <v>118</v>
      </c>
      <c r="I185" s="192">
        <v>0.014725233408729</v>
      </c>
      <c r="J185" s="1080" t="s">
        <v>118</v>
      </c>
    </row>
    <row r="186" ht="18" customHeight="1" x14ac:dyDescent="0.2">
      <c r="B186" s="2049" t="s">
        <v>1803</v>
      </c>
      <c r="C186" s="2062"/>
      <c r="D186" s="1080">
        <v>1.8406541760911</v>
      </c>
      <c r="E186" s="1199" t="s">
        <v>118</v>
      </c>
      <c r="F186" s="192">
        <v>5.09090909090916</v>
      </c>
      <c r="G186" s="1080" t="s">
        <v>118</v>
      </c>
      <c r="H186" s="2063" t="s">
        <v>118</v>
      </c>
      <c r="I186" s="192">
        <v>0.014725233408729</v>
      </c>
      <c r="J186" s="1080" t="s">
        <v>118</v>
      </c>
    </row>
    <row r="187" ht="18" customHeight="1" x14ac:dyDescent="0.2">
      <c r="B187" s="2050" t="s">
        <v>1804</v>
      </c>
      <c r="C187" s="2051"/>
      <c r="D187" s="2052" t="s">
        <v>118</v>
      </c>
      <c r="E187" s="1199" t="s">
        <v>118</v>
      </c>
      <c r="F187" s="192" t="s">
        <v>118</v>
      </c>
      <c r="G187" s="1080" t="s">
        <v>118</v>
      </c>
      <c r="H187" s="2085" t="s">
        <v>118</v>
      </c>
      <c r="I187" s="2054" t="s">
        <v>118</v>
      </c>
      <c r="J187" s="1092" t="s">
        <v>118</v>
      </c>
    </row>
    <row r="188" ht="18" customHeight="1" x14ac:dyDescent="0.2">
      <c r="B188" s="2050" t="s">
        <v>1805</v>
      </c>
      <c r="C188" s="2051"/>
      <c r="D188" s="2052">
        <v>1.8406541760911</v>
      </c>
      <c r="E188" s="1199" t="s">
        <v>118</v>
      </c>
      <c r="F188" s="192">
        <v>5.09090909090916</v>
      </c>
      <c r="G188" s="1080" t="s">
        <v>118</v>
      </c>
      <c r="H188" s="2085" t="s">
        <v>118</v>
      </c>
      <c r="I188" s="2054">
        <v>0.014725233408729</v>
      </c>
      <c r="J188" s="1092" t="s">
        <v>118</v>
      </c>
    </row>
    <row r="189" ht="18" customHeight="1" x14ac:dyDescent="0.2">
      <c r="B189" s="2049" t="s">
        <v>1806</v>
      </c>
      <c r="C189" s="2062"/>
      <c r="D189" s="1080" t="s">
        <v>118</v>
      </c>
      <c r="E189" s="1199" t="s">
        <v>118</v>
      </c>
      <c r="F189" s="192" t="s">
        <v>118</v>
      </c>
      <c r="G189" s="1080" t="s">
        <v>118</v>
      </c>
      <c r="H189" s="2063" t="s">
        <v>118</v>
      </c>
      <c r="I189" s="192" t="s">
        <v>118</v>
      </c>
      <c r="J189" s="1080" t="s">
        <v>118</v>
      </c>
    </row>
    <row r="190" ht="18" customHeight="1" x14ac:dyDescent="0.2">
      <c r="B190" s="2050" t="s">
        <v>1804</v>
      </c>
      <c r="C190" s="2051"/>
      <c r="D190" s="2052" t="s">
        <v>118</v>
      </c>
      <c r="E190" s="1199" t="s">
        <v>118</v>
      </c>
      <c r="F190" s="192" t="s">
        <v>118</v>
      </c>
      <c r="G190" s="1080" t="s">
        <v>118</v>
      </c>
      <c r="H190" s="2085" t="s">
        <v>118</v>
      </c>
      <c r="I190" s="2054" t="s">
        <v>118</v>
      </c>
      <c r="J190" s="1092" t="s">
        <v>118</v>
      </c>
    </row>
    <row r="191" ht="18" customHeight="1" x14ac:dyDescent="0.2">
      <c r="B191" s="2050" t="s">
        <v>1805</v>
      </c>
      <c r="C191" s="2051"/>
      <c r="D191" s="2052" t="s">
        <v>118</v>
      </c>
      <c r="E191" s="1199" t="s">
        <v>118</v>
      </c>
      <c r="F191" s="192" t="s">
        <v>118</v>
      </c>
      <c r="G191" s="1080" t="s">
        <v>118</v>
      </c>
      <c r="H191" s="2085" t="s">
        <v>118</v>
      </c>
      <c r="I191" s="2054" t="s">
        <v>118</v>
      </c>
      <c r="J191" s="1092" t="s">
        <v>118</v>
      </c>
    </row>
    <row r="192" ht="18" customHeight="1" x14ac:dyDescent="0.2">
      <c r="B192" s="2043" t="s">
        <v>1807</v>
      </c>
      <c r="C192" s="2044"/>
      <c r="D192" s="1080" t="s">
        <v>118</v>
      </c>
      <c r="E192" s="1199" t="s">
        <v>118</v>
      </c>
      <c r="F192" s="2047" t="s">
        <v>118</v>
      </c>
      <c r="G192" s="2045" t="s">
        <v>118</v>
      </c>
      <c r="H192" s="2048" t="s">
        <v>118</v>
      </c>
      <c r="I192" s="192" t="s">
        <v>118</v>
      </c>
      <c r="J192" s="1080" t="s">
        <v>118</v>
      </c>
    </row>
    <row r="193" ht="18" customHeight="1" x14ac:dyDescent="0.2">
      <c r="B193" s="2049" t="s">
        <v>1808</v>
      </c>
      <c r="C193" s="2062"/>
      <c r="D193" s="1080" t="s">
        <v>118</v>
      </c>
      <c r="E193" s="1199" t="s">
        <v>118</v>
      </c>
      <c r="F193" s="192" t="s">
        <v>118</v>
      </c>
      <c r="G193" s="1080" t="s">
        <v>118</v>
      </c>
      <c r="H193" s="2063" t="s">
        <v>118</v>
      </c>
      <c r="I193" s="192" t="s">
        <v>118</v>
      </c>
      <c r="J193" s="1080" t="s">
        <v>118</v>
      </c>
    </row>
    <row r="194" ht="18" customHeight="1" x14ac:dyDescent="0.2">
      <c r="B194" s="2050" t="s">
        <v>1843</v>
      </c>
      <c r="C194" s="2051"/>
      <c r="D194" s="2052" t="s">
        <v>118</v>
      </c>
      <c r="E194" s="1199" t="s">
        <v>118</v>
      </c>
      <c r="F194" s="192" t="s">
        <v>118</v>
      </c>
      <c r="G194" s="1080" t="s">
        <v>118</v>
      </c>
      <c r="H194" s="2085" t="s">
        <v>118</v>
      </c>
      <c r="I194" s="2054" t="s">
        <v>118</v>
      </c>
      <c r="J194" s="1092" t="s">
        <v>118</v>
      </c>
    </row>
    <row r="195" ht="18" customHeight="1" x14ac:dyDescent="0.2">
      <c r="B195" s="2039" t="s">
        <v>1844</v>
      </c>
      <c r="C195" s="2032"/>
      <c r="D195" s="2033"/>
      <c r="E195" s="2034"/>
      <c r="F195" s="2035"/>
      <c r="G195" s="2033"/>
      <c r="H195" s="2040" t="s">
        <v>118</v>
      </c>
      <c r="I195" s="2041">
        <v>0.004230560559772</v>
      </c>
      <c r="J195" s="2042" t="s">
        <v>118</v>
      </c>
    </row>
    <row r="196" ht="18" customHeight="1" x14ac:dyDescent="0.2">
      <c r="B196" s="2043" t="s">
        <v>1802</v>
      </c>
      <c r="C196" s="2044"/>
      <c r="D196" s="2045">
        <v>0.528820069971475</v>
      </c>
      <c r="E196" s="2046" t="s">
        <v>118</v>
      </c>
      <c r="F196" s="2047">
        <v>5.0909090909093315</v>
      </c>
      <c r="G196" s="2045" t="s">
        <v>118</v>
      </c>
      <c r="H196" s="2048" t="s">
        <v>118</v>
      </c>
      <c r="I196" s="192">
        <v>0.004230560559772</v>
      </c>
      <c r="J196" s="1080" t="s">
        <v>118</v>
      </c>
    </row>
    <row r="197" ht="18" customHeight="1" x14ac:dyDescent="0.2">
      <c r="B197" s="2049" t="s">
        <v>1803</v>
      </c>
      <c r="C197" s="2062"/>
      <c r="D197" s="1080">
        <v>0.528820069971475</v>
      </c>
      <c r="E197" s="1199" t="s">
        <v>118</v>
      </c>
      <c r="F197" s="192">
        <v>5.0909090909093315</v>
      </c>
      <c r="G197" s="1080" t="s">
        <v>118</v>
      </c>
      <c r="H197" s="2063" t="s">
        <v>118</v>
      </c>
      <c r="I197" s="192">
        <v>0.004230560559772</v>
      </c>
      <c r="J197" s="1080" t="s">
        <v>118</v>
      </c>
    </row>
    <row r="198" ht="18" customHeight="1" x14ac:dyDescent="0.2">
      <c r="B198" s="2050" t="s">
        <v>1804</v>
      </c>
      <c r="C198" s="2051"/>
      <c r="D198" s="2052" t="s">
        <v>118</v>
      </c>
      <c r="E198" s="1199" t="s">
        <v>118</v>
      </c>
      <c r="F198" s="192" t="s">
        <v>118</v>
      </c>
      <c r="G198" s="1080" t="s">
        <v>118</v>
      </c>
      <c r="H198" s="2085" t="s">
        <v>118</v>
      </c>
      <c r="I198" s="2054" t="s">
        <v>118</v>
      </c>
      <c r="J198" s="1092" t="s">
        <v>118</v>
      </c>
    </row>
    <row r="199" ht="18" customHeight="1" x14ac:dyDescent="0.2">
      <c r="B199" s="2050" t="s">
        <v>1805</v>
      </c>
      <c r="C199" s="2051"/>
      <c r="D199" s="2052">
        <v>0.528820069971475</v>
      </c>
      <c r="E199" s="1199" t="s">
        <v>118</v>
      </c>
      <c r="F199" s="192">
        <v>5.0909090909093315</v>
      </c>
      <c r="G199" s="1080" t="s">
        <v>118</v>
      </c>
      <c r="H199" s="2085" t="s">
        <v>118</v>
      </c>
      <c r="I199" s="2054">
        <v>0.004230560559772</v>
      </c>
      <c r="J199" s="1092" t="s">
        <v>118</v>
      </c>
    </row>
    <row r="200" ht="18" customHeight="1" x14ac:dyDescent="0.2">
      <c r="B200" s="2049" t="s">
        <v>1806</v>
      </c>
      <c r="C200" s="2062"/>
      <c r="D200" s="1080" t="s">
        <v>118</v>
      </c>
      <c r="E200" s="1199" t="s">
        <v>118</v>
      </c>
      <c r="F200" s="192" t="s">
        <v>118</v>
      </c>
      <c r="G200" s="1080" t="s">
        <v>118</v>
      </c>
      <c r="H200" s="2063" t="s">
        <v>118</v>
      </c>
      <c r="I200" s="192" t="s">
        <v>118</v>
      </c>
      <c r="J200" s="1080" t="s">
        <v>118</v>
      </c>
    </row>
    <row r="201" ht="18" customHeight="1" x14ac:dyDescent="0.2">
      <c r="B201" s="2050" t="s">
        <v>1804</v>
      </c>
      <c r="C201" s="2051"/>
      <c r="D201" s="2052" t="s">
        <v>118</v>
      </c>
      <c r="E201" s="1199" t="s">
        <v>118</v>
      </c>
      <c r="F201" s="192" t="s">
        <v>118</v>
      </c>
      <c r="G201" s="1080" t="s">
        <v>118</v>
      </c>
      <c r="H201" s="2085" t="s">
        <v>118</v>
      </c>
      <c r="I201" s="2054" t="s">
        <v>118</v>
      </c>
      <c r="J201" s="1092" t="s">
        <v>118</v>
      </c>
    </row>
    <row r="202" ht="18" customHeight="1" x14ac:dyDescent="0.2">
      <c r="B202" s="2050" t="s">
        <v>1805</v>
      </c>
      <c r="C202" s="2051"/>
      <c r="D202" s="2052" t="s">
        <v>118</v>
      </c>
      <c r="E202" s="1199" t="s">
        <v>118</v>
      </c>
      <c r="F202" s="192" t="s">
        <v>118</v>
      </c>
      <c r="G202" s="1080" t="s">
        <v>118</v>
      </c>
      <c r="H202" s="2085" t="s">
        <v>118</v>
      </c>
      <c r="I202" s="2054" t="s">
        <v>118</v>
      </c>
      <c r="J202" s="1092" t="s">
        <v>118</v>
      </c>
    </row>
    <row r="203" ht="18" customHeight="1" x14ac:dyDescent="0.2">
      <c r="B203" s="2043" t="s">
        <v>1807</v>
      </c>
      <c r="C203" s="2044"/>
      <c r="D203" s="1080" t="s">
        <v>118</v>
      </c>
      <c r="E203" s="1199" t="s">
        <v>118</v>
      </c>
      <c r="F203" s="2047" t="s">
        <v>118</v>
      </c>
      <c r="G203" s="2045" t="s">
        <v>118</v>
      </c>
      <c r="H203" s="2048" t="s">
        <v>118</v>
      </c>
      <c r="I203" s="192" t="s">
        <v>118</v>
      </c>
      <c r="J203" s="1080" t="s">
        <v>118</v>
      </c>
    </row>
    <row r="204" ht="18" customHeight="1" x14ac:dyDescent="0.2">
      <c r="B204" s="2049" t="s">
        <v>1808</v>
      </c>
      <c r="C204" s="2062"/>
      <c r="D204" s="1080" t="s">
        <v>118</v>
      </c>
      <c r="E204" s="1199" t="s">
        <v>118</v>
      </c>
      <c r="F204" s="192" t="s">
        <v>118</v>
      </c>
      <c r="G204" s="1080" t="s">
        <v>118</v>
      </c>
      <c r="H204" s="2063" t="s">
        <v>118</v>
      </c>
      <c r="I204" s="192" t="s">
        <v>118</v>
      </c>
      <c r="J204" s="1080" t="s">
        <v>118</v>
      </c>
    </row>
    <row r="205" ht="18" customHeight="1" x14ac:dyDescent="0.2">
      <c r="B205" s="2050" t="s">
        <v>1845</v>
      </c>
      <c r="C205" s="2051"/>
      <c r="D205" s="2052" t="s">
        <v>118</v>
      </c>
      <c r="E205" s="1199" t="s">
        <v>118</v>
      </c>
      <c r="F205" s="192" t="s">
        <v>118</v>
      </c>
      <c r="G205" s="1080" t="s">
        <v>118</v>
      </c>
      <c r="H205" s="2085" t="s">
        <v>118</v>
      </c>
      <c r="I205" s="2054" t="s">
        <v>118</v>
      </c>
      <c r="J205" s="1092" t="s">
        <v>118</v>
      </c>
    </row>
    <row r="206" ht="18" customHeight="1" x14ac:dyDescent="0.2">
      <c r="B206" s="2055" t="s">
        <v>1846</v>
      </c>
      <c r="C206" s="2065"/>
      <c r="D206" s="2066"/>
      <c r="E206" s="2067"/>
      <c r="F206" s="2068"/>
      <c r="G206" s="2057"/>
      <c r="H206" s="2036" t="s">
        <v>118</v>
      </c>
      <c r="I206" s="2037" t="s">
        <v>118</v>
      </c>
      <c r="J206" s="2069" t="s">
        <v>118</v>
      </c>
    </row>
    <row r="207" ht="18" customHeight="1" x14ac:dyDescent="0.2">
      <c r="B207" s="2039" t="s">
        <v>1847</v>
      </c>
      <c r="C207" s="2032"/>
      <c r="D207" s="2033"/>
      <c r="E207" s="2034"/>
      <c r="F207" s="2035"/>
      <c r="G207" s="2033"/>
      <c r="H207" s="2040" t="s">
        <v>118</v>
      </c>
      <c r="I207" s="2041" t="s">
        <v>118</v>
      </c>
      <c r="J207" s="2042" t="s">
        <v>118</v>
      </c>
    </row>
    <row r="208" ht="18" customHeight="1" x14ac:dyDescent="0.2">
      <c r="B208" s="2043" t="s">
        <v>1802</v>
      </c>
      <c r="C208" s="2044"/>
      <c r="D208" s="2045" t="s">
        <v>118</v>
      </c>
      <c r="E208" s="2046" t="s">
        <v>118</v>
      </c>
      <c r="F208" s="2047" t="s">
        <v>118</v>
      </c>
      <c r="G208" s="2045" t="s">
        <v>118</v>
      </c>
      <c r="H208" s="2048" t="s">
        <v>118</v>
      </c>
      <c r="I208" s="192" t="s">
        <v>118</v>
      </c>
      <c r="J208" s="1080" t="s">
        <v>118</v>
      </c>
    </row>
    <row r="209" ht="18" customHeight="1" x14ac:dyDescent="0.2">
      <c r="B209" s="2049" t="s">
        <v>1803</v>
      </c>
      <c r="C209" s="2062"/>
      <c r="D209" s="1080" t="s">
        <v>118</v>
      </c>
      <c r="E209" s="1199" t="s">
        <v>118</v>
      </c>
      <c r="F209" s="192" t="s">
        <v>118</v>
      </c>
      <c r="G209" s="1080" t="s">
        <v>118</v>
      </c>
      <c r="H209" s="2063" t="s">
        <v>118</v>
      </c>
      <c r="I209" s="192" t="s">
        <v>118</v>
      </c>
      <c r="J209" s="1080" t="s">
        <v>118</v>
      </c>
    </row>
    <row r="210" ht="18" customHeight="1" x14ac:dyDescent="0.2">
      <c r="B210" s="2050" t="s">
        <v>1804</v>
      </c>
      <c r="C210" s="2051"/>
      <c r="D210" s="2052" t="s">
        <v>118</v>
      </c>
      <c r="E210" s="1199" t="s">
        <v>118</v>
      </c>
      <c r="F210" s="192" t="s">
        <v>118</v>
      </c>
      <c r="G210" s="1080" t="s">
        <v>118</v>
      </c>
      <c r="H210" s="2085" t="s">
        <v>118</v>
      </c>
      <c r="I210" s="2054" t="s">
        <v>118</v>
      </c>
      <c r="J210" s="1092" t="s">
        <v>118</v>
      </c>
    </row>
    <row r="211" ht="18" customHeight="1" x14ac:dyDescent="0.2">
      <c r="B211" s="2050" t="s">
        <v>1805</v>
      </c>
      <c r="C211" s="2051"/>
      <c r="D211" s="2052" t="s">
        <v>118</v>
      </c>
      <c r="E211" s="1199" t="s">
        <v>118</v>
      </c>
      <c r="F211" s="192" t="s">
        <v>118</v>
      </c>
      <c r="G211" s="1080" t="s">
        <v>118</v>
      </c>
      <c r="H211" s="2085" t="s">
        <v>118</v>
      </c>
      <c r="I211" s="2054" t="s">
        <v>118</v>
      </c>
      <c r="J211" s="1092" t="s">
        <v>118</v>
      </c>
    </row>
    <row r="212" ht="18" customHeight="1" x14ac:dyDescent="0.2">
      <c r="B212" s="2049" t="s">
        <v>1806</v>
      </c>
      <c r="C212" s="2062"/>
      <c r="D212" s="1080" t="s">
        <v>118</v>
      </c>
      <c r="E212" s="1199" t="s">
        <v>118</v>
      </c>
      <c r="F212" s="192" t="s">
        <v>118</v>
      </c>
      <c r="G212" s="1080" t="s">
        <v>118</v>
      </c>
      <c r="H212" s="2063" t="s">
        <v>118</v>
      </c>
      <c r="I212" s="192" t="s">
        <v>118</v>
      </c>
      <c r="J212" s="1080" t="s">
        <v>118</v>
      </c>
    </row>
    <row r="213" ht="18" customHeight="1" x14ac:dyDescent="0.2">
      <c r="B213" s="2050" t="s">
        <v>1804</v>
      </c>
      <c r="C213" s="2051"/>
      <c r="D213" s="2052" t="s">
        <v>118</v>
      </c>
      <c r="E213" s="1199" t="s">
        <v>118</v>
      </c>
      <c r="F213" s="192" t="s">
        <v>118</v>
      </c>
      <c r="G213" s="1080" t="s">
        <v>118</v>
      </c>
      <c r="H213" s="2085" t="s">
        <v>118</v>
      </c>
      <c r="I213" s="2054" t="s">
        <v>118</v>
      </c>
      <c r="J213" s="1092" t="s">
        <v>118</v>
      </c>
    </row>
    <row r="214" ht="18" customHeight="1" x14ac:dyDescent="0.2">
      <c r="B214" s="2050" t="s">
        <v>1805</v>
      </c>
      <c r="C214" s="2051"/>
      <c r="D214" s="2052" t="s">
        <v>118</v>
      </c>
      <c r="E214" s="1199" t="s">
        <v>118</v>
      </c>
      <c r="F214" s="192" t="s">
        <v>118</v>
      </c>
      <c r="G214" s="1080" t="s">
        <v>118</v>
      </c>
      <c r="H214" s="2085" t="s">
        <v>118</v>
      </c>
      <c r="I214" s="2054" t="s">
        <v>118</v>
      </c>
      <c r="J214" s="1092" t="s">
        <v>118</v>
      </c>
    </row>
    <row r="215" ht="18" customHeight="1" x14ac:dyDescent="0.2">
      <c r="B215" s="2043" t="s">
        <v>1807</v>
      </c>
      <c r="C215" s="2044"/>
      <c r="D215" s="1080" t="s">
        <v>118</v>
      </c>
      <c r="E215" s="1199" t="s">
        <v>118</v>
      </c>
      <c r="F215" s="2047" t="s">
        <v>118</v>
      </c>
      <c r="G215" s="2045" t="s">
        <v>118</v>
      </c>
      <c r="H215" s="2048" t="s">
        <v>118</v>
      </c>
      <c r="I215" s="192" t="s">
        <v>118</v>
      </c>
      <c r="J215" s="1080" t="s">
        <v>118</v>
      </c>
    </row>
    <row r="216" ht="18" customHeight="1" x14ac:dyDescent="0.2">
      <c r="B216" s="2049" t="s">
        <v>1808</v>
      </c>
      <c r="C216" s="2062"/>
      <c r="D216" s="1080" t="s">
        <v>118</v>
      </c>
      <c r="E216" s="1199" t="s">
        <v>118</v>
      </c>
      <c r="F216" s="192" t="s">
        <v>118</v>
      </c>
      <c r="G216" s="1080" t="s">
        <v>118</v>
      </c>
      <c r="H216" s="2063" t="s">
        <v>118</v>
      </c>
      <c r="I216" s="192" t="s">
        <v>118</v>
      </c>
      <c r="J216" s="1080" t="s">
        <v>118</v>
      </c>
    </row>
    <row r="217" ht="18" customHeight="1" x14ac:dyDescent="0.2">
      <c r="B217" s="2050" t="s">
        <v>1848</v>
      </c>
      <c r="C217" s="2051"/>
      <c r="D217" s="2052" t="s">
        <v>118</v>
      </c>
      <c r="E217" s="1199" t="s">
        <v>118</v>
      </c>
      <c r="F217" s="192" t="s">
        <v>118</v>
      </c>
      <c r="G217" s="1080" t="s">
        <v>118</v>
      </c>
      <c r="H217" s="2085" t="s">
        <v>118</v>
      </c>
      <c r="I217" s="2054" t="s">
        <v>118</v>
      </c>
      <c r="J217" s="1092" t="s">
        <v>118</v>
      </c>
    </row>
    <row r="218" ht="18" customHeight="1" x14ac:dyDescent="0.2">
      <c r="B218" s="2055" t="s">
        <v>1849</v>
      </c>
      <c r="C218" s="2070"/>
      <c r="D218" s="2071"/>
      <c r="E218" s="2072"/>
      <c r="F218" s="2089"/>
      <c r="G218" s="2071"/>
      <c r="H218" s="2036"/>
      <c r="I218" s="2037"/>
      <c r="J218" s="2038"/>
    </row>
    <row r="219" ht="14.1" customHeight="1" x14ac:dyDescent="0.25">
      <c r="B219" s="491" t="s">
        <v>1850</v>
      </c>
      <c r="C219" s="1039"/>
      <c r="D219" s="1039"/>
      <c r="E219" s="1039"/>
      <c r="F219" s="1039"/>
      <c r="G219" s="1039"/>
      <c r="H219" s="1039"/>
      <c r="I219" s="1039"/>
      <c r="J219" s="1039"/>
    </row>
    <row r="220" ht="14.1" customHeight="1" x14ac:dyDescent="0.2">
      <c r="B220" s="211" t="s">
        <v>1851</v>
      </c>
      <c r="C220" s="1758"/>
      <c r="D220" s="1758"/>
      <c r="E220" s="1758"/>
      <c r="F220" s="1758"/>
      <c r="G220" s="1231"/>
      <c r="H220" s="1231"/>
      <c r="I220" s="1231"/>
      <c r="J220" s="1231"/>
    </row>
    <row r="221" ht="14.1" customHeight="1" x14ac:dyDescent="0.25">
      <c r="B221" s="211" t="s">
        <v>1852</v>
      </c>
      <c r="C221" s="1760"/>
      <c r="D221" s="1760"/>
      <c r="E221" s="1760"/>
      <c r="F221" s="1760"/>
      <c r="G221" s="1760"/>
      <c r="H221" s="1760"/>
      <c r="I221" s="1760"/>
      <c r="J221" s="1760"/>
    </row>
    <row r="222" ht="14.1" customHeight="1" x14ac:dyDescent="0.25">
      <c r="B222" s="211" t="s">
        <v>1853</v>
      </c>
      <c r="C222" s="1760"/>
      <c r="D222" s="1760"/>
      <c r="E222" s="1760"/>
      <c r="F222" s="1760"/>
      <c r="G222" s="1760"/>
      <c r="H222" s="1760"/>
      <c r="I222" s="1760"/>
      <c r="J222" s="1760"/>
    </row>
    <row r="223" ht="14.1" customHeight="1" x14ac:dyDescent="0.2">
      <c r="B223" s="211" t="s">
        <v>1854</v>
      </c>
      <c r="C223" s="1758"/>
      <c r="D223" s="1758"/>
      <c r="E223" s="1758"/>
      <c r="F223" s="1231"/>
      <c r="G223" s="1231"/>
      <c r="H223" s="1231"/>
      <c r="I223" s="1231"/>
      <c r="J223" s="1231"/>
    </row>
    <row r="224" ht="14.1" customHeight="1" x14ac:dyDescent="0.25">
      <c r="B224" s="211" t="s">
        <v>1855</v>
      </c>
      <c r="I224" s="1231"/>
      <c r="J224" s="1231"/>
    </row>
    <row r="225" ht="14.1" customHeight="1" x14ac:dyDescent="0.2">
      <c r="B225" s="211" t="s">
        <v>1856</v>
      </c>
      <c r="I225" s="1231"/>
      <c r="J225" s="1231"/>
    </row>
    <row r="226" ht="14.1" customHeight="1" x14ac:dyDescent="0.2">
      <c r="B226" s="2090"/>
      <c r="I226" s="1231"/>
      <c r="J226" s="1231"/>
    </row>
    <row r="227" ht="14.1" customHeight="1" x14ac:dyDescent="0.2">
      <c r="B227" s="143" t="s">
        <v>137</v>
      </c>
      <c r="I227" s="1231"/>
      <c r="J227" s="1231"/>
    </row>
    <row r="228" ht="14.1" customHeight="1" x14ac:dyDescent="0.2">
      <c r="B228" s="1997"/>
      <c r="C228" s="1758"/>
      <c r="D228" s="1758"/>
    </row>
    <row r="229" ht="14.1" customHeight="1" x14ac:dyDescent="0.2">
      <c r="B229" s="1555" t="s">
        <v>504</v>
      </c>
      <c r="C229" s="2000"/>
      <c r="D229" s="2000"/>
      <c r="E229" s="2000"/>
      <c r="F229" s="1761"/>
      <c r="G229" s="1761"/>
      <c r="H229" s="1761"/>
      <c r="I229" s="1761"/>
      <c r="J229" s="1762"/>
    </row>
    <row r="230" ht="14.1" customHeight="1" x14ac:dyDescent="0.2">
      <c r="B230" s="1812" t="s">
        <v>1857</v>
      </c>
      <c r="C230" s="2091"/>
      <c r="D230" s="2091"/>
      <c r="E230" s="2091"/>
      <c r="F230" s="1813"/>
      <c r="G230" s="1813"/>
      <c r="H230" s="1813"/>
      <c r="I230" s="1813"/>
      <c r="J230" s="1814"/>
    </row>
    <row r="231" ht="14.1" customHeight="1" x14ac:dyDescent="0.2">
      <c r="B231" s="2092" t="s">
        <v>1858</v>
      </c>
      <c r="C231" s="2093"/>
      <c r="D231" s="2093"/>
      <c r="E231" s="2093"/>
      <c r="F231" s="2093"/>
      <c r="G231" s="2093"/>
      <c r="H231" s="2093"/>
      <c r="I231" s="2093"/>
      <c r="J231" s="2094"/>
    </row>
    <row r="232" ht="18" customHeight="1" x14ac:dyDescent="0.2">
      <c r="B232" s="1932"/>
      <c r="C232" s="1766"/>
      <c r="D232" s="1766"/>
      <c r="E232" s="1766"/>
      <c r="F232" s="1766"/>
      <c r="G232" s="1766"/>
      <c r="H232" s="1766"/>
      <c r="I232" s="1766"/>
      <c r="J232" s="1767"/>
    </row>
    <row r="233" x14ac:dyDescent="0.2">
      <c r="B233" s="1039"/>
      <c r="C233" s="1039"/>
      <c r="D233" s="1039"/>
      <c r="E233" s="1039"/>
      <c r="F233" s="1039"/>
      <c r="G233" s="1039"/>
      <c r="H233" s="1039"/>
      <c r="I233" s="1039"/>
      <c r="J233" s="1039"/>
    </row>
    <row r="234" x14ac:dyDescent="0.2"/>
    <row r="235" x14ac:dyDescent="0.2"/>
    <row r="236" x14ac:dyDescent="0.2"/>
    <row r="237" x14ac:dyDescent="0.2"/>
    <row r="238" x14ac:dyDescent="0.2"/>
    <row r="239" x14ac:dyDescent="0.2"/>
    <row r="240" x14ac:dyDescent="0.2"/>
    <row r="241" x14ac:dyDescent="0.2"/>
    <row r="242" x14ac:dyDescent="0.2"/>
    <row r="243" x14ac:dyDescent="0.2"/>
    <row r="244" x14ac:dyDescent="0.2"/>
    <row r="245" x14ac:dyDescent="0.2"/>
    <row r="246" x14ac:dyDescent="0.2"/>
    <row r="247" x14ac:dyDescent="0.2"/>
    <row r="248" x14ac:dyDescent="0.2"/>
    <row r="249" x14ac:dyDescent="0.2"/>
    <row r="250" x14ac:dyDescent="0.2"/>
    <row r="251" x14ac:dyDescent="0.2"/>
    <row r="252" x14ac:dyDescent="0.2"/>
    <row r="253" x14ac:dyDescent="0.2"/>
    <row r="254" x14ac:dyDescent="0.2"/>
    <row r="255" x14ac:dyDescent="0.2"/>
    <row r="256" x14ac:dyDescent="0.2"/>
    <row r="257" x14ac:dyDescent="0.2"/>
    <row r="258" x14ac:dyDescent="0.2"/>
    <row r="259" x14ac:dyDescent="0.2"/>
    <row r="260" x14ac:dyDescent="0.2"/>
    <row r="261" x14ac:dyDescent="0.2"/>
    <row r="262" x14ac:dyDescent="0.2"/>
    <row r="263" x14ac:dyDescent="0.2"/>
    <row r="264" x14ac:dyDescent="0.2"/>
    <row r="265" x14ac:dyDescent="0.2"/>
    <row r="266" x14ac:dyDescent="0.2"/>
    <row r="267" x14ac:dyDescent="0.2"/>
    <row r="268" x14ac:dyDescent="0.2"/>
    <row r="269" x14ac:dyDescent="0.2"/>
    <row r="270" x14ac:dyDescent="0.2"/>
    <row r="271" x14ac:dyDescent="0.2"/>
    <row r="272" x14ac:dyDescent="0.2"/>
    <row r="273" x14ac:dyDescent="0.2"/>
    <row r="274" x14ac:dyDescent="0.2"/>
    <row r="275" x14ac:dyDescent="0.2"/>
    <row r="276" x14ac:dyDescent="0.2"/>
    <row r="277" x14ac:dyDescent="0.2"/>
    <row r="278" x14ac:dyDescent="0.2"/>
    <row r="279" x14ac:dyDescent="0.2"/>
    <row r="280" x14ac:dyDescent="0.2"/>
    <row r="281" x14ac:dyDescent="0.2"/>
    <row r="282" x14ac:dyDescent="0.2"/>
    <row r="283" x14ac:dyDescent="0.2"/>
    <row r="284" x14ac:dyDescent="0.2"/>
    <row r="285" x14ac:dyDescent="0.2"/>
    <row r="286" x14ac:dyDescent="0.2"/>
    <row r="287" x14ac:dyDescent="0.2"/>
    <row r="288" x14ac:dyDescent="0.2"/>
    <row r="289" x14ac:dyDescent="0.2"/>
    <row r="290" x14ac:dyDescent="0.2"/>
    <row r="291" x14ac:dyDescent="0.2"/>
    <row r="292" x14ac:dyDescent="0.2"/>
    <row r="293" x14ac:dyDescent="0.2"/>
    <row r="294" x14ac:dyDescent="0.2"/>
    <row r="295" x14ac:dyDescent="0.2"/>
    <row r="296" x14ac:dyDescent="0.2"/>
    <row r="297" x14ac:dyDescent="0.2"/>
    <row r="298" x14ac:dyDescent="0.2"/>
    <row r="299" x14ac:dyDescent="0.2"/>
    <row r="300" x14ac:dyDescent="0.2"/>
    <row r="301" x14ac:dyDescent="0.2"/>
    <row r="302" x14ac:dyDescent="0.2"/>
    <row r="303" x14ac:dyDescent="0.2"/>
    <row r="304" x14ac:dyDescent="0.2"/>
    <row r="305" x14ac:dyDescent="0.2"/>
    <row r="306" x14ac:dyDescent="0.2"/>
    <row r="307" x14ac:dyDescent="0.2"/>
    <row r="308" x14ac:dyDescent="0.2"/>
    <row r="309" x14ac:dyDescent="0.2"/>
    <row r="310" x14ac:dyDescent="0.2"/>
    <row r="311" x14ac:dyDescent="0.2"/>
    <row r="312" x14ac:dyDescent="0.2"/>
    <row r="313" x14ac:dyDescent="0.2"/>
    <row r="314" x14ac:dyDescent="0.2"/>
    <row r="315" x14ac:dyDescent="0.2"/>
    <row r="316" x14ac:dyDescent="0.2"/>
    <row r="317" x14ac:dyDescent="0.2"/>
    <row r="318" x14ac:dyDescent="0.2"/>
    <row r="319" x14ac:dyDescent="0.2"/>
    <row r="320" x14ac:dyDescent="0.2"/>
    <row r="321" x14ac:dyDescent="0.2"/>
    <row r="322" x14ac:dyDescent="0.2"/>
    <row r="323" x14ac:dyDescent="0.2"/>
    <row r="324" x14ac:dyDescent="0.2"/>
    <row r="325" x14ac:dyDescent="0.2"/>
    <row r="326" x14ac:dyDescent="0.2"/>
    <row r="327" x14ac:dyDescent="0.2"/>
    <row r="328" x14ac:dyDescent="0.2"/>
    <row r="329" x14ac:dyDescent="0.2"/>
    <row r="330" x14ac:dyDescent="0.2"/>
    <row r="331" x14ac:dyDescent="0.2"/>
    <row r="332" x14ac:dyDescent="0.2"/>
    <row r="333" x14ac:dyDescent="0.2"/>
    <row r="334" x14ac:dyDescent="0.2"/>
    <row r="335" x14ac:dyDescent="0.2"/>
    <row r="336" x14ac:dyDescent="0.2"/>
    <row r="337" x14ac:dyDescent="0.2"/>
    <row r="338" x14ac:dyDescent="0.2"/>
    <row r="339" x14ac:dyDescent="0.2"/>
    <row r="340" x14ac:dyDescent="0.2"/>
    <row r="341" x14ac:dyDescent="0.2"/>
    <row r="342" x14ac:dyDescent="0.2"/>
    <row r="343" x14ac:dyDescent="0.2"/>
    <row r="344" x14ac:dyDescent="0.2"/>
    <row r="345" x14ac:dyDescent="0.2"/>
    <row r="346" x14ac:dyDescent="0.2"/>
    <row r="347" x14ac:dyDescent="0.2"/>
    <row r="348" x14ac:dyDescent="0.2"/>
    <row r="349" x14ac:dyDescent="0.2"/>
    <row r="350" x14ac:dyDescent="0.2"/>
    <row r="351" x14ac:dyDescent="0.2"/>
    <row r="352" x14ac:dyDescent="0.2"/>
    <row r="353" x14ac:dyDescent="0.2"/>
    <row r="354" x14ac:dyDescent="0.2"/>
    <row r="355" x14ac:dyDescent="0.2"/>
    <row r="356" x14ac:dyDescent="0.2"/>
    <row r="357" x14ac:dyDescent="0.2"/>
    <row r="358" x14ac:dyDescent="0.2"/>
    <row r="359" x14ac:dyDescent="0.2"/>
    <row r="360" x14ac:dyDescent="0.2"/>
    <row r="361" x14ac:dyDescent="0.2"/>
    <row r="362" x14ac:dyDescent="0.2"/>
    <row r="363" x14ac:dyDescent="0.2"/>
    <row r="364" x14ac:dyDescent="0.2"/>
    <row r="365" x14ac:dyDescent="0.2"/>
    <row r="366" x14ac:dyDescent="0.2"/>
    <row r="367" x14ac:dyDescent="0.2"/>
    <row r="368" x14ac:dyDescent="0.2"/>
    <row r="369" x14ac:dyDescent="0.2"/>
    <row r="370" x14ac:dyDescent="0.2"/>
    <row r="371" x14ac:dyDescent="0.2"/>
    <row r="372" x14ac:dyDescent="0.2"/>
    <row r="373" x14ac:dyDescent="0.2"/>
    <row r="374" x14ac:dyDescent="0.2"/>
    <row r="375" x14ac:dyDescent="0.2"/>
    <row r="376" x14ac:dyDescent="0.2"/>
    <row r="377" x14ac:dyDescent="0.2"/>
    <row r="378" x14ac:dyDescent="0.2"/>
    <row r="379" x14ac:dyDescent="0.2"/>
    <row r="380" x14ac:dyDescent="0.2"/>
    <row r="381" x14ac:dyDescent="0.2"/>
    <row r="382" x14ac:dyDescent="0.2"/>
    <row r="383" x14ac:dyDescent="0.2"/>
    <row r="384" x14ac:dyDescent="0.2"/>
    <row r="385" x14ac:dyDescent="0.2"/>
    <row r="386" x14ac:dyDescent="0.2"/>
    <row r="387" x14ac:dyDescent="0.2"/>
    <row r="388" x14ac:dyDescent="0.2"/>
    <row r="389" x14ac:dyDescent="0.2"/>
    <row r="390" x14ac:dyDescent="0.2"/>
    <row r="391" x14ac:dyDescent="0.2"/>
    <row r="392" x14ac:dyDescent="0.2"/>
    <row r="393" x14ac:dyDescent="0.2"/>
    <row r="394" x14ac:dyDescent="0.2"/>
    <row r="395" x14ac:dyDescent="0.2"/>
    <row r="396" x14ac:dyDescent="0.2"/>
    <row r="397" x14ac:dyDescent="0.2"/>
    <row r="398" x14ac:dyDescent="0.2"/>
    <row r="399" x14ac:dyDescent="0.2"/>
    <row r="400" x14ac:dyDescent="0.2"/>
    <row r="401" x14ac:dyDescent="0.2"/>
    <row r="402" x14ac:dyDescent="0.2"/>
    <row r="403" x14ac:dyDescent="0.2"/>
    <row r="404" x14ac:dyDescent="0.2"/>
    <row r="405" x14ac:dyDescent="0.2"/>
    <row r="406" x14ac:dyDescent="0.2"/>
    <row r="407" x14ac:dyDescent="0.2"/>
    <row r="408" x14ac:dyDescent="0.2"/>
    <row r="409" x14ac:dyDescent="0.2"/>
    <row r="410" x14ac:dyDescent="0.2"/>
    <row r="411" x14ac:dyDescent="0.2"/>
    <row r="412" x14ac:dyDescent="0.2"/>
    <row r="413" x14ac:dyDescent="0.2"/>
    <row r="414" x14ac:dyDescent="0.2"/>
    <row r="415" x14ac:dyDescent="0.2"/>
    <row r="416" x14ac:dyDescent="0.2"/>
    <row r="417" x14ac:dyDescent="0.2"/>
    <row r="418" x14ac:dyDescent="0.2"/>
    <row r="419" x14ac:dyDescent="0.2"/>
    <row r="420" x14ac:dyDescent="0.2"/>
    <row r="421" x14ac:dyDescent="0.2"/>
    <row r="422" x14ac:dyDescent="0.2"/>
    <row r="423" x14ac:dyDescent="0.2"/>
    <row r="424" x14ac:dyDescent="0.2"/>
    <row r="425" x14ac:dyDescent="0.2"/>
    <row r="426" x14ac:dyDescent="0.2"/>
    <row r="427" x14ac:dyDescent="0.2"/>
    <row r="428" x14ac:dyDescent="0.2"/>
    <row r="429" x14ac:dyDescent="0.2"/>
    <row r="430" x14ac:dyDescent="0.2"/>
    <row r="431" x14ac:dyDescent="0.2"/>
    <row r="432" x14ac:dyDescent="0.2"/>
    <row r="433" x14ac:dyDescent="0.2"/>
    <row r="434" x14ac:dyDescent="0.2"/>
    <row r="435" x14ac:dyDescent="0.2"/>
    <row r="436" x14ac:dyDescent="0.2"/>
    <row r="437" x14ac:dyDescent="0.2"/>
    <row r="438" x14ac:dyDescent="0.2"/>
    <row r="439" x14ac:dyDescent="0.2"/>
    <row r="440" x14ac:dyDescent="0.2"/>
    <row r="441" x14ac:dyDescent="0.2"/>
    <row r="442" x14ac:dyDescent="0.2"/>
    <row r="443" x14ac:dyDescent="0.2"/>
    <row r="444" x14ac:dyDescent="0.2"/>
    <row r="445" x14ac:dyDescent="0.2"/>
    <row r="446" x14ac:dyDescent="0.2"/>
    <row r="447" x14ac:dyDescent="0.2"/>
    <row r="448" x14ac:dyDescent="0.2"/>
    <row r="449" x14ac:dyDescent="0.2"/>
    <row r="450" x14ac:dyDescent="0.2"/>
    <row r="451" x14ac:dyDescent="0.2"/>
    <row r="452" x14ac:dyDescent="0.2"/>
    <row r="453" x14ac:dyDescent="0.2"/>
    <row r="454" x14ac:dyDescent="0.2"/>
    <row r="455" x14ac:dyDescent="0.2"/>
    <row r="456" x14ac:dyDescent="0.2"/>
    <row r="457" x14ac:dyDescent="0.2"/>
    <row r="458" x14ac:dyDescent="0.2"/>
    <row r="459" x14ac:dyDescent="0.2"/>
    <row r="460" x14ac:dyDescent="0.2"/>
    <row r="461" x14ac:dyDescent="0.2"/>
    <row r="462" x14ac:dyDescent="0.2"/>
    <row r="463" x14ac:dyDescent="0.2"/>
    <row r="464" x14ac:dyDescent="0.2"/>
    <row r="465" x14ac:dyDescent="0.2"/>
    <row r="466" x14ac:dyDescent="0.2"/>
    <row r="467" x14ac:dyDescent="0.2"/>
    <row r="468" x14ac:dyDescent="0.2"/>
    <row r="469" x14ac:dyDescent="0.2"/>
    <row r="470" x14ac:dyDescent="0.2"/>
    <row r="471" x14ac:dyDescent="0.2"/>
    <row r="472" x14ac:dyDescent="0.2"/>
    <row r="473" x14ac:dyDescent="0.2"/>
    <row r="474" x14ac:dyDescent="0.2"/>
    <row r="475" x14ac:dyDescent="0.2"/>
    <row r="476" x14ac:dyDescent="0.2"/>
    <row r="477" x14ac:dyDescent="0.2"/>
    <row r="478" x14ac:dyDescent="0.2"/>
    <row r="479" x14ac:dyDescent="0.2"/>
    <row r="480" x14ac:dyDescent="0.2"/>
    <row r="481" x14ac:dyDescent="0.2"/>
    <row r="482" x14ac:dyDescent="0.2"/>
    <row r="483" x14ac:dyDescent="0.2"/>
    <row r="484" x14ac:dyDescent="0.2"/>
    <row r="485" x14ac:dyDescent="0.2"/>
    <row r="486" x14ac:dyDescent="0.2"/>
    <row r="487" x14ac:dyDescent="0.2"/>
    <row r="488" x14ac:dyDescent="0.2"/>
    <row r="489" x14ac:dyDescent="0.2"/>
    <row r="490" x14ac:dyDescent="0.2"/>
    <row r="491" x14ac:dyDescent="0.2"/>
    <row r="492" x14ac:dyDescent="0.2"/>
    <row r="493" x14ac:dyDescent="0.2"/>
    <row r="494" x14ac:dyDescent="0.2"/>
    <row r="495" x14ac:dyDescent="0.2"/>
    <row r="496" x14ac:dyDescent="0.2"/>
    <row r="497" x14ac:dyDescent="0.2"/>
    <row r="498" x14ac:dyDescent="0.2"/>
    <row r="499" x14ac:dyDescent="0.2"/>
    <row r="500" x14ac:dyDescent="0.2"/>
    <row r="501" x14ac:dyDescent="0.2"/>
    <row r="502" x14ac:dyDescent="0.2"/>
    <row r="503" x14ac:dyDescent="0.2"/>
    <row r="504" x14ac:dyDescent="0.2"/>
    <row r="505" x14ac:dyDescent="0.2"/>
    <row r="506" x14ac:dyDescent="0.2"/>
    <row r="507" x14ac:dyDescent="0.2"/>
    <row r="508" x14ac:dyDescent="0.2"/>
    <row r="509" x14ac:dyDescent="0.2"/>
    <row r="510" x14ac:dyDescent="0.2"/>
    <row r="511" x14ac:dyDescent="0.2"/>
    <row r="512" x14ac:dyDescent="0.2"/>
    <row r="513" x14ac:dyDescent="0.2"/>
    <row r="514" x14ac:dyDescent="0.2"/>
    <row r="515" x14ac:dyDescent="0.2"/>
    <row r="516" x14ac:dyDescent="0.2"/>
    <row r="517" x14ac:dyDescent="0.2"/>
    <row r="518" x14ac:dyDescent="0.2"/>
    <row r="519" x14ac:dyDescent="0.2"/>
    <row r="520" x14ac:dyDescent="0.2"/>
    <row r="521" x14ac:dyDescent="0.2"/>
    <row r="522" x14ac:dyDescent="0.2"/>
    <row r="523" x14ac:dyDescent="0.2"/>
    <row r="524" x14ac:dyDescent="0.2"/>
    <row r="525" x14ac:dyDescent="0.2"/>
    <row r="526" x14ac:dyDescent="0.2"/>
    <row r="527" x14ac:dyDescent="0.2"/>
    <row r="528" x14ac:dyDescent="0.2"/>
    <row r="529" x14ac:dyDescent="0.2"/>
    <row r="530" x14ac:dyDescent="0.2"/>
    <row r="531" x14ac:dyDescent="0.2"/>
    <row r="532" x14ac:dyDescent="0.2"/>
    <row r="533" x14ac:dyDescent="0.2"/>
    <row r="534" x14ac:dyDescent="0.2"/>
    <row r="535" x14ac:dyDescent="0.2"/>
    <row r="536" x14ac:dyDescent="0.2"/>
    <row r="537" x14ac:dyDescent="0.2"/>
    <row r="538" x14ac:dyDescent="0.2"/>
    <row r="539" x14ac:dyDescent="0.2"/>
    <row r="540" x14ac:dyDescent="0.2"/>
    <row r="541" x14ac:dyDescent="0.2"/>
    <row r="542" x14ac:dyDescent="0.2"/>
    <row r="543" x14ac:dyDescent="0.2"/>
    <row r="544" x14ac:dyDescent="0.2"/>
    <row r="545" x14ac:dyDescent="0.2"/>
    <row r="546" x14ac:dyDescent="0.2"/>
    <row r="547" x14ac:dyDescent="0.2"/>
    <row r="548" x14ac:dyDescent="0.2"/>
    <row r="549" x14ac:dyDescent="0.2"/>
    <row r="550" x14ac:dyDescent="0.2"/>
    <row r="551" x14ac:dyDescent="0.2"/>
    <row r="552" x14ac:dyDescent="0.2"/>
    <row r="553" x14ac:dyDescent="0.2"/>
    <row r="554" x14ac:dyDescent="0.2"/>
    <row r="555" x14ac:dyDescent="0.2"/>
    <row r="556" x14ac:dyDescent="0.2"/>
    <row r="557" x14ac:dyDescent="0.2"/>
    <row r="558" x14ac:dyDescent="0.2"/>
    <row r="559" x14ac:dyDescent="0.2"/>
    <row r="560" x14ac:dyDescent="0.2"/>
    <row r="561" x14ac:dyDescent="0.2"/>
    <row r="562" x14ac:dyDescent="0.2"/>
    <row r="563" x14ac:dyDescent="0.2"/>
    <row r="564" x14ac:dyDescent="0.2"/>
    <row r="565" x14ac:dyDescent="0.2"/>
    <row r="566" x14ac:dyDescent="0.2"/>
    <row r="567" x14ac:dyDescent="0.2"/>
    <row r="568" x14ac:dyDescent="0.2"/>
    <row r="569" x14ac:dyDescent="0.2"/>
    <row r="570" x14ac:dyDescent="0.2"/>
    <row r="571" x14ac:dyDescent="0.2"/>
    <row r="572" x14ac:dyDescent="0.2"/>
    <row r="573" x14ac:dyDescent="0.2"/>
    <row r="574" x14ac:dyDescent="0.2"/>
    <row r="575" x14ac:dyDescent="0.2"/>
    <row r="576" x14ac:dyDescent="0.2"/>
    <row r="577" x14ac:dyDescent="0.2"/>
    <row r="578" x14ac:dyDescent="0.2"/>
    <row r="579" x14ac:dyDescent="0.2"/>
    <row r="580" x14ac:dyDescent="0.2"/>
    <row r="581" x14ac:dyDescent="0.2"/>
    <row r="582" x14ac:dyDescent="0.2"/>
    <row r="583" x14ac:dyDescent="0.2"/>
    <row r="584" x14ac:dyDescent="0.2"/>
    <row r="585" x14ac:dyDescent="0.2"/>
    <row r="586" x14ac:dyDescent="0.2"/>
    <row r="587" x14ac:dyDescent="0.2"/>
    <row r="588" x14ac:dyDescent="0.2"/>
    <row r="589" x14ac:dyDescent="0.2"/>
    <row r="590" x14ac:dyDescent="0.2"/>
    <row r="591" x14ac:dyDescent="0.2"/>
    <row r="592" x14ac:dyDescent="0.2"/>
    <row r="593" x14ac:dyDescent="0.2"/>
    <row r="594" x14ac:dyDescent="0.2"/>
    <row r="595" x14ac:dyDescent="0.2"/>
    <row r="596" x14ac:dyDescent="0.2"/>
    <row r="597" x14ac:dyDescent="0.2"/>
    <row r="598" x14ac:dyDescent="0.2"/>
    <row r="599" x14ac:dyDescent="0.2"/>
    <row r="600" x14ac:dyDescent="0.2"/>
    <row r="601" x14ac:dyDescent="0.2"/>
    <row r="602" x14ac:dyDescent="0.2"/>
    <row r="603" x14ac:dyDescent="0.2"/>
    <row r="604" x14ac:dyDescent="0.2"/>
    <row r="605" x14ac:dyDescent="0.2"/>
    <row r="606" x14ac:dyDescent="0.2"/>
    <row r="607" x14ac:dyDescent="0.2"/>
    <row r="608" x14ac:dyDescent="0.2"/>
    <row r="609" x14ac:dyDescent="0.2"/>
    <row r="610" x14ac:dyDescent="0.2"/>
    <row r="611" x14ac:dyDescent="0.2"/>
    <row r="612" x14ac:dyDescent="0.2"/>
    <row r="613" x14ac:dyDescent="0.2"/>
    <row r="614" x14ac:dyDescent="0.2"/>
    <row r="615" x14ac:dyDescent="0.2"/>
    <row r="616" x14ac:dyDescent="0.2"/>
    <row r="617" x14ac:dyDescent="0.2"/>
    <row r="618" x14ac:dyDescent="0.2"/>
    <row r="619" x14ac:dyDescent="0.2"/>
    <row r="620" x14ac:dyDescent="0.2"/>
    <row r="621" x14ac:dyDescent="0.2"/>
    <row r="622" x14ac:dyDescent="0.2"/>
    <row r="623" x14ac:dyDescent="0.2"/>
    <row r="624" x14ac:dyDescent="0.2"/>
    <row r="625" x14ac:dyDescent="0.2"/>
    <row r="626" x14ac:dyDescent="0.2"/>
    <row r="627" x14ac:dyDescent="0.2"/>
    <row r="628" x14ac:dyDescent="0.2"/>
    <row r="629" x14ac:dyDescent="0.2"/>
    <row r="630" x14ac:dyDescent="0.2"/>
    <row r="631" x14ac:dyDescent="0.2"/>
    <row r="632" x14ac:dyDescent="0.2"/>
    <row r="633" x14ac:dyDescent="0.2"/>
    <row r="634" x14ac:dyDescent="0.2"/>
    <row r="635" x14ac:dyDescent="0.2"/>
    <row r="636" x14ac:dyDescent="0.2"/>
    <row r="637" x14ac:dyDescent="0.2"/>
    <row r="638" x14ac:dyDescent="0.2"/>
    <row r="639" x14ac:dyDescent="0.2"/>
    <row r="640" x14ac:dyDescent="0.2"/>
    <row r="641" x14ac:dyDescent="0.2"/>
    <row r="642" x14ac:dyDescent="0.2"/>
    <row r="643" x14ac:dyDescent="0.2"/>
    <row r="644" x14ac:dyDescent="0.2"/>
    <row r="645" x14ac:dyDescent="0.2"/>
    <row r="646" x14ac:dyDescent="0.2"/>
    <row r="647" x14ac:dyDescent="0.2"/>
    <row r="648" x14ac:dyDescent="0.2"/>
    <row r="649" x14ac:dyDescent="0.2"/>
    <row r="650" x14ac:dyDescent="0.2"/>
    <row r="651" x14ac:dyDescent="0.2"/>
    <row r="652" x14ac:dyDescent="0.2"/>
    <row r="653" x14ac:dyDescent="0.2"/>
    <row r="654" x14ac:dyDescent="0.2"/>
    <row r="655" x14ac:dyDescent="0.2"/>
    <row r="656" x14ac:dyDescent="0.2"/>
    <row r="657" x14ac:dyDescent="0.2"/>
    <row r="658" x14ac:dyDescent="0.2"/>
    <row r="659" x14ac:dyDescent="0.2"/>
    <row r="660" x14ac:dyDescent="0.2"/>
    <row r="661" x14ac:dyDescent="0.2"/>
    <row r="662" x14ac:dyDescent="0.2"/>
    <row r="663" x14ac:dyDescent="0.2"/>
    <row r="664" x14ac:dyDescent="0.2"/>
    <row r="665" x14ac:dyDescent="0.2"/>
    <row r="666" x14ac:dyDescent="0.2"/>
    <row r="667" x14ac:dyDescent="0.2"/>
    <row r="668" x14ac:dyDescent="0.2"/>
    <row r="669" x14ac:dyDescent="0.2"/>
    <row r="670" x14ac:dyDescent="0.2"/>
    <row r="671" x14ac:dyDescent="0.2"/>
    <row r="672" x14ac:dyDescent="0.2"/>
    <row r="673" x14ac:dyDescent="0.2"/>
    <row r="674" x14ac:dyDescent="0.2"/>
    <row r="675" x14ac:dyDescent="0.2"/>
    <row r="676" x14ac:dyDescent="0.2"/>
    <row r="677" x14ac:dyDescent="0.2"/>
    <row r="678" x14ac:dyDescent="0.2"/>
    <row r="679" x14ac:dyDescent="0.2"/>
    <row r="680" x14ac:dyDescent="0.2"/>
    <row r="681" x14ac:dyDescent="0.2"/>
    <row r="682" x14ac:dyDescent="0.2"/>
    <row r="683" x14ac:dyDescent="0.2"/>
    <row r="684" x14ac:dyDescent="0.2"/>
    <row r="685" x14ac:dyDescent="0.2"/>
    <row r="686" x14ac:dyDescent="0.2"/>
    <row r="687" x14ac:dyDescent="0.2"/>
    <row r="688" x14ac:dyDescent="0.2"/>
    <row r="689" x14ac:dyDescent="0.2"/>
    <row r="690" x14ac:dyDescent="0.2"/>
    <row r="691" x14ac:dyDescent="0.2"/>
    <row r="692" x14ac:dyDescent="0.2"/>
    <row r="693" x14ac:dyDescent="0.2"/>
    <row r="694" x14ac:dyDescent="0.2"/>
    <row r="695" x14ac:dyDescent="0.2"/>
    <row r="696" x14ac:dyDescent="0.2"/>
    <row r="697" x14ac:dyDescent="0.2"/>
    <row r="698" x14ac:dyDescent="0.2"/>
    <row r="699" x14ac:dyDescent="0.2"/>
    <row r="700" x14ac:dyDescent="0.2"/>
    <row r="701" x14ac:dyDescent="0.2"/>
    <row r="702" x14ac:dyDescent="0.2"/>
    <row r="703" x14ac:dyDescent="0.2"/>
    <row r="704" x14ac:dyDescent="0.2"/>
    <row r="705" x14ac:dyDescent="0.2"/>
    <row r="706" x14ac:dyDescent="0.2"/>
    <row r="707" x14ac:dyDescent="0.2"/>
    <row r="708" x14ac:dyDescent="0.2"/>
    <row r="709" x14ac:dyDescent="0.2"/>
    <row r="710" x14ac:dyDescent="0.2"/>
    <row r="711" x14ac:dyDescent="0.2"/>
    <row r="712" x14ac:dyDescent="0.2"/>
    <row r="713" x14ac:dyDescent="0.2"/>
    <row r="714" x14ac:dyDescent="0.2"/>
    <row r="715" x14ac:dyDescent="0.2"/>
    <row r="716" x14ac:dyDescent="0.2"/>
    <row r="717" x14ac:dyDescent="0.2"/>
    <row r="718" x14ac:dyDescent="0.2"/>
    <row r="719" x14ac:dyDescent="0.2"/>
    <row r="720" x14ac:dyDescent="0.2"/>
    <row r="721" x14ac:dyDescent="0.2"/>
    <row r="722" x14ac:dyDescent="0.2"/>
    <row r="723" x14ac:dyDescent="0.2"/>
    <row r="724" x14ac:dyDescent="0.2"/>
    <row r="725" x14ac:dyDescent="0.2"/>
    <row r="726" x14ac:dyDescent="0.2"/>
    <row r="727" x14ac:dyDescent="0.2"/>
    <row r="728" x14ac:dyDescent="0.2"/>
    <row r="729" x14ac:dyDescent="0.2"/>
    <row r="730" x14ac:dyDescent="0.2"/>
    <row r="731" x14ac:dyDescent="0.2"/>
    <row r="732" x14ac:dyDescent="0.2"/>
    <row r="733" x14ac:dyDescent="0.2"/>
    <row r="734" x14ac:dyDescent="0.2"/>
    <row r="735" x14ac:dyDescent="0.2"/>
    <row r="736" x14ac:dyDescent="0.2"/>
    <row r="737" x14ac:dyDescent="0.2"/>
    <row r="738" x14ac:dyDescent="0.2"/>
    <row r="739" x14ac:dyDescent="0.2"/>
    <row r="740" x14ac:dyDescent="0.2"/>
    <row r="741" x14ac:dyDescent="0.2"/>
    <row r="742" x14ac:dyDescent="0.2"/>
    <row r="743" x14ac:dyDescent="0.2"/>
    <row r="744" x14ac:dyDescent="0.2"/>
    <row r="745" x14ac:dyDescent="0.2"/>
    <row r="746" x14ac:dyDescent="0.2"/>
    <row r="747" x14ac:dyDescent="0.2"/>
    <row r="748" x14ac:dyDescent="0.2"/>
    <row r="749" x14ac:dyDescent="0.2"/>
    <row r="750" x14ac:dyDescent="0.2"/>
    <row r="751" x14ac:dyDescent="0.2"/>
    <row r="752" x14ac:dyDescent="0.2"/>
    <row r="753" x14ac:dyDescent="0.2"/>
    <row r="754" x14ac:dyDescent="0.2"/>
    <row r="755" x14ac:dyDescent="0.2"/>
    <row r="756" x14ac:dyDescent="0.2"/>
    <row r="757" x14ac:dyDescent="0.2"/>
    <row r="758" x14ac:dyDescent="0.2"/>
    <row r="759" x14ac:dyDescent="0.2"/>
    <row r="760" x14ac:dyDescent="0.2"/>
    <row r="761" x14ac:dyDescent="0.2"/>
    <row r="762" x14ac:dyDescent="0.2"/>
    <row r="763" x14ac:dyDescent="0.2"/>
    <row r="764" x14ac:dyDescent="0.2"/>
    <row r="765" x14ac:dyDescent="0.2"/>
    <row r="766" x14ac:dyDescent="0.2"/>
    <row r="767" x14ac:dyDescent="0.2"/>
    <row r="768" x14ac:dyDescent="0.2"/>
    <row r="769" x14ac:dyDescent="0.2"/>
    <row r="770" x14ac:dyDescent="0.2"/>
    <row r="771" x14ac:dyDescent="0.2"/>
    <row r="772" x14ac:dyDescent="0.2"/>
    <row r="773" x14ac:dyDescent="0.2"/>
    <row r="774" x14ac:dyDescent="0.2"/>
    <row r="775" x14ac:dyDescent="0.2"/>
    <row r="776" x14ac:dyDescent="0.2"/>
    <row r="777" x14ac:dyDescent="0.2"/>
    <row r="778" x14ac:dyDescent="0.2"/>
    <row r="779" x14ac:dyDescent="0.2"/>
    <row r="780" x14ac:dyDescent="0.2"/>
    <row r="781" x14ac:dyDescent="0.2"/>
    <row r="782" x14ac:dyDescent="0.2"/>
    <row r="783" x14ac:dyDescent="0.2"/>
    <row r="784" x14ac:dyDescent="0.2"/>
    <row r="785" x14ac:dyDescent="0.2"/>
    <row r="786" x14ac:dyDescent="0.2"/>
    <row r="787" x14ac:dyDescent="0.2"/>
    <row r="788" x14ac:dyDescent="0.2"/>
    <row r="789" x14ac:dyDescent="0.2"/>
    <row r="790" x14ac:dyDescent="0.2"/>
    <row r="791" x14ac:dyDescent="0.2"/>
    <row r="792" x14ac:dyDescent="0.2"/>
    <row r="793" x14ac:dyDescent="0.2"/>
    <row r="794" x14ac:dyDescent="0.2"/>
    <row r="795" x14ac:dyDescent="0.2"/>
    <row r="796" x14ac:dyDescent="0.2"/>
    <row r="797" x14ac:dyDescent="0.2"/>
    <row r="798" x14ac:dyDescent="0.2"/>
    <row r="799" x14ac:dyDescent="0.2"/>
    <row r="800" x14ac:dyDescent="0.2"/>
    <row r="801" x14ac:dyDescent="0.2"/>
    <row r="802" x14ac:dyDescent="0.2"/>
    <row r="803" x14ac:dyDescent="0.2"/>
    <row r="804" x14ac:dyDescent="0.2"/>
    <row r="805" x14ac:dyDescent="0.2"/>
    <row r="806" x14ac:dyDescent="0.2"/>
    <row r="807" x14ac:dyDescent="0.2"/>
    <row r="808" x14ac:dyDescent="0.2"/>
    <row r="809" x14ac:dyDescent="0.2"/>
    <row r="810" x14ac:dyDescent="0.2"/>
    <row r="811" x14ac:dyDescent="0.2"/>
    <row r="812" x14ac:dyDescent="0.2"/>
    <row r="813" x14ac:dyDescent="0.2"/>
    <row r="814" x14ac:dyDescent="0.2"/>
    <row r="815" x14ac:dyDescent="0.2"/>
    <row r="816" x14ac:dyDescent="0.2"/>
    <row r="817" x14ac:dyDescent="0.2"/>
    <row r="818" x14ac:dyDescent="0.2"/>
    <row r="819" x14ac:dyDescent="0.2"/>
    <row r="820" x14ac:dyDescent="0.2"/>
    <row r="821" x14ac:dyDescent="0.2"/>
    <row r="822" x14ac:dyDescent="0.2"/>
    <row r="823" x14ac:dyDescent="0.2"/>
    <row r="824" x14ac:dyDescent="0.2"/>
    <row r="825" x14ac:dyDescent="0.2"/>
    <row r="826" x14ac:dyDescent="0.2"/>
    <row r="827" x14ac:dyDescent="0.2"/>
    <row r="828" x14ac:dyDescent="0.2"/>
    <row r="829" x14ac:dyDescent="0.2"/>
    <row r="830" x14ac:dyDescent="0.2"/>
    <row r="831" x14ac:dyDescent="0.2"/>
    <row r="832" x14ac:dyDescent="0.2"/>
    <row r="833" x14ac:dyDescent="0.2"/>
    <row r="834" x14ac:dyDescent="0.2"/>
    <row r="835" x14ac:dyDescent="0.2"/>
    <row r="836" x14ac:dyDescent="0.2"/>
    <row r="837" x14ac:dyDescent="0.2"/>
    <row r="838" x14ac:dyDescent="0.2"/>
    <row r="839" x14ac:dyDescent="0.2"/>
    <row r="840" x14ac:dyDescent="0.2"/>
    <row r="841" x14ac:dyDescent="0.2"/>
    <row r="842" x14ac:dyDescent="0.2"/>
    <row r="843" x14ac:dyDescent="0.2"/>
    <row r="844" x14ac:dyDescent="0.2"/>
    <row r="845" x14ac:dyDescent="0.2"/>
    <row r="846" x14ac:dyDescent="0.2"/>
    <row r="847" x14ac:dyDescent="0.2"/>
    <row r="848" x14ac:dyDescent="0.2"/>
    <row r="849" x14ac:dyDescent="0.2"/>
    <row r="850" x14ac:dyDescent="0.2"/>
    <row r="851" x14ac:dyDescent="0.2"/>
    <row r="852" x14ac:dyDescent="0.2"/>
    <row r="853" x14ac:dyDescent="0.2"/>
    <row r="854" x14ac:dyDescent="0.2"/>
    <row r="855" x14ac:dyDescent="0.2"/>
    <row r="856" x14ac:dyDescent="0.2"/>
    <row r="857" x14ac:dyDescent="0.2"/>
    <row r="858" x14ac:dyDescent="0.2"/>
    <row r="859" x14ac:dyDescent="0.2"/>
    <row r="860" x14ac:dyDescent="0.2"/>
    <row r="861" x14ac:dyDescent="0.2"/>
    <row r="862" x14ac:dyDescent="0.2"/>
    <row r="863" x14ac:dyDescent="0.2"/>
    <row r="864" x14ac:dyDescent="0.2"/>
    <row r="865" x14ac:dyDescent="0.2"/>
    <row r="866" x14ac:dyDescent="0.2"/>
    <row r="867" x14ac:dyDescent="0.2"/>
    <row r="868" x14ac:dyDescent="0.2"/>
    <row r="869" x14ac:dyDescent="0.2"/>
    <row r="870" x14ac:dyDescent="0.2"/>
    <row r="871" x14ac:dyDescent="0.2"/>
    <row r="872" x14ac:dyDescent="0.2"/>
    <row r="873" x14ac:dyDescent="0.2"/>
    <row r="874" x14ac:dyDescent="0.2"/>
    <row r="875" x14ac:dyDescent="0.2"/>
    <row r="876" x14ac:dyDescent="0.2"/>
    <row r="877" x14ac:dyDescent="0.2"/>
    <row r="878" x14ac:dyDescent="0.2"/>
    <row r="879" x14ac:dyDescent="0.2"/>
    <row r="880" x14ac:dyDescent="0.2"/>
    <row r="881" x14ac:dyDescent="0.2"/>
    <row r="882" x14ac:dyDescent="0.2"/>
    <row r="883" x14ac:dyDescent="0.2"/>
    <row r="884" x14ac:dyDescent="0.2"/>
    <row r="885" x14ac:dyDescent="0.2"/>
    <row r="886" x14ac:dyDescent="0.2"/>
    <row r="887" x14ac:dyDescent="0.2"/>
    <row r="888" x14ac:dyDescent="0.2"/>
    <row r="889" x14ac:dyDescent="0.2"/>
    <row r="890" x14ac:dyDescent="0.2"/>
    <row r="891" x14ac:dyDescent="0.2"/>
    <row r="892" x14ac:dyDescent="0.2"/>
    <row r="893" x14ac:dyDescent="0.2"/>
    <row r="894" x14ac:dyDescent="0.2"/>
    <row r="895" x14ac:dyDescent="0.2"/>
    <row r="896" x14ac:dyDescent="0.2"/>
    <row r="897" x14ac:dyDescent="0.2"/>
    <row r="898" x14ac:dyDescent="0.2"/>
    <row r="899" x14ac:dyDescent="0.2"/>
    <row r="900" x14ac:dyDescent="0.2"/>
    <row r="901" x14ac:dyDescent="0.2"/>
    <row r="902" x14ac:dyDescent="0.2"/>
    <row r="903" x14ac:dyDescent="0.2"/>
    <row r="904" x14ac:dyDescent="0.2"/>
    <row r="905" x14ac:dyDescent="0.2"/>
    <row r="906" x14ac:dyDescent="0.2"/>
    <row r="907" x14ac:dyDescent="0.2"/>
    <row r="908" x14ac:dyDescent="0.2"/>
    <row r="909" x14ac:dyDescent="0.2"/>
    <row r="910" x14ac:dyDescent="0.2"/>
    <row r="911" x14ac:dyDescent="0.2"/>
    <row r="912" x14ac:dyDescent="0.2"/>
    <row r="913" x14ac:dyDescent="0.2"/>
    <row r="914" x14ac:dyDescent="0.2"/>
    <row r="915" x14ac:dyDescent="0.2"/>
    <row r="916" x14ac:dyDescent="0.2"/>
    <row r="917" x14ac:dyDescent="0.2"/>
    <row r="918" x14ac:dyDescent="0.2"/>
    <row r="919" x14ac:dyDescent="0.2"/>
    <row r="920" x14ac:dyDescent="0.2"/>
    <row r="921" x14ac:dyDescent="0.2"/>
    <row r="922" x14ac:dyDescent="0.2"/>
    <row r="923" x14ac:dyDescent="0.2"/>
    <row r="924" x14ac:dyDescent="0.2"/>
    <row r="925" x14ac:dyDescent="0.2"/>
    <row r="926" x14ac:dyDescent="0.2"/>
    <row r="927" x14ac:dyDescent="0.2"/>
    <row r="928" x14ac:dyDescent="0.2"/>
    <row r="929" x14ac:dyDescent="0.2"/>
    <row r="930" x14ac:dyDescent="0.2"/>
    <row r="931" x14ac:dyDescent="0.2"/>
    <row r="932" x14ac:dyDescent="0.2"/>
    <row r="933" x14ac:dyDescent="0.2"/>
    <row r="934" x14ac:dyDescent="0.2"/>
    <row r="935" x14ac:dyDescent="0.2"/>
    <row r="936" x14ac:dyDescent="0.2"/>
    <row r="937" x14ac:dyDescent="0.2"/>
    <row r="938" x14ac:dyDescent="0.2"/>
    <row r="939" x14ac:dyDescent="0.2"/>
    <row r="940" x14ac:dyDescent="0.2"/>
    <row r="941" x14ac:dyDescent="0.2"/>
    <row r="942" x14ac:dyDescent="0.2"/>
    <row r="943" x14ac:dyDescent="0.2"/>
    <row r="944" x14ac:dyDescent="0.2"/>
    <row r="945" x14ac:dyDescent="0.2"/>
    <row r="946" x14ac:dyDescent="0.2"/>
    <row r="947" x14ac:dyDescent="0.2"/>
    <row r="948" x14ac:dyDescent="0.2"/>
    <row r="949" x14ac:dyDescent="0.2"/>
    <row r="950" x14ac:dyDescent="0.2"/>
    <row r="951" x14ac:dyDescent="0.2"/>
    <row r="952" x14ac:dyDescent="0.2"/>
    <row r="953" x14ac:dyDescent="0.2"/>
    <row r="954" x14ac:dyDescent="0.2"/>
    <row r="955" x14ac:dyDescent="0.2"/>
    <row r="956" x14ac:dyDescent="0.2"/>
    <row r="957" x14ac:dyDescent="0.2"/>
    <row r="958" x14ac:dyDescent="0.2"/>
    <row r="959" x14ac:dyDescent="0.2"/>
    <row r="960" x14ac:dyDescent="0.2"/>
    <row r="961" x14ac:dyDescent="0.2"/>
    <row r="962" x14ac:dyDescent="0.2"/>
    <row r="963" x14ac:dyDescent="0.2"/>
    <row r="964" x14ac:dyDescent="0.2"/>
    <row r="965" x14ac:dyDescent="0.2"/>
    <row r="966" x14ac:dyDescent="0.2"/>
    <row r="967" x14ac:dyDescent="0.2"/>
    <row r="968" x14ac:dyDescent="0.2"/>
    <row r="969" x14ac:dyDescent="0.2"/>
    <row r="970" x14ac:dyDescent="0.2"/>
    <row r="971" x14ac:dyDescent="0.2"/>
    <row r="972" x14ac:dyDescent="0.2"/>
    <row r="973" x14ac:dyDescent="0.2"/>
    <row r="974" x14ac:dyDescent="0.2"/>
    <row r="975" x14ac:dyDescent="0.2"/>
    <row r="976" x14ac:dyDescent="0.2"/>
    <row r="977" x14ac:dyDescent="0.2"/>
    <row r="978" x14ac:dyDescent="0.2"/>
    <row r="979" x14ac:dyDescent="0.2"/>
    <row r="980" x14ac:dyDescent="0.2"/>
    <row r="981" x14ac:dyDescent="0.2"/>
    <row r="982" x14ac:dyDescent="0.2"/>
    <row r="983" x14ac:dyDescent="0.2"/>
    <row r="984" x14ac:dyDescent="0.2"/>
    <row r="985" x14ac:dyDescent="0.2"/>
    <row r="986" x14ac:dyDescent="0.2"/>
    <row r="987" x14ac:dyDescent="0.2"/>
    <row r="988" x14ac:dyDescent="0.2"/>
    <row r="989" x14ac:dyDescent="0.2"/>
    <row r="990" x14ac:dyDescent="0.2"/>
    <row r="991" x14ac:dyDescent="0.2"/>
    <row r="992" x14ac:dyDescent="0.2"/>
    <row r="993" x14ac:dyDescent="0.2"/>
    <row r="994" x14ac:dyDescent="0.2"/>
    <row r="995" x14ac:dyDescent="0.2"/>
    <row r="996" x14ac:dyDescent="0.2"/>
    <row r="997" x14ac:dyDescent="0.2"/>
    <row r="998" x14ac:dyDescent="0.2"/>
    <row r="999" x14ac:dyDescent="0.2"/>
    <row r="1000" x14ac:dyDescent="0.2"/>
    <row r="1001" x14ac:dyDescent="0.2"/>
    <row r="1002" x14ac:dyDescent="0.2"/>
    <row r="1003" x14ac:dyDescent="0.2"/>
    <row r="1004" x14ac:dyDescent="0.2"/>
    <row r="1005" x14ac:dyDescent="0.2"/>
    <row r="1006" x14ac:dyDescent="0.2"/>
    <row r="1007" x14ac:dyDescent="0.2"/>
    <row r="1008" x14ac:dyDescent="0.2"/>
    <row r="1009" x14ac:dyDescent="0.2"/>
    <row r="1010" x14ac:dyDescent="0.2"/>
    <row r="1011" x14ac:dyDescent="0.2"/>
    <row r="1012" x14ac:dyDescent="0.2"/>
    <row r="1013" x14ac:dyDescent="0.2"/>
    <row r="1014" x14ac:dyDescent="0.2"/>
    <row r="1015" x14ac:dyDescent="0.2"/>
    <row r="1016" x14ac:dyDescent="0.2"/>
    <row r="1017" x14ac:dyDescent="0.2"/>
    <row r="1018" x14ac:dyDescent="0.2"/>
    <row r="1019" x14ac:dyDescent="0.2"/>
    <row r="1020" x14ac:dyDescent="0.2"/>
    <row r="1021" x14ac:dyDescent="0.2"/>
    <row r="1022" x14ac:dyDescent="0.2"/>
    <row r="1023" x14ac:dyDescent="0.2"/>
    <row r="1024" x14ac:dyDescent="0.2"/>
    <row r="1025" x14ac:dyDescent="0.2"/>
    <row r="1026" x14ac:dyDescent="0.2"/>
    <row r="1027" x14ac:dyDescent="0.2"/>
    <row r="1028" x14ac:dyDescent="0.2"/>
    <row r="1029" x14ac:dyDescent="0.2"/>
    <row r="1030" x14ac:dyDescent="0.2"/>
    <row r="1031" x14ac:dyDescent="0.2"/>
    <row r="1032" x14ac:dyDescent="0.2"/>
    <row r="1033" x14ac:dyDescent="0.2"/>
    <row r="1034" x14ac:dyDescent="0.2"/>
    <row r="1035" x14ac:dyDescent="0.2"/>
    <row r="1036" x14ac:dyDescent="0.2"/>
    <row r="1037" x14ac:dyDescent="0.2"/>
    <row r="1038" x14ac:dyDescent="0.2"/>
    <row r="1039" x14ac:dyDescent="0.2"/>
    <row r="1040" x14ac:dyDescent="0.2"/>
    <row r="1041" x14ac:dyDescent="0.2"/>
    <row r="1042" x14ac:dyDescent="0.2"/>
    <row r="1043" x14ac:dyDescent="0.2"/>
    <row r="1044" x14ac:dyDescent="0.2"/>
    <row r="1045" x14ac:dyDescent="0.2"/>
    <row r="1046" x14ac:dyDescent="0.2"/>
    <row r="1047" x14ac:dyDescent="0.2"/>
    <row r="1048" x14ac:dyDescent="0.2"/>
    <row r="1049" x14ac:dyDescent="0.2"/>
    <row r="1050" x14ac:dyDescent="0.2"/>
    <row r="1051" x14ac:dyDescent="0.2"/>
    <row r="1052" x14ac:dyDescent="0.2"/>
    <row r="1053" x14ac:dyDescent="0.2"/>
    <row r="1054" x14ac:dyDescent="0.2"/>
    <row r="1055" x14ac:dyDescent="0.2"/>
    <row r="1056" x14ac:dyDescent="0.2"/>
    <row r="1057" x14ac:dyDescent="0.2"/>
    <row r="1058" x14ac:dyDescent="0.2"/>
    <row r="1059" x14ac:dyDescent="0.2"/>
    <row r="1060" x14ac:dyDescent="0.2"/>
    <row r="1061" x14ac:dyDescent="0.2"/>
    <row r="1062" x14ac:dyDescent="0.2"/>
    <row r="1063" x14ac:dyDescent="0.2"/>
    <row r="1064" x14ac:dyDescent="0.2"/>
    <row r="1065" x14ac:dyDescent="0.2"/>
    <row r="1066" x14ac:dyDescent="0.2"/>
    <row r="1067" x14ac:dyDescent="0.2"/>
    <row r="1068" x14ac:dyDescent="0.2"/>
    <row r="1069" x14ac:dyDescent="0.2"/>
    <row r="1070" x14ac:dyDescent="0.2"/>
    <row r="1071" x14ac:dyDescent="0.2"/>
    <row r="1072" x14ac:dyDescent="0.2"/>
    <row r="1073" x14ac:dyDescent="0.2"/>
    <row r="1074" x14ac:dyDescent="0.2"/>
    <row r="1075" x14ac:dyDescent="0.2"/>
    <row r="1076" x14ac:dyDescent="0.2"/>
    <row r="1077" x14ac:dyDescent="0.2"/>
    <row r="1078" x14ac:dyDescent="0.2"/>
    <row r="1079" x14ac:dyDescent="0.2"/>
    <row r="1080" x14ac:dyDescent="0.2"/>
    <row r="1081" x14ac:dyDescent="0.2"/>
    <row r="1082" x14ac:dyDescent="0.2"/>
    <row r="1083" x14ac:dyDescent="0.2"/>
    <row r="1084" x14ac:dyDescent="0.2"/>
    <row r="1085" x14ac:dyDescent="0.2"/>
    <row r="1086" x14ac:dyDescent="0.2"/>
    <row r="1087" x14ac:dyDescent="0.2"/>
    <row r="1088" x14ac:dyDescent="0.2"/>
    <row r="1089" x14ac:dyDescent="0.2"/>
    <row r="1090" x14ac:dyDescent="0.2"/>
    <row r="1091" x14ac:dyDescent="0.2"/>
    <row r="1092" x14ac:dyDescent="0.2"/>
    <row r="1093" x14ac:dyDescent="0.2"/>
    <row r="1094" x14ac:dyDescent="0.2"/>
    <row r="1095" x14ac:dyDescent="0.2"/>
    <row r="1096" x14ac:dyDescent="0.2"/>
    <row r="1097" x14ac:dyDescent="0.2"/>
    <row r="1098" x14ac:dyDescent="0.2"/>
    <row r="1099" x14ac:dyDescent="0.2"/>
    <row r="1100" x14ac:dyDescent="0.2"/>
    <row r="1101" x14ac:dyDescent="0.2"/>
    <row r="1102" x14ac:dyDescent="0.2"/>
    <row r="1103" x14ac:dyDescent="0.2"/>
    <row r="1104" x14ac:dyDescent="0.2"/>
    <row r="1105" x14ac:dyDescent="0.2"/>
    <row r="1106" x14ac:dyDescent="0.2"/>
    <row r="1107" x14ac:dyDescent="0.2"/>
    <row r="1108" x14ac:dyDescent="0.2"/>
    <row r="1109" x14ac:dyDescent="0.2"/>
    <row r="1110" x14ac:dyDescent="0.2"/>
    <row r="1111" x14ac:dyDescent="0.2"/>
    <row r="1112" x14ac:dyDescent="0.2"/>
    <row r="1113" x14ac:dyDescent="0.2"/>
    <row r="1114" x14ac:dyDescent="0.2"/>
    <row r="1115" x14ac:dyDescent="0.2"/>
    <row r="1116" x14ac:dyDescent="0.2"/>
    <row r="1117" x14ac:dyDescent="0.2"/>
    <row r="1118" x14ac:dyDescent="0.2"/>
    <row r="1119" x14ac:dyDescent="0.2"/>
    <row r="1120" x14ac:dyDescent="0.2"/>
    <row r="1121" x14ac:dyDescent="0.2"/>
    <row r="1122" x14ac:dyDescent="0.2"/>
    <row r="1123" x14ac:dyDescent="0.2"/>
    <row r="1124" x14ac:dyDescent="0.2"/>
    <row r="1125" x14ac:dyDescent="0.2"/>
    <row r="1126" x14ac:dyDescent="0.2"/>
    <row r="1127"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127"/>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1859</v>
      </c>
      <c r="H1" s="100"/>
      <c r="I1" s="100" t="s">
        <v>62</v>
      </c>
      <c r="J1" s="4"/>
    </row>
    <row r="2" ht="18.95" customHeight="1" x14ac:dyDescent="0.2">
      <c r="B2" s="2095" t="s">
        <v>1860</v>
      </c>
      <c r="C2" s="1475"/>
      <c r="D2" s="1475"/>
      <c r="E2" s="1475"/>
      <c r="F2" s="1475"/>
      <c r="H2" s="100"/>
      <c r="I2" s="100" t="s">
        <v>64</v>
      </c>
      <c r="J2" s="4"/>
    </row>
    <row r="3" ht="18.95" customHeight="1" x14ac:dyDescent="0.2">
      <c r="B3" s="2095" t="s">
        <v>1861</v>
      </c>
      <c r="C3" s="1475"/>
      <c r="D3" s="1475"/>
      <c r="E3" s="1475"/>
      <c r="F3" s="1475"/>
      <c r="H3" s="100"/>
      <c r="I3" s="100" t="s">
        <v>65</v>
      </c>
      <c r="J3" s="4"/>
    </row>
    <row r="4" hidden="1" ht="15.75" customHeight="1" x14ac:dyDescent="0.2">
      <c r="B4" s="2095"/>
      <c r="C4" s="1475"/>
      <c r="D4" s="1475"/>
      <c r="E4" s="1475"/>
      <c r="F4" s="1475"/>
      <c r="H4" s="100"/>
      <c r="I4" s="100"/>
      <c r="J4" s="4"/>
    </row>
    <row r="5" hidden="1" x14ac:dyDescent="0.2">
      <c r="B5" s="101"/>
      <c r="H5" s="100"/>
      <c r="I5" s="100"/>
      <c r="J5" s="4"/>
    </row>
    <row r="6" ht="14.1" customHeight="1" x14ac:dyDescent="0.2">
      <c r="B6" s="6" t="s">
        <v>66</v>
      </c>
    </row>
    <row r="7" ht="24" customHeight="1" x14ac:dyDescent="0.2">
      <c r="B7" s="2096" t="s">
        <v>67</v>
      </c>
      <c r="C7" s="2097" t="s">
        <v>963</v>
      </c>
      <c r="D7" s="2097"/>
      <c r="E7" s="2097" t="s">
        <v>146</v>
      </c>
      <c r="F7" s="2097"/>
      <c r="G7" s="1423" t="s">
        <v>1736</v>
      </c>
      <c r="H7" s="1423"/>
      <c r="I7" s="1423"/>
    </row>
    <row r="8" ht="37.5" customHeight="1" x14ac:dyDescent="0.2">
      <c r="B8" s="2098" t="s">
        <v>1742</v>
      </c>
      <c r="C8" s="2099" t="s">
        <v>1862</v>
      </c>
      <c r="D8" s="2100" t="s">
        <v>1863</v>
      </c>
      <c r="E8" s="1842" t="s">
        <v>1864</v>
      </c>
      <c r="F8" s="2101" t="s">
        <v>1748</v>
      </c>
      <c r="G8" s="2102" t="s">
        <v>1737</v>
      </c>
      <c r="H8" s="948" t="s">
        <v>1865</v>
      </c>
      <c r="I8" s="1486" t="s">
        <v>1866</v>
      </c>
    </row>
    <row r="9" ht="14.1" customHeight="1" x14ac:dyDescent="0.2">
      <c r="B9" s="2103"/>
      <c r="C9" s="2104" t="s">
        <v>1419</v>
      </c>
      <c r="D9" s="1434" t="s">
        <v>1867</v>
      </c>
      <c r="E9" s="1818" t="s">
        <v>1868</v>
      </c>
      <c r="F9" s="1434" t="s">
        <v>1869</v>
      </c>
      <c r="G9" s="2105" t="s">
        <v>76</v>
      </c>
      <c r="H9" s="2105"/>
      <c r="I9" s="2105"/>
    </row>
    <row r="10" ht="18" customHeight="1" x14ac:dyDescent="0.2">
      <c r="B10" s="2106" t="s">
        <v>1870</v>
      </c>
      <c r="C10" s="2107">
        <v>26258.970149751472</v>
      </c>
      <c r="D10" s="2108">
        <v>34.27385460858118</v>
      </c>
      <c r="E10" s="2109">
        <v>0.013052246304071315</v>
      </c>
      <c r="F10" s="2108" t="s">
        <v>86</v>
      </c>
      <c r="G10" s="2107">
        <v>0.5385891438491341</v>
      </c>
      <c r="H10" s="2110" t="s">
        <v>86</v>
      </c>
      <c r="I10" s="2111">
        <v>0.5385891438491341</v>
      </c>
    </row>
    <row r="11" ht="18" customHeight="1" x14ac:dyDescent="0.2">
      <c r="B11" s="2106" t="s">
        <v>1871</v>
      </c>
      <c r="C11" s="2112">
        <v>9880.706266166037</v>
      </c>
      <c r="D11" s="2038">
        <v>25.974552796200907</v>
      </c>
      <c r="E11" s="2112">
        <v>0.026288154000837123</v>
      </c>
      <c r="F11" s="2038" t="s">
        <v>86</v>
      </c>
      <c r="G11" s="2112">
        <v>0.40817154394030003</v>
      </c>
      <c r="H11" s="2037" t="s">
        <v>86</v>
      </c>
      <c r="I11" s="2038">
        <v>0.40817154394030003</v>
      </c>
    </row>
    <row r="12" ht="18" customHeight="1" x14ac:dyDescent="0.2">
      <c r="B12" s="2113" t="s">
        <v>1872</v>
      </c>
      <c r="C12" s="2114">
        <v>9232.66922866414</v>
      </c>
      <c r="D12" s="2115">
        <v>0.00151528543764</v>
      </c>
      <c r="E12" s="2046">
        <v>0.0000016412214064272178</v>
      </c>
      <c r="F12" s="2045" t="s">
        <v>86</v>
      </c>
      <c r="G12" s="2114">
        <v>0.000023811628306</v>
      </c>
      <c r="H12" s="2116" t="s">
        <v>86</v>
      </c>
      <c r="I12" s="2080">
        <v>0.000023811628306</v>
      </c>
    </row>
    <row r="13" ht="18" customHeight="1" x14ac:dyDescent="0.2">
      <c r="B13" s="2113" t="s">
        <v>1873</v>
      </c>
      <c r="C13" s="2081">
        <v>648.0370375018967</v>
      </c>
      <c r="D13" s="2080">
        <v>25.973037510763266</v>
      </c>
      <c r="E13" s="2081">
        <v>0.4007955719766593</v>
      </c>
      <c r="F13" s="2080" t="s">
        <v>86</v>
      </c>
      <c r="G13" s="2081">
        <v>0.408147732311994</v>
      </c>
      <c r="H13" s="2082" t="s">
        <v>86</v>
      </c>
      <c r="I13" s="2080">
        <v>0.408147732311994</v>
      </c>
    </row>
    <row r="14" ht="18" customHeight="1" x14ac:dyDescent="0.2">
      <c r="B14" s="2117" t="s">
        <v>1874</v>
      </c>
      <c r="C14" s="2118">
        <v>0.435482636725938</v>
      </c>
      <c r="D14" s="2119" t="s">
        <v>86</v>
      </c>
      <c r="E14" s="2081" t="s">
        <v>86</v>
      </c>
      <c r="F14" s="2080" t="s">
        <v>86</v>
      </c>
      <c r="G14" s="2118" t="s">
        <v>86</v>
      </c>
      <c r="H14" s="2120" t="s">
        <v>86</v>
      </c>
      <c r="I14" s="2080" t="s">
        <v>86</v>
      </c>
    </row>
    <row r="15" ht="18" customHeight="1" x14ac:dyDescent="0.2">
      <c r="B15" s="2117" t="s">
        <v>1875</v>
      </c>
      <c r="C15" s="2118">
        <v>643.47622944694</v>
      </c>
      <c r="D15" s="2119">
        <v>25.8753726881794</v>
      </c>
      <c r="E15" s="2081">
        <v>0.40211854772660294</v>
      </c>
      <c r="F15" s="2080" t="s">
        <v>86</v>
      </c>
      <c r="G15" s="2118">
        <v>0.406612999385676</v>
      </c>
      <c r="H15" s="2120" t="s">
        <v>86</v>
      </c>
      <c r="I15" s="2080">
        <v>0.406612999385676</v>
      </c>
    </row>
    <row r="16" ht="18" customHeight="1" x14ac:dyDescent="0.2">
      <c r="B16" s="2117" t="s">
        <v>1876</v>
      </c>
      <c r="C16" s="2118">
        <v>0.705445335441046</v>
      </c>
      <c r="D16" s="2119">
        <v>0.097620645942465</v>
      </c>
      <c r="E16" s="2081">
        <v>1.3838158825081888</v>
      </c>
      <c r="F16" s="2080" t="s">
        <v>86</v>
      </c>
      <c r="G16" s="2118">
        <v>0.001534038721953</v>
      </c>
      <c r="H16" s="2120" t="s">
        <v>86</v>
      </c>
      <c r="I16" s="2080">
        <v>0.001534038721953</v>
      </c>
    </row>
    <row r="17" ht="18" customHeight="1" x14ac:dyDescent="0.2">
      <c r="B17" s="2117" t="s">
        <v>1877</v>
      </c>
      <c r="C17" s="2118">
        <v>0.000257039456717</v>
      </c>
      <c r="D17" s="2119">
        <v>0.000012048458926</v>
      </c>
      <c r="E17" s="2081">
        <v>0.46873966670953787</v>
      </c>
      <c r="F17" s="2080" t="s">
        <v>86</v>
      </c>
      <c r="G17" s="2118">
        <v>1.89332926e-7</v>
      </c>
      <c r="H17" s="2120" t="s">
        <v>86</v>
      </c>
      <c r="I17" s="2080">
        <v>1.89332926e-7</v>
      </c>
    </row>
    <row r="18" ht="18" customHeight="1" x14ac:dyDescent="0.2">
      <c r="B18" s="2121" t="s">
        <v>1878</v>
      </c>
      <c r="C18" s="2122">
        <v>3.41962304333303</v>
      </c>
      <c r="D18" s="2123">
        <v>0.000032128182472</v>
      </c>
      <c r="E18" s="2124">
        <v>0.00009395240959220921</v>
      </c>
      <c r="F18" s="2125" t="s">
        <v>86</v>
      </c>
      <c r="G18" s="2122">
        <v>5.04871439e-7</v>
      </c>
      <c r="H18" s="2126" t="s">
        <v>86</v>
      </c>
      <c r="I18" s="2125">
        <v>5.04871439e-7</v>
      </c>
    </row>
    <row r="19" ht="18" customHeight="1" x14ac:dyDescent="0.2">
      <c r="B19" s="2127" t="s">
        <v>1879</v>
      </c>
      <c r="C19" s="2128">
        <v>57.18922118916814</v>
      </c>
      <c r="D19" s="2042">
        <v>3.080794299054181</v>
      </c>
      <c r="E19" s="2128">
        <v>0.5387019153248579</v>
      </c>
      <c r="F19" s="2042" t="s">
        <v>86</v>
      </c>
      <c r="G19" s="2128">
        <v>0.04841248184228</v>
      </c>
      <c r="H19" s="2041" t="s">
        <v>86</v>
      </c>
      <c r="I19" s="2042">
        <v>0.04841248184228</v>
      </c>
    </row>
    <row r="20" ht="18" customHeight="1" x14ac:dyDescent="0.2">
      <c r="B20" s="2113" t="s">
        <v>1880</v>
      </c>
      <c r="C20" s="2081">
        <v>57.18922118916814</v>
      </c>
      <c r="D20" s="2080">
        <v>3.080794299054181</v>
      </c>
      <c r="E20" s="2081">
        <v>0.5387019153248579</v>
      </c>
      <c r="F20" s="2080" t="s">
        <v>86</v>
      </c>
      <c r="G20" s="2081">
        <v>0.04841248184228</v>
      </c>
      <c r="H20" s="2082" t="s">
        <v>86</v>
      </c>
      <c r="I20" s="2080">
        <v>0.04841248184228</v>
      </c>
    </row>
    <row r="21" ht="18" customHeight="1" x14ac:dyDescent="0.2">
      <c r="B21" s="2117" t="s">
        <v>1881</v>
      </c>
      <c r="C21" s="2118">
        <v>0.866078754405728</v>
      </c>
      <c r="D21" s="2119">
        <v>0.011433481375081</v>
      </c>
      <c r="E21" s="2081">
        <v>0.13201433838343096</v>
      </c>
      <c r="F21" s="2080" t="s">
        <v>86</v>
      </c>
      <c r="G21" s="2118">
        <v>0.000179668993037</v>
      </c>
      <c r="H21" s="2120" t="s">
        <v>86</v>
      </c>
      <c r="I21" s="2080">
        <v>0.000179668993037</v>
      </c>
    </row>
    <row r="22" ht="18" customHeight="1" x14ac:dyDescent="0.2">
      <c r="B22" s="2117" t="s">
        <v>1882</v>
      </c>
      <c r="C22" s="2118">
        <v>56.2901462450998</v>
      </c>
      <c r="D22" s="2119">
        <v>3.06459872058692</v>
      </c>
      <c r="E22" s="2081">
        <v>0.5444289853579269</v>
      </c>
      <c r="F22" s="2080" t="s">
        <v>86</v>
      </c>
      <c r="G22" s="2118">
        <v>0.048157979894937</v>
      </c>
      <c r="H22" s="2120" t="s">
        <v>86</v>
      </c>
      <c r="I22" s="2080">
        <v>0.048157979894937</v>
      </c>
    </row>
    <row r="23" ht="18" customHeight="1" x14ac:dyDescent="0.2">
      <c r="B23" s="2117" t="s">
        <v>1883</v>
      </c>
      <c r="C23" s="2118">
        <v>0.031855843684855</v>
      </c>
      <c r="D23" s="2119">
        <v>0.004695421176895</v>
      </c>
      <c r="E23" s="2081">
        <v>1.4739591339564782</v>
      </c>
      <c r="F23" s="2080" t="s">
        <v>86</v>
      </c>
      <c r="G23" s="2118">
        <v>0.000073785189923</v>
      </c>
      <c r="H23" s="2120" t="s">
        <v>86</v>
      </c>
      <c r="I23" s="2080">
        <v>0.000073785189923</v>
      </c>
    </row>
    <row r="24" ht="18" customHeight="1" x14ac:dyDescent="0.2">
      <c r="B24" s="2117" t="s">
        <v>1884</v>
      </c>
      <c r="C24" s="2118">
        <v>0.00114034597776</v>
      </c>
      <c r="D24" s="2119">
        <v>0.000066675915285</v>
      </c>
      <c r="E24" s="2081">
        <v>0.5846989999718398</v>
      </c>
      <c r="F24" s="2080" t="s">
        <v>86</v>
      </c>
      <c r="G24" s="2118">
        <v>0.000001047764383</v>
      </c>
      <c r="H24" s="2120" t="s">
        <v>86</v>
      </c>
      <c r="I24" s="2080">
        <v>0.000001047764383</v>
      </c>
    </row>
    <row r="25" ht="18" customHeight="1" x14ac:dyDescent="0.2">
      <c r="B25" s="2121" t="s">
        <v>1885</v>
      </c>
      <c r="C25" s="2122" t="s">
        <v>86</v>
      </c>
      <c r="D25" s="2123" t="s">
        <v>86</v>
      </c>
      <c r="E25" s="2124" t="s">
        <v>86</v>
      </c>
      <c r="F25" s="2125" t="s">
        <v>86</v>
      </c>
      <c r="G25" s="2122" t="s">
        <v>86</v>
      </c>
      <c r="H25" s="2126" t="s">
        <v>86</v>
      </c>
      <c r="I25" s="2125" t="s">
        <v>86</v>
      </c>
    </row>
    <row r="26" ht="18" customHeight="1" x14ac:dyDescent="0.2">
      <c r="B26" s="2127" t="s">
        <v>1886</v>
      </c>
      <c r="C26" s="2128">
        <v>14486.003886587634</v>
      </c>
      <c r="D26" s="2042">
        <v>4.546320351106488</v>
      </c>
      <c r="E26" s="2128">
        <v>0.0031384227055992393</v>
      </c>
      <c r="F26" s="2042" t="s">
        <v>86</v>
      </c>
      <c r="G26" s="2128">
        <v>0.07144217694596</v>
      </c>
      <c r="H26" s="2041" t="s">
        <v>86</v>
      </c>
      <c r="I26" s="2042">
        <v>0.07144217694596</v>
      </c>
    </row>
    <row r="27" ht="18" customHeight="1" x14ac:dyDescent="0.2">
      <c r="B27" s="2113" t="s">
        <v>1887</v>
      </c>
      <c r="C27" s="2114">
        <v>14346.6517664273</v>
      </c>
      <c r="D27" s="2115">
        <v>4.211550826757</v>
      </c>
      <c r="E27" s="2046">
        <v>0.002935563569342707</v>
      </c>
      <c r="F27" s="2045" t="s">
        <v>86</v>
      </c>
      <c r="G27" s="2114">
        <v>0.066181512991896</v>
      </c>
      <c r="H27" s="2116" t="s">
        <v>86</v>
      </c>
      <c r="I27" s="2080">
        <v>0.066181512991896</v>
      </c>
    </row>
    <row r="28" ht="18" customHeight="1" x14ac:dyDescent="0.2">
      <c r="B28" s="2113" t="s">
        <v>1888</v>
      </c>
      <c r="C28" s="2081">
        <v>139.3521201603335</v>
      </c>
      <c r="D28" s="2080">
        <v>0.334769524349488</v>
      </c>
      <c r="E28" s="2081">
        <v>0.024023281738688552</v>
      </c>
      <c r="F28" s="2080" t="s">
        <v>86</v>
      </c>
      <c r="G28" s="2081">
        <v>0.005260663954064</v>
      </c>
      <c r="H28" s="2082" t="s">
        <v>86</v>
      </c>
      <c r="I28" s="2080">
        <v>0.005260663954064</v>
      </c>
    </row>
    <row r="29" ht="18" customHeight="1" x14ac:dyDescent="0.2">
      <c r="B29" s="2117" t="s">
        <v>1889</v>
      </c>
      <c r="C29" s="2118">
        <v>128.120529535286</v>
      </c>
      <c r="D29" s="2119">
        <v>0.000452437218211</v>
      </c>
      <c r="E29" s="2081">
        <v>0.00003531340526520894</v>
      </c>
      <c r="F29" s="2080" t="s">
        <v>86</v>
      </c>
      <c r="G29" s="2118">
        <v>0.000007109727715</v>
      </c>
      <c r="H29" s="2120" t="s">
        <v>86</v>
      </c>
      <c r="I29" s="2080">
        <v>0.000007109727715</v>
      </c>
    </row>
    <row r="30" ht="18" customHeight="1" x14ac:dyDescent="0.2">
      <c r="B30" s="2117" t="s">
        <v>1890</v>
      </c>
      <c r="C30" s="2118">
        <v>5.69700020746236</v>
      </c>
      <c r="D30" s="2119" t="s">
        <v>86</v>
      </c>
      <c r="E30" s="2081" t="s">
        <v>86</v>
      </c>
      <c r="F30" s="2080" t="s">
        <v>86</v>
      </c>
      <c r="G30" s="2118" t="s">
        <v>86</v>
      </c>
      <c r="H30" s="2120" t="s">
        <v>86</v>
      </c>
      <c r="I30" s="2080" t="s">
        <v>86</v>
      </c>
    </row>
    <row r="31" ht="18" customHeight="1" x14ac:dyDescent="0.2">
      <c r="B31" s="2117" t="s">
        <v>1891</v>
      </c>
      <c r="C31" s="2118">
        <v>3.69316164004566</v>
      </c>
      <c r="D31" s="2119">
        <v>0.33427962662367</v>
      </c>
      <c r="E31" s="2081">
        <v>0.9051313189192847</v>
      </c>
      <c r="F31" s="2080" t="s">
        <v>86</v>
      </c>
      <c r="G31" s="2118">
        <v>0.005252965561229</v>
      </c>
      <c r="H31" s="2120" t="s">
        <v>86</v>
      </c>
      <c r="I31" s="2080">
        <v>0.005252965561229</v>
      </c>
    </row>
    <row r="32" ht="18" customHeight="1" x14ac:dyDescent="0.2">
      <c r="B32" s="2117" t="s">
        <v>1892</v>
      </c>
      <c r="C32" s="2118">
        <v>0.0026576222578</v>
      </c>
      <c r="D32" s="2119">
        <v>0.000037460507607</v>
      </c>
      <c r="E32" s="2081">
        <v>0.140954974042751</v>
      </c>
      <c r="F32" s="2080" t="s">
        <v>86</v>
      </c>
      <c r="G32" s="2118">
        <v>5.8866512e-7</v>
      </c>
      <c r="H32" s="2120" t="s">
        <v>86</v>
      </c>
      <c r="I32" s="2080">
        <v>5.8866512e-7</v>
      </c>
    </row>
    <row r="33" ht="18" customHeight="1" x14ac:dyDescent="0.2">
      <c r="B33" s="2121" t="s">
        <v>1893</v>
      </c>
      <c r="C33" s="2122">
        <v>1.83877115528165</v>
      </c>
      <c r="D33" s="2123" t="s">
        <v>86</v>
      </c>
      <c r="E33" s="2124" t="s">
        <v>86</v>
      </c>
      <c r="F33" s="2125" t="s">
        <v>86</v>
      </c>
      <c r="G33" s="2122" t="s">
        <v>86</v>
      </c>
      <c r="H33" s="2126" t="s">
        <v>86</v>
      </c>
      <c r="I33" s="2125" t="s">
        <v>86</v>
      </c>
    </row>
    <row r="34" ht="18" customHeight="1" x14ac:dyDescent="0.2">
      <c r="B34" s="2127" t="s">
        <v>1894</v>
      </c>
      <c r="C34" s="2128">
        <v>713.0870785258246</v>
      </c>
      <c r="D34" s="2042">
        <v>0.021049868126122</v>
      </c>
      <c r="E34" s="2128">
        <v>0.00029519351507033303</v>
      </c>
      <c r="F34" s="2042" t="s">
        <v>86</v>
      </c>
      <c r="G34" s="2128">
        <v>0.000330783641982</v>
      </c>
      <c r="H34" s="2041" t="s">
        <v>86</v>
      </c>
      <c r="I34" s="2042">
        <v>0.000330783641982</v>
      </c>
    </row>
    <row r="35" ht="18" customHeight="1" x14ac:dyDescent="0.2">
      <c r="B35" s="2113" t="s">
        <v>1895</v>
      </c>
      <c r="C35" s="2114">
        <v>707.484982848082</v>
      </c>
      <c r="D35" s="2115">
        <v>0.021049868126122</v>
      </c>
      <c r="E35" s="2046">
        <v>0.00029753095311490596</v>
      </c>
      <c r="F35" s="2045" t="s">
        <v>86</v>
      </c>
      <c r="G35" s="2114">
        <v>0.000330783641982</v>
      </c>
      <c r="H35" s="2116" t="s">
        <v>86</v>
      </c>
      <c r="I35" s="2080">
        <v>0.000330783641982</v>
      </c>
    </row>
    <row r="36" ht="18" customHeight="1" x14ac:dyDescent="0.2">
      <c r="B36" s="2113" t="s">
        <v>1896</v>
      </c>
      <c r="C36" s="2081">
        <v>5.602095677742619</v>
      </c>
      <c r="D36" s="2080" t="s">
        <v>86</v>
      </c>
      <c r="E36" s="2081" t="s">
        <v>86</v>
      </c>
      <c r="F36" s="2080" t="s">
        <v>86</v>
      </c>
      <c r="G36" s="2081" t="s">
        <v>86</v>
      </c>
      <c r="H36" s="2082" t="s">
        <v>86</v>
      </c>
      <c r="I36" s="2080" t="s">
        <v>86</v>
      </c>
    </row>
    <row r="37" ht="18" customHeight="1" x14ac:dyDescent="0.2">
      <c r="B37" s="2117" t="s">
        <v>1897</v>
      </c>
      <c r="C37" s="2118">
        <v>0.275948797616848</v>
      </c>
      <c r="D37" s="2119" t="s">
        <v>86</v>
      </c>
      <c r="E37" s="2081" t="s">
        <v>86</v>
      </c>
      <c r="F37" s="2080" t="s">
        <v>86</v>
      </c>
      <c r="G37" s="2118" t="s">
        <v>86</v>
      </c>
      <c r="H37" s="2120" t="s">
        <v>86</v>
      </c>
      <c r="I37" s="2080" t="s">
        <v>86</v>
      </c>
    </row>
    <row r="38" ht="18" customHeight="1" x14ac:dyDescent="0.2">
      <c r="B38" s="2117" t="s">
        <v>1898</v>
      </c>
      <c r="C38" s="2118">
        <v>0.186528234383023</v>
      </c>
      <c r="D38" s="2119" t="s">
        <v>86</v>
      </c>
      <c r="E38" s="2081" t="s">
        <v>86</v>
      </c>
      <c r="F38" s="2080" t="s">
        <v>86</v>
      </c>
      <c r="G38" s="2118" t="s">
        <v>86</v>
      </c>
      <c r="H38" s="2120" t="s">
        <v>86</v>
      </c>
      <c r="I38" s="2080" t="s">
        <v>86</v>
      </c>
    </row>
    <row r="39" ht="18" customHeight="1" x14ac:dyDescent="0.2">
      <c r="B39" s="2117" t="s">
        <v>1899</v>
      </c>
      <c r="C39" s="2118">
        <v>4.43066822528384</v>
      </c>
      <c r="D39" s="2119" t="s">
        <v>86</v>
      </c>
      <c r="E39" s="2081" t="s">
        <v>86</v>
      </c>
      <c r="F39" s="2080" t="s">
        <v>86</v>
      </c>
      <c r="G39" s="2118" t="s">
        <v>86</v>
      </c>
      <c r="H39" s="2120" t="s">
        <v>86</v>
      </c>
      <c r="I39" s="2080" t="s">
        <v>86</v>
      </c>
    </row>
    <row r="40" ht="18" customHeight="1" x14ac:dyDescent="0.2">
      <c r="B40" s="2117" t="s">
        <v>1900</v>
      </c>
      <c r="C40" s="2118">
        <v>0.012396916441373</v>
      </c>
      <c r="D40" s="2119" t="s">
        <v>86</v>
      </c>
      <c r="E40" s="2081" t="s">
        <v>86</v>
      </c>
      <c r="F40" s="2080" t="s">
        <v>86</v>
      </c>
      <c r="G40" s="2118" t="s">
        <v>86</v>
      </c>
      <c r="H40" s="2120" t="s">
        <v>86</v>
      </c>
      <c r="I40" s="2080" t="s">
        <v>86</v>
      </c>
    </row>
    <row r="41" ht="18" customHeight="1" x14ac:dyDescent="0.2">
      <c r="B41" s="2121" t="s">
        <v>1901</v>
      </c>
      <c r="C41" s="2122">
        <v>0.696553504017534</v>
      </c>
      <c r="D41" s="2123" t="s">
        <v>86</v>
      </c>
      <c r="E41" s="2124" t="s">
        <v>86</v>
      </c>
      <c r="F41" s="2125" t="s">
        <v>86</v>
      </c>
      <c r="G41" s="2122" t="s">
        <v>86</v>
      </c>
      <c r="H41" s="2126" t="s">
        <v>86</v>
      </c>
      <c r="I41" s="2125" t="s">
        <v>86</v>
      </c>
    </row>
    <row r="42" ht="18" customHeight="1" x14ac:dyDescent="0.2">
      <c r="B42" s="2129" t="s">
        <v>1902</v>
      </c>
      <c r="C42" s="2130">
        <v>228.31160392008024</v>
      </c>
      <c r="D42" s="2131">
        <v>0.003148537858619</v>
      </c>
      <c r="E42" s="2130">
        <v>0.000137905292792196</v>
      </c>
      <c r="F42" s="2131" t="s">
        <v>86</v>
      </c>
      <c r="G42" s="2130">
        <v>0.000049477023493</v>
      </c>
      <c r="H42" s="2132" t="s">
        <v>86</v>
      </c>
      <c r="I42" s="2131">
        <v>0.000049477023493</v>
      </c>
    </row>
    <row r="43" ht="18" customHeight="1" x14ac:dyDescent="0.2">
      <c r="B43" s="2113" t="s">
        <v>1903</v>
      </c>
      <c r="C43" s="2114">
        <v>206.176893900034</v>
      </c>
      <c r="D43" s="2115" t="s">
        <v>86</v>
      </c>
      <c r="E43" s="2046" t="s">
        <v>86</v>
      </c>
      <c r="F43" s="2045" t="s">
        <v>86</v>
      </c>
      <c r="G43" s="2114" t="s">
        <v>86</v>
      </c>
      <c r="H43" s="2116" t="s">
        <v>86</v>
      </c>
      <c r="I43" s="2080" t="s">
        <v>86</v>
      </c>
    </row>
    <row r="44" ht="18" customHeight="1" x14ac:dyDescent="0.2">
      <c r="B44" s="2113" t="s">
        <v>1904</v>
      </c>
      <c r="C44" s="2081">
        <v>22.134710020046242</v>
      </c>
      <c r="D44" s="2080">
        <v>0.003148537858619</v>
      </c>
      <c r="E44" s="2081">
        <v>0.0014224436894786467</v>
      </c>
      <c r="F44" s="2080" t="s">
        <v>86</v>
      </c>
      <c r="G44" s="2081">
        <v>0.000049477023493</v>
      </c>
      <c r="H44" s="2082" t="s">
        <v>86</v>
      </c>
      <c r="I44" s="2080">
        <v>0.000049477023493</v>
      </c>
    </row>
    <row r="45" ht="18" customHeight="1" x14ac:dyDescent="0.2">
      <c r="B45" s="2117" t="s">
        <v>1905</v>
      </c>
      <c r="C45" s="2118">
        <v>1.27505858515252</v>
      </c>
      <c r="D45" s="2119" t="s">
        <v>86</v>
      </c>
      <c r="E45" s="2081" t="s">
        <v>86</v>
      </c>
      <c r="F45" s="2080" t="s">
        <v>86</v>
      </c>
      <c r="G45" s="2118" t="s">
        <v>86</v>
      </c>
      <c r="H45" s="2120" t="s">
        <v>86</v>
      </c>
      <c r="I45" s="2080" t="s">
        <v>86</v>
      </c>
    </row>
    <row r="46" ht="18" customHeight="1" x14ac:dyDescent="0.2">
      <c r="B46" s="2117" t="s">
        <v>1906</v>
      </c>
      <c r="C46" s="2118">
        <v>1.53984863874384</v>
      </c>
      <c r="D46" s="2119" t="s">
        <v>86</v>
      </c>
      <c r="E46" s="2081" t="s">
        <v>86</v>
      </c>
      <c r="F46" s="2080" t="s">
        <v>86</v>
      </c>
      <c r="G46" s="2118" t="s">
        <v>86</v>
      </c>
      <c r="H46" s="2120" t="s">
        <v>86</v>
      </c>
      <c r="I46" s="2080" t="s">
        <v>86</v>
      </c>
    </row>
    <row r="47" ht="18" customHeight="1" x14ac:dyDescent="0.2">
      <c r="B47" s="2117" t="s">
        <v>1907</v>
      </c>
      <c r="C47" s="2118">
        <v>19.0525781264724</v>
      </c>
      <c r="D47" s="2119" t="s">
        <v>86</v>
      </c>
      <c r="E47" s="2081" t="s">
        <v>86</v>
      </c>
      <c r="F47" s="2080" t="s">
        <v>86</v>
      </c>
      <c r="G47" s="2118" t="s">
        <v>86</v>
      </c>
      <c r="H47" s="2120" t="s">
        <v>86</v>
      </c>
      <c r="I47" s="2080" t="s">
        <v>86</v>
      </c>
    </row>
    <row r="48" ht="18" customHeight="1" x14ac:dyDescent="0.2">
      <c r="B48" s="2117" t="s">
        <v>1908</v>
      </c>
      <c r="C48" s="2118">
        <v>0.038697115532721</v>
      </c>
      <c r="D48" s="2119">
        <v>0.003148537858619</v>
      </c>
      <c r="E48" s="2081">
        <v>0.8136363176689888</v>
      </c>
      <c r="F48" s="2080" t="s">
        <v>86</v>
      </c>
      <c r="G48" s="2118">
        <v>0.000049477023493</v>
      </c>
      <c r="H48" s="2120" t="s">
        <v>86</v>
      </c>
      <c r="I48" s="2080">
        <v>0.000049477023493</v>
      </c>
    </row>
    <row r="49" ht="18" customHeight="1" x14ac:dyDescent="0.2">
      <c r="B49" s="2121" t="s">
        <v>1909</v>
      </c>
      <c r="C49" s="2122">
        <v>0.228527554144763</v>
      </c>
      <c r="D49" s="2123" t="s">
        <v>86</v>
      </c>
      <c r="E49" s="2124" t="s">
        <v>86</v>
      </c>
      <c r="F49" s="2125" t="s">
        <v>86</v>
      </c>
      <c r="G49" s="2122" t="s">
        <v>86</v>
      </c>
      <c r="H49" s="2126" t="s">
        <v>86</v>
      </c>
      <c r="I49" s="2125" t="s">
        <v>86</v>
      </c>
    </row>
    <row r="50" ht="18" customHeight="1" x14ac:dyDescent="0.2">
      <c r="B50" s="2133" t="s">
        <v>1910</v>
      </c>
      <c r="C50" s="2130">
        <v>893.6720933627287</v>
      </c>
      <c r="D50" s="2131">
        <v>0.64798875623487</v>
      </c>
      <c r="E50" s="2130">
        <v>0.007250855890515494</v>
      </c>
      <c r="F50" s="2131" t="s">
        <v>86</v>
      </c>
      <c r="G50" s="2130">
        <v>0.010182680455119</v>
      </c>
      <c r="H50" s="2132" t="s">
        <v>86</v>
      </c>
      <c r="I50" s="2131">
        <v>0.010182680455119</v>
      </c>
    </row>
    <row r="51" ht="18" customHeight="1" x14ac:dyDescent="0.2">
      <c r="B51" s="2113" t="s">
        <v>1911</v>
      </c>
      <c r="C51" s="2081">
        <v>893.6720933627287</v>
      </c>
      <c r="D51" s="2080">
        <v>0.64798875623487</v>
      </c>
      <c r="E51" s="2081">
        <v>0.007250855890515494</v>
      </c>
      <c r="F51" s="2080" t="s">
        <v>86</v>
      </c>
      <c r="G51" s="2081">
        <v>0.010182680455119</v>
      </c>
      <c r="H51" s="2082" t="s">
        <v>86</v>
      </c>
      <c r="I51" s="2080">
        <v>0.010182680455119</v>
      </c>
    </row>
    <row r="52" ht="18" customHeight="1" x14ac:dyDescent="0.2">
      <c r="B52" s="2117" t="s">
        <v>1912</v>
      </c>
      <c r="C52" s="2118">
        <v>890.308155120603</v>
      </c>
      <c r="D52" s="2119">
        <v>0.122099604314032</v>
      </c>
      <c r="E52" s="2081">
        <v>0.0013714308198996166</v>
      </c>
      <c r="F52" s="2080" t="s">
        <v>86</v>
      </c>
      <c r="G52" s="2118">
        <v>0.001918708067792</v>
      </c>
      <c r="H52" s="2120" t="s">
        <v>86</v>
      </c>
      <c r="I52" s="2080">
        <v>0.001918708067792</v>
      </c>
    </row>
    <row r="53" ht="18" customHeight="1" x14ac:dyDescent="0.2">
      <c r="B53" s="2117" t="s">
        <v>1913</v>
      </c>
      <c r="C53" s="2118">
        <v>0.020556079284276</v>
      </c>
      <c r="D53" s="2119">
        <v>0.002096099799068</v>
      </c>
      <c r="E53" s="2081">
        <v>1.0196982459869763</v>
      </c>
      <c r="F53" s="2080" t="s">
        <v>86</v>
      </c>
      <c r="G53" s="2118">
        <v>0.000032938711128</v>
      </c>
      <c r="H53" s="2120" t="s">
        <v>86</v>
      </c>
      <c r="I53" s="2080">
        <v>0.000032938711128</v>
      </c>
    </row>
    <row r="54" ht="18" customHeight="1" x14ac:dyDescent="0.2">
      <c r="B54" s="2117" t="s">
        <v>1914</v>
      </c>
      <c r="C54" s="2118">
        <v>3.20537339840053</v>
      </c>
      <c r="D54" s="2119">
        <v>0.49501607648601</v>
      </c>
      <c r="E54" s="2081">
        <v>1.5443320167723031</v>
      </c>
      <c r="F54" s="2080" t="s">
        <v>86</v>
      </c>
      <c r="G54" s="2118">
        <v>0.007778824059066</v>
      </c>
      <c r="H54" s="2120" t="s">
        <v>86</v>
      </c>
      <c r="I54" s="2080">
        <v>0.007778824059066</v>
      </c>
    </row>
    <row r="55" ht="18" customHeight="1" x14ac:dyDescent="0.2">
      <c r="B55" s="2117" t="s">
        <v>1915</v>
      </c>
      <c r="C55" s="2118">
        <v>0.135670453177807</v>
      </c>
      <c r="D55" s="2119">
        <v>0.028405851966631</v>
      </c>
      <c r="E55" s="2081">
        <v>2.0937390051598745</v>
      </c>
      <c r="F55" s="2080" t="s">
        <v>86</v>
      </c>
      <c r="G55" s="2118">
        <v>0.000446377673761</v>
      </c>
      <c r="H55" s="2120" t="s">
        <v>86</v>
      </c>
      <c r="I55" s="2080">
        <v>0.000446377673761</v>
      </c>
    </row>
    <row r="56" ht="18" customHeight="1" x14ac:dyDescent="0.2">
      <c r="B56" s="2121" t="s">
        <v>1916</v>
      </c>
      <c r="C56" s="2122">
        <v>0.002338311263052</v>
      </c>
      <c r="D56" s="2123">
        <v>0.000371123669129</v>
      </c>
      <c r="E56" s="2124">
        <v>1.5871439999945791</v>
      </c>
      <c r="F56" s="2125" t="s">
        <v>86</v>
      </c>
      <c r="G56" s="2122">
        <v>0.000005831943372</v>
      </c>
      <c r="H56" s="2126" t="s">
        <v>86</v>
      </c>
      <c r="I56" s="2125">
        <v>0.000005831943372</v>
      </c>
    </row>
    <row r="57" ht="14.1" customHeight="1" x14ac:dyDescent="0.25">
      <c r="B57" s="211" t="s">
        <v>1917</v>
      </c>
      <c r="C57" s="2134"/>
      <c r="D57" s="2134"/>
      <c r="E57" s="2134"/>
      <c r="F57" s="2134"/>
      <c r="G57" s="2134"/>
    </row>
    <row r="58" ht="14.1" customHeight="1" x14ac:dyDescent="0.25">
      <c r="B58" s="211" t="s">
        <v>1918</v>
      </c>
      <c r="C58" s="212"/>
      <c r="D58" s="212"/>
      <c r="E58" s="212"/>
      <c r="F58" s="212"/>
      <c r="G58" s="212"/>
    </row>
    <row r="59" ht="14.1" customHeight="1" x14ac:dyDescent="0.2">
      <c r="B59" s="211" t="s">
        <v>1919</v>
      </c>
      <c r="C59" s="212"/>
      <c r="D59" s="212"/>
      <c r="E59" s="212"/>
      <c r="F59" s="212"/>
      <c r="G59" s="212"/>
    </row>
    <row r="60" ht="14.1" customHeight="1" x14ac:dyDescent="0.2">
      <c r="B60" s="211" t="s">
        <v>1920</v>
      </c>
      <c r="C60" s="212"/>
      <c r="D60" s="212"/>
      <c r="E60" s="212"/>
      <c r="F60" s="212"/>
      <c r="G60" s="212"/>
    </row>
    <row r="61" ht="14.1" customHeight="1" x14ac:dyDescent="0.25">
      <c r="B61" s="211" t="s">
        <v>1921</v>
      </c>
      <c r="C61" s="1231"/>
      <c r="D61" s="1231"/>
      <c r="E61" s="1231"/>
      <c r="F61" s="1231"/>
      <c r="G61" s="1231"/>
    </row>
    <row r="62" ht="14.1" customHeight="1" x14ac:dyDescent="0.2">
      <c r="B62" s="211" t="s">
        <v>1922</v>
      </c>
    </row>
    <row r="63" ht="14.1" customHeight="1" x14ac:dyDescent="0.2">
      <c r="B63" s="211" t="s">
        <v>1923</v>
      </c>
    </row>
    <row r="64" ht="14.1" customHeight="1" x14ac:dyDescent="0.2">
      <c r="B64" s="211" t="s">
        <v>1924</v>
      </c>
    </row>
    <row r="65" ht="14.1" customHeight="1" x14ac:dyDescent="0.2">
      <c r="B65" s="1930"/>
    </row>
    <row r="66" ht="14.1" customHeight="1" x14ac:dyDescent="0.2">
      <c r="B66" s="143" t="s">
        <v>137</v>
      </c>
    </row>
    <row r="67" ht="14.1" customHeight="1" x14ac:dyDescent="0.2">
      <c r="B67" s="1997"/>
    </row>
    <row r="68" ht="14.1" customHeight="1" x14ac:dyDescent="0.2">
      <c r="B68" s="2135" t="s">
        <v>504</v>
      </c>
      <c r="C68" s="2136"/>
      <c r="D68" s="2136"/>
      <c r="E68" s="2136"/>
      <c r="F68" s="2136"/>
      <c r="G68" s="2136"/>
      <c r="H68" s="2136"/>
      <c r="I68" s="2137"/>
    </row>
    <row r="69" ht="14.1" customHeight="1" x14ac:dyDescent="0.2">
      <c r="B69" s="1812" t="s">
        <v>1925</v>
      </c>
      <c r="C69" s="1813"/>
      <c r="D69" s="1813"/>
      <c r="E69" s="1813"/>
      <c r="F69" s="1813"/>
      <c r="G69" s="1813"/>
      <c r="H69" s="1813"/>
      <c r="I69" s="1814"/>
    </row>
    <row r="70" ht="14.1" customHeight="1" x14ac:dyDescent="0.2">
      <c r="B70" s="2092" t="s">
        <v>1248</v>
      </c>
      <c r="C70" s="1914"/>
      <c r="D70" s="1914"/>
      <c r="E70" s="1914"/>
      <c r="F70" s="1914"/>
      <c r="G70" s="1914"/>
      <c r="H70" s="1914"/>
      <c r="I70" s="1915"/>
    </row>
    <row r="71" ht="13.5" customHeight="1" x14ac:dyDescent="0.2">
      <c r="B71" s="724"/>
      <c r="C71" s="1513"/>
      <c r="D71" s="1513"/>
      <c r="E71" s="1513"/>
      <c r="F71" s="1513"/>
      <c r="G71" s="1513"/>
      <c r="H71" s="1513"/>
      <c r="I71" s="1514"/>
    </row>
    <row r="72" x14ac:dyDescent="0.2">
      <c r="B72" s="1039"/>
      <c r="C72" s="1039"/>
      <c r="D72" s="1039"/>
      <c r="E72" s="1039"/>
      <c r="F72" s="1039"/>
      <c r="G72" s="1039"/>
    </row>
    <row r="73" x14ac:dyDescent="0.2"/>
    <row r="74" x14ac:dyDescent="0.2"/>
    <row r="75" x14ac:dyDescent="0.2"/>
    <row r="76" x14ac:dyDescent="0.2">
      <c r="J76" s="841"/>
    </row>
    <row r="77" x14ac:dyDescent="0.2"/>
    <row r="78" x14ac:dyDescent="0.2"/>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1926</v>
      </c>
      <c r="C1" s="3"/>
      <c r="L1" s="4" t="s">
        <v>62</v>
      </c>
    </row>
    <row r="2" ht="18.95" customHeight="1" x14ac:dyDescent="0.25">
      <c r="B2" s="3" t="s">
        <v>1927</v>
      </c>
      <c r="C2" s="3"/>
      <c r="L2" s="4" t="s">
        <v>64</v>
      </c>
    </row>
    <row r="3" ht="18.95" customHeight="1" x14ac:dyDescent="0.25">
      <c r="B3" s="3" t="s">
        <v>63</v>
      </c>
      <c r="C3" s="3"/>
      <c r="L3" s="4" t="s">
        <v>65</v>
      </c>
    </row>
    <row r="4" hidden="1" ht="15.75" customHeight="1" x14ac:dyDescent="0.25">
      <c r="B4" s="3"/>
      <c r="C4" s="3"/>
      <c r="L4" s="4"/>
    </row>
    <row r="5" hidden="1" ht="15.75" customHeight="1" x14ac:dyDescent="0.25">
      <c r="B5" s="3"/>
      <c r="C5" s="3"/>
      <c r="L5" s="4"/>
    </row>
    <row r="6" ht="14.1" customHeight="1" x14ac:dyDescent="0.25">
      <c r="B6" s="6" t="s">
        <v>66</v>
      </c>
    </row>
    <row r="7" ht="14.1" customHeight="1" x14ac:dyDescent="0.2">
      <c r="B7" s="2138" t="s">
        <v>67</v>
      </c>
      <c r="C7" s="2138"/>
      <c r="D7" s="2139" t="s">
        <v>551</v>
      </c>
      <c r="E7" s="2139"/>
      <c r="F7" s="2139"/>
      <c r="G7" s="2140" t="s">
        <v>375</v>
      </c>
      <c r="H7" s="2140"/>
      <c r="I7" s="2140"/>
      <c r="J7" s="2141" t="s">
        <v>147</v>
      </c>
      <c r="K7" s="2141"/>
      <c r="L7" s="2141"/>
    </row>
    <row r="8" ht="14.25" customHeight="1" x14ac:dyDescent="0.2">
      <c r="B8" s="2142"/>
      <c r="C8" s="2143"/>
      <c r="D8" s="2144" t="s">
        <v>1928</v>
      </c>
      <c r="E8" s="2145" t="s">
        <v>271</v>
      </c>
      <c r="F8" s="2146" t="s">
        <v>1929</v>
      </c>
      <c r="G8" s="2147" t="s">
        <v>68</v>
      </c>
      <c r="H8" s="2147" t="s">
        <v>69</v>
      </c>
      <c r="I8" s="2148" t="s">
        <v>70</v>
      </c>
      <c r="J8" s="2149" t="s">
        <v>1930</v>
      </c>
      <c r="K8" s="2147" t="s">
        <v>69</v>
      </c>
      <c r="L8" s="2148" t="s">
        <v>70</v>
      </c>
    </row>
    <row r="9" ht="15" customHeight="1" x14ac:dyDescent="0.2">
      <c r="B9" s="2150" t="s">
        <v>1931</v>
      </c>
      <c r="C9" s="2151" t="s">
        <v>1932</v>
      </c>
      <c r="D9" s="2152"/>
      <c r="E9" s="2153" t="s">
        <v>1933</v>
      </c>
      <c r="F9" s="2154"/>
      <c r="G9" s="2155" t="s">
        <v>1934</v>
      </c>
      <c r="H9" s="2155"/>
      <c r="I9" s="2155"/>
      <c r="J9" s="2156" t="s">
        <v>76</v>
      </c>
      <c r="K9" s="2156"/>
      <c r="L9" s="2156"/>
    </row>
    <row r="10" ht="18" customHeight="1" x14ac:dyDescent="0.2">
      <c r="B10" s="2157" t="s">
        <v>1935</v>
      </c>
      <c r="C10" s="2158"/>
      <c r="D10" s="2159" t="s">
        <v>1936</v>
      </c>
      <c r="E10" s="2160" t="s">
        <v>1937</v>
      </c>
      <c r="F10" s="2161">
        <v>857581369.6989017</v>
      </c>
      <c r="G10" s="2159" t="s">
        <v>177</v>
      </c>
      <c r="H10" s="2162">
        <v>0.000004603662845959328</v>
      </c>
      <c r="I10" s="2163">
        <v>1.6402518606516105e-7</v>
      </c>
      <c r="J10" s="2159" t="s">
        <v>177</v>
      </c>
      <c r="K10" s="2160">
        <v>3.948015489069744</v>
      </c>
      <c r="L10" s="2161">
        <v>0.140664943730878</v>
      </c>
    </row>
    <row r="11" ht="18" customHeight="1" x14ac:dyDescent="0.2">
      <c r="B11" s="2164" t="s">
        <v>1938</v>
      </c>
      <c r="C11" s="2165"/>
      <c r="D11" s="2166" t="s">
        <v>1936</v>
      </c>
      <c r="E11" s="2167" t="s">
        <v>1937</v>
      </c>
      <c r="F11" s="2168">
        <v>177662496.6878956</v>
      </c>
      <c r="G11" s="2169" t="s">
        <v>177</v>
      </c>
      <c r="H11" s="2167">
        <v>0.000004647305861417351</v>
      </c>
      <c r="I11" s="2168">
        <v>2.5538201000615146e-7</v>
      </c>
      <c r="J11" s="2166" t="s">
        <v>177</v>
      </c>
      <c r="K11" s="2167">
        <v>0.825651962211698</v>
      </c>
      <c r="L11" s="2168">
        <v>0.045371805506866</v>
      </c>
      <c r="M11" s="2170"/>
    </row>
    <row r="12" ht="18" customHeight="1" x14ac:dyDescent="0.2">
      <c r="B12" s="2171" t="s">
        <v>1939</v>
      </c>
      <c r="C12" s="2172"/>
      <c r="D12" s="2173" t="s">
        <v>1936</v>
      </c>
      <c r="E12" s="2174" t="s">
        <v>1937</v>
      </c>
      <c r="F12" s="2175">
        <v>155249453.3248051</v>
      </c>
      <c r="G12" s="2173" t="s">
        <v>177</v>
      </c>
      <c r="H12" s="2174">
        <v>0.000004708064718637743</v>
      </c>
      <c r="I12" s="2176">
        <v>2.5678444005396337e-7</v>
      </c>
      <c r="J12" s="2173" t="s">
        <v>177</v>
      </c>
      <c r="K12" s="2174">
        <v>0.730924473786312</v>
      </c>
      <c r="L12" s="2175">
        <v>0.039865643940694</v>
      </c>
    </row>
    <row r="13" ht="18" customHeight="1" x14ac:dyDescent="0.2">
      <c r="B13" s="2177" t="s">
        <v>1940</v>
      </c>
      <c r="C13" s="2172"/>
      <c r="D13" s="2173" t="s">
        <v>1936</v>
      </c>
      <c r="E13" s="2173" t="s">
        <v>1937</v>
      </c>
      <c r="F13" s="2178">
        <v>36103453.3248051</v>
      </c>
      <c r="G13" s="2179" t="s">
        <v>177</v>
      </c>
      <c r="H13" s="2180">
        <v>0.000004695990498776678</v>
      </c>
      <c r="I13" s="2181">
        <v>2.56807398928896e-7</v>
      </c>
      <c r="J13" s="2173" t="s">
        <v>177</v>
      </c>
      <c r="K13" s="2173">
        <v>0.169541473786312</v>
      </c>
      <c r="L13" s="2178">
        <v>0.009271633940694</v>
      </c>
      <c r="M13" s="2170"/>
    </row>
    <row r="14" ht="18" customHeight="1" x14ac:dyDescent="0.2">
      <c r="B14" s="2177" t="s">
        <v>1809</v>
      </c>
      <c r="C14" s="2182"/>
      <c r="D14" s="2183" t="s">
        <v>1936</v>
      </c>
      <c r="E14" s="2184" t="s">
        <v>1937</v>
      </c>
      <c r="F14" s="2185">
        <v>36103453.3248051</v>
      </c>
      <c r="G14" s="2179" t="s">
        <v>177</v>
      </c>
      <c r="H14" s="2180">
        <v>0.000004695990498776678</v>
      </c>
      <c r="I14" s="2181">
        <v>2.56807398928896e-7</v>
      </c>
      <c r="J14" s="2183" t="s">
        <v>177</v>
      </c>
      <c r="K14" s="2184">
        <v>0.169541473786312</v>
      </c>
      <c r="L14" s="2185">
        <v>0.009271633940694</v>
      </c>
      <c r="M14" s="2170"/>
    </row>
    <row r="15" ht="18" customHeight="1" x14ac:dyDescent="0.2">
      <c r="B15" s="2177" t="s">
        <v>1941</v>
      </c>
      <c r="C15" s="2172"/>
      <c r="D15" s="2173" t="s">
        <v>1936</v>
      </c>
      <c r="E15" s="2173" t="s">
        <v>1937</v>
      </c>
      <c r="F15" s="2178">
        <v>119146000</v>
      </c>
      <c r="G15" s="2179" t="s">
        <v>177</v>
      </c>
      <c r="H15" s="2180">
        <v>0.0000047117234317559965</v>
      </c>
      <c r="I15" s="2181">
        <v>2.567774830879761e-7</v>
      </c>
      <c r="J15" s="2173" t="s">
        <v>177</v>
      </c>
      <c r="K15" s="2173">
        <v>0.561383</v>
      </c>
      <c r="L15" s="2178">
        <v>0.03059401</v>
      </c>
      <c r="M15" s="2170"/>
    </row>
    <row r="16" ht="18" customHeight="1" x14ac:dyDescent="0.2">
      <c r="B16" s="2177" t="s">
        <v>1809</v>
      </c>
      <c r="C16" s="2182"/>
      <c r="D16" s="2183" t="s">
        <v>1936</v>
      </c>
      <c r="E16" s="2184" t="s">
        <v>1937</v>
      </c>
      <c r="F16" s="2185">
        <v>119146000</v>
      </c>
      <c r="G16" s="2179" t="s">
        <v>177</v>
      </c>
      <c r="H16" s="2180">
        <v>0.0000047117234317559965</v>
      </c>
      <c r="I16" s="2181">
        <v>2.567774830879761e-7</v>
      </c>
      <c r="J16" s="2183" t="s">
        <v>177</v>
      </c>
      <c r="K16" s="2184">
        <v>0.561383</v>
      </c>
      <c r="L16" s="2185">
        <v>0.03059401</v>
      </c>
      <c r="M16" s="2170"/>
    </row>
    <row r="17" ht="18" customHeight="1" x14ac:dyDescent="0.2">
      <c r="B17" s="2171" t="s">
        <v>1942</v>
      </c>
      <c r="C17" s="2172"/>
      <c r="D17" s="2173" t="s">
        <v>1936</v>
      </c>
      <c r="E17" s="2174" t="s">
        <v>1937</v>
      </c>
      <c r="F17" s="2175">
        <v>22413043.36309049</v>
      </c>
      <c r="G17" s="2173" t="s">
        <v>177</v>
      </c>
      <c r="H17" s="2174">
        <v>0.000004226444704130721</v>
      </c>
      <c r="I17" s="2176">
        <v>2.456677336037049e-7</v>
      </c>
      <c r="J17" s="2173" t="s">
        <v>177</v>
      </c>
      <c r="K17" s="2174">
        <v>0.094727488425386</v>
      </c>
      <c r="L17" s="2175">
        <v>0.005506161566172</v>
      </c>
    </row>
    <row r="18" ht="18" customHeight="1" x14ac:dyDescent="0.2">
      <c r="B18" s="2177" t="s">
        <v>1943</v>
      </c>
      <c r="C18" s="2172"/>
      <c r="D18" s="2173" t="s">
        <v>1936</v>
      </c>
      <c r="E18" s="2173" t="s">
        <v>1937</v>
      </c>
      <c r="F18" s="2178">
        <v>4969043.36309049</v>
      </c>
      <c r="G18" s="2179" t="s">
        <v>177</v>
      </c>
      <c r="H18" s="2180">
        <v>0.00000234666666666673</v>
      </c>
      <c r="I18" s="2181">
        <v>2.0742857142847392e-7</v>
      </c>
      <c r="J18" s="2173" t="s">
        <v>177</v>
      </c>
      <c r="K18" s="2173">
        <v>0.011660688425386</v>
      </c>
      <c r="L18" s="2178">
        <v>0.001030721566172</v>
      </c>
      <c r="M18" s="2170"/>
    </row>
    <row r="19" ht="18" customHeight="1" x14ac:dyDescent="0.2">
      <c r="B19" s="2177" t="s">
        <v>1811</v>
      </c>
      <c r="C19" s="2182"/>
      <c r="D19" s="2183" t="s">
        <v>1936</v>
      </c>
      <c r="E19" s="2184" t="s">
        <v>1937</v>
      </c>
      <c r="F19" s="2185">
        <v>4969043.36309049</v>
      </c>
      <c r="G19" s="2179" t="s">
        <v>177</v>
      </c>
      <c r="H19" s="2180">
        <v>0.00000234666666666673</v>
      </c>
      <c r="I19" s="2181">
        <v>2.0742857142847392e-7</v>
      </c>
      <c r="J19" s="2183" t="s">
        <v>177</v>
      </c>
      <c r="K19" s="2184">
        <v>0.011660688425386</v>
      </c>
      <c r="L19" s="2185">
        <v>0.001030721566172</v>
      </c>
      <c r="M19" s="2170"/>
    </row>
    <row r="20" ht="18" customHeight="1" x14ac:dyDescent="0.2">
      <c r="B20" s="2177" t="s">
        <v>1944</v>
      </c>
      <c r="C20" s="2172"/>
      <c r="D20" s="2173" t="s">
        <v>1936</v>
      </c>
      <c r="E20" s="2173" t="s">
        <v>1937</v>
      </c>
      <c r="F20" s="2178">
        <v>17444000</v>
      </c>
      <c r="G20" s="2179" t="s">
        <v>177</v>
      </c>
      <c r="H20" s="2180">
        <v>0.000004761912405411603</v>
      </c>
      <c r="I20" s="2181">
        <v>2.565604219215776e-7</v>
      </c>
      <c r="J20" s="2173" t="s">
        <v>177</v>
      </c>
      <c r="K20" s="2173">
        <v>0.0830668</v>
      </c>
      <c r="L20" s="2178">
        <v>0.00447544</v>
      </c>
      <c r="M20" s="2170"/>
    </row>
    <row r="21" ht="18" customHeight="1" x14ac:dyDescent="0.25">
      <c r="B21" s="2186" t="s">
        <v>1811</v>
      </c>
      <c r="C21" s="2187"/>
      <c r="D21" s="2188" t="s">
        <v>1936</v>
      </c>
      <c r="E21" s="2189" t="s">
        <v>1937</v>
      </c>
      <c r="F21" s="2190">
        <v>17444000</v>
      </c>
      <c r="G21" s="2191" t="s">
        <v>177</v>
      </c>
      <c r="H21" s="2192">
        <v>0.000004761912405411603</v>
      </c>
      <c r="I21" s="2193">
        <v>2.565604219215776e-7</v>
      </c>
      <c r="J21" s="2188" t="s">
        <v>177</v>
      </c>
      <c r="K21" s="2189">
        <v>0.0830668</v>
      </c>
      <c r="L21" s="2190">
        <v>0.00447544</v>
      </c>
      <c r="M21" s="2170"/>
    </row>
    <row r="22" ht="18" customHeight="1" x14ac:dyDescent="0.2">
      <c r="B22" s="2194" t="s">
        <v>1945</v>
      </c>
      <c r="C22" s="2195"/>
      <c r="D22" s="2196" t="s">
        <v>1936</v>
      </c>
      <c r="E22" s="2197" t="s">
        <v>1937</v>
      </c>
      <c r="F22" s="2198" t="s">
        <v>916</v>
      </c>
      <c r="G22" s="2199" t="s">
        <v>177</v>
      </c>
      <c r="H22" s="2197" t="s">
        <v>916</v>
      </c>
      <c r="I22" s="2198" t="s">
        <v>916</v>
      </c>
      <c r="J22" s="2196" t="s">
        <v>177</v>
      </c>
      <c r="K22" s="2197" t="s">
        <v>916</v>
      </c>
      <c r="L22" s="2198" t="s">
        <v>916</v>
      </c>
      <c r="M22" s="2170"/>
    </row>
    <row r="23" ht="18" customHeight="1" x14ac:dyDescent="0.2">
      <c r="B23" s="2171" t="s">
        <v>1946</v>
      </c>
      <c r="C23" s="2172"/>
      <c r="D23" s="2173" t="s">
        <v>1936</v>
      </c>
      <c r="E23" s="2174" t="s">
        <v>1937</v>
      </c>
      <c r="F23" s="2175" t="s">
        <v>916</v>
      </c>
      <c r="G23" s="2173" t="s">
        <v>177</v>
      </c>
      <c r="H23" s="2174" t="s">
        <v>916</v>
      </c>
      <c r="I23" s="2176" t="s">
        <v>916</v>
      </c>
      <c r="J23" s="2173" t="s">
        <v>177</v>
      </c>
      <c r="K23" s="2174" t="s">
        <v>916</v>
      </c>
      <c r="L23" s="2175" t="s">
        <v>916</v>
      </c>
    </row>
    <row r="24" ht="18" customHeight="1" x14ac:dyDescent="0.2">
      <c r="B24" s="2177" t="s">
        <v>1947</v>
      </c>
      <c r="C24" s="2172"/>
      <c r="D24" s="2173" t="s">
        <v>1936</v>
      </c>
      <c r="E24" s="2173" t="s">
        <v>1937</v>
      </c>
      <c r="F24" s="2178" t="s">
        <v>177</v>
      </c>
      <c r="G24" s="2179" t="s">
        <v>177</v>
      </c>
      <c r="H24" s="2180" t="s">
        <v>177</v>
      </c>
      <c r="I24" s="2181" t="s">
        <v>177</v>
      </c>
      <c r="J24" s="2173" t="s">
        <v>177</v>
      </c>
      <c r="K24" s="2173" t="s">
        <v>177</v>
      </c>
      <c r="L24" s="2178" t="s">
        <v>177</v>
      </c>
    </row>
    <row r="25" ht="18" customHeight="1" x14ac:dyDescent="0.2">
      <c r="B25" s="2177" t="s">
        <v>1814</v>
      </c>
      <c r="C25" s="2182"/>
      <c r="D25" s="2183" t="s">
        <v>1936</v>
      </c>
      <c r="E25" s="2184" t="s">
        <v>1937</v>
      </c>
      <c r="F25" s="2185" t="s">
        <v>177</v>
      </c>
      <c r="G25" s="2179" t="s">
        <v>177</v>
      </c>
      <c r="H25" s="2180" t="s">
        <v>177</v>
      </c>
      <c r="I25" s="2181" t="s">
        <v>177</v>
      </c>
      <c r="J25" s="2183" t="s">
        <v>177</v>
      </c>
      <c r="K25" s="2184" t="s">
        <v>177</v>
      </c>
      <c r="L25" s="2185" t="s">
        <v>177</v>
      </c>
      <c r="M25" s="2170"/>
    </row>
    <row r="26" ht="18" customHeight="1" x14ac:dyDescent="0.2">
      <c r="B26" s="2177" t="s">
        <v>1948</v>
      </c>
      <c r="C26" s="2172"/>
      <c r="D26" s="2173" t="s">
        <v>1936</v>
      </c>
      <c r="E26" s="2173" t="s">
        <v>1937</v>
      </c>
      <c r="F26" s="2178" t="s">
        <v>118</v>
      </c>
      <c r="G26" s="2179" t="s">
        <v>177</v>
      </c>
      <c r="H26" s="2180" t="s">
        <v>118</v>
      </c>
      <c r="I26" s="2181" t="s">
        <v>118</v>
      </c>
      <c r="J26" s="2173" t="s">
        <v>177</v>
      </c>
      <c r="K26" s="2173" t="s">
        <v>118</v>
      </c>
      <c r="L26" s="2178" t="s">
        <v>118</v>
      </c>
    </row>
    <row r="27" ht="18" customHeight="1" x14ac:dyDescent="0.2">
      <c r="B27" s="2177" t="s">
        <v>1814</v>
      </c>
      <c r="C27" s="2182"/>
      <c r="D27" s="2183" t="s">
        <v>1936</v>
      </c>
      <c r="E27" s="2184" t="s">
        <v>1937</v>
      </c>
      <c r="F27" s="2185" t="s">
        <v>118</v>
      </c>
      <c r="G27" s="2179" t="s">
        <v>177</v>
      </c>
      <c r="H27" s="2180" t="s">
        <v>118</v>
      </c>
      <c r="I27" s="2181" t="s">
        <v>118</v>
      </c>
      <c r="J27" s="2183" t="s">
        <v>177</v>
      </c>
      <c r="K27" s="2184" t="s">
        <v>118</v>
      </c>
      <c r="L27" s="2185" t="s">
        <v>118</v>
      </c>
      <c r="M27" s="2170"/>
    </row>
    <row r="28" ht="18" customHeight="1" x14ac:dyDescent="0.2">
      <c r="B28" s="2171" t="s">
        <v>1949</v>
      </c>
      <c r="C28" s="2172"/>
      <c r="D28" s="2173" t="s">
        <v>1936</v>
      </c>
      <c r="E28" s="2174" t="s">
        <v>1937</v>
      </c>
      <c r="F28" s="2175" t="s">
        <v>118</v>
      </c>
      <c r="G28" s="2173" t="s">
        <v>177</v>
      </c>
      <c r="H28" s="2174" t="s">
        <v>118</v>
      </c>
      <c r="I28" s="2176" t="s">
        <v>118</v>
      </c>
      <c r="J28" s="2173" t="s">
        <v>177</v>
      </c>
      <c r="K28" s="2174" t="s">
        <v>118</v>
      </c>
      <c r="L28" s="2175" t="s">
        <v>118</v>
      </c>
    </row>
    <row r="29" ht="18" customHeight="1" x14ac:dyDescent="0.2">
      <c r="B29" s="2177" t="s">
        <v>1950</v>
      </c>
      <c r="C29" s="2172"/>
      <c r="D29" s="2173" t="s">
        <v>1936</v>
      </c>
      <c r="E29" s="2173" t="s">
        <v>1937</v>
      </c>
      <c r="F29" s="2178" t="s">
        <v>118</v>
      </c>
      <c r="G29" s="2173" t="s">
        <v>177</v>
      </c>
      <c r="H29" s="2174" t="s">
        <v>118</v>
      </c>
      <c r="I29" s="2176" t="s">
        <v>118</v>
      </c>
      <c r="J29" s="2173" t="s">
        <v>177</v>
      </c>
      <c r="K29" s="2173" t="s">
        <v>118</v>
      </c>
      <c r="L29" s="2178" t="s">
        <v>118</v>
      </c>
      <c r="M29" s="2170"/>
    </row>
    <row r="30" ht="18" customHeight="1" x14ac:dyDescent="0.2">
      <c r="B30" s="2177" t="s">
        <v>1816</v>
      </c>
      <c r="C30" s="2182"/>
      <c r="D30" s="2183" t="s">
        <v>1936</v>
      </c>
      <c r="E30" s="2184" t="s">
        <v>1937</v>
      </c>
      <c r="F30" s="2185" t="s">
        <v>118</v>
      </c>
      <c r="G30" s="2179" t="s">
        <v>177</v>
      </c>
      <c r="H30" s="2180" t="s">
        <v>118</v>
      </c>
      <c r="I30" s="2181" t="s">
        <v>118</v>
      </c>
      <c r="J30" s="2183" t="s">
        <v>177</v>
      </c>
      <c r="K30" s="2184" t="s">
        <v>118</v>
      </c>
      <c r="L30" s="2185" t="s">
        <v>118</v>
      </c>
      <c r="M30" s="2170"/>
    </row>
    <row r="31" ht="18" customHeight="1" x14ac:dyDescent="0.2">
      <c r="B31" s="2177" t="s">
        <v>1951</v>
      </c>
      <c r="C31" s="2172"/>
      <c r="D31" s="2173" t="s">
        <v>1936</v>
      </c>
      <c r="E31" s="2173" t="s">
        <v>1937</v>
      </c>
      <c r="F31" s="2178" t="s">
        <v>118</v>
      </c>
      <c r="G31" s="2173" t="s">
        <v>177</v>
      </c>
      <c r="H31" s="2174" t="s">
        <v>118</v>
      </c>
      <c r="I31" s="2176" t="s">
        <v>118</v>
      </c>
      <c r="J31" s="2173" t="s">
        <v>177</v>
      </c>
      <c r="K31" s="2173" t="s">
        <v>118</v>
      </c>
      <c r="L31" s="2178" t="s">
        <v>118</v>
      </c>
      <c r="M31" s="2170"/>
    </row>
    <row r="32" ht="18" customHeight="1" x14ac:dyDescent="0.2">
      <c r="B32" s="2186" t="s">
        <v>1816</v>
      </c>
      <c r="C32" s="2187"/>
      <c r="D32" s="2188" t="s">
        <v>1936</v>
      </c>
      <c r="E32" s="2189" t="s">
        <v>1937</v>
      </c>
      <c r="F32" s="2190" t="s">
        <v>118</v>
      </c>
      <c r="G32" s="2191" t="s">
        <v>177</v>
      </c>
      <c r="H32" s="2192" t="s">
        <v>118</v>
      </c>
      <c r="I32" s="2193" t="s">
        <v>118</v>
      </c>
      <c r="J32" s="2188" t="s">
        <v>177</v>
      </c>
      <c r="K32" s="2189" t="s">
        <v>118</v>
      </c>
      <c r="L32" s="2190" t="s">
        <v>118</v>
      </c>
      <c r="M32" s="2170"/>
    </row>
    <row r="33" ht="18" customHeight="1" x14ac:dyDescent="0.2">
      <c r="B33" s="2200" t="s">
        <v>1952</v>
      </c>
      <c r="C33" s="2165"/>
      <c r="D33" s="2166" t="s">
        <v>1936</v>
      </c>
      <c r="E33" s="2167" t="s">
        <v>1937</v>
      </c>
      <c r="F33" s="2168">
        <v>679918873.011006</v>
      </c>
      <c r="G33" s="2169" t="s">
        <v>177</v>
      </c>
      <c r="H33" s="2167">
        <v>0.0000045922589455867386</v>
      </c>
      <c r="I33" s="2168">
        <v>1.4015368892763396e-7</v>
      </c>
      <c r="J33" s="2166" t="s">
        <v>177</v>
      </c>
      <c r="K33" s="2167">
        <v>3.122363526858046</v>
      </c>
      <c r="L33" s="2168">
        <v>0.095293138224012</v>
      </c>
      <c r="M33" s="2170"/>
    </row>
    <row r="34" ht="18" customHeight="1" x14ac:dyDescent="0.2">
      <c r="B34" s="2171" t="s">
        <v>1953</v>
      </c>
      <c r="C34" s="2172"/>
      <c r="D34" s="2173" t="s">
        <v>1936</v>
      </c>
      <c r="E34" s="2174" t="s">
        <v>1937</v>
      </c>
      <c r="F34" s="2175">
        <v>468643295.601887</v>
      </c>
      <c r="G34" s="2173" t="s">
        <v>177</v>
      </c>
      <c r="H34" s="2174">
        <v>0.000004531274424556481</v>
      </c>
      <c r="I34" s="2176">
        <v>8.912069442823548e-8</v>
      </c>
      <c r="J34" s="2173" t="s">
        <v>177</v>
      </c>
      <c r="K34" s="2174">
        <v>2.123551379600693</v>
      </c>
      <c r="L34" s="2175">
        <v>0.041765815943177</v>
      </c>
    </row>
    <row r="35" ht="18" customHeight="1" x14ac:dyDescent="0.2">
      <c r="B35" s="2177" t="s">
        <v>1954</v>
      </c>
      <c r="C35" s="2172"/>
      <c r="D35" s="2173" t="s">
        <v>1936</v>
      </c>
      <c r="E35" s="2173" t="s">
        <v>1937</v>
      </c>
      <c r="F35" s="2178">
        <v>140334090.909091</v>
      </c>
      <c r="G35" s="2179" t="s">
        <v>177</v>
      </c>
      <c r="H35" s="2180">
        <v>0.000002346666666666663</v>
      </c>
      <c r="I35" s="2181">
        <v>2.074285714285713e-7</v>
      </c>
      <c r="J35" s="2173" t="s">
        <v>177</v>
      </c>
      <c r="K35" s="2173">
        <v>0.329317333333333</v>
      </c>
      <c r="L35" s="2178">
        <v>0.0291093</v>
      </c>
      <c r="M35" s="2170"/>
    </row>
    <row r="36" ht="18" customHeight="1" x14ac:dyDescent="0.2">
      <c r="B36" s="2177" t="s">
        <v>1819</v>
      </c>
      <c r="C36" s="2182"/>
      <c r="D36" s="2183" t="s">
        <v>1936</v>
      </c>
      <c r="E36" s="2184" t="s">
        <v>1937</v>
      </c>
      <c r="F36" s="2185">
        <v>140334090.909091</v>
      </c>
      <c r="G36" s="2179" t="s">
        <v>177</v>
      </c>
      <c r="H36" s="2180">
        <v>0.000002346666666666663</v>
      </c>
      <c r="I36" s="2181">
        <v>2.074285714285713e-7</v>
      </c>
      <c r="J36" s="2183" t="s">
        <v>177</v>
      </c>
      <c r="K36" s="2184">
        <v>0.329317333333333</v>
      </c>
      <c r="L36" s="2185">
        <v>0.0291093</v>
      </c>
      <c r="M36" s="2170"/>
    </row>
    <row r="37" ht="18" customHeight="1" x14ac:dyDescent="0.2">
      <c r="B37" s="2177" t="s">
        <v>1955</v>
      </c>
      <c r="C37" s="2172"/>
      <c r="D37" s="2173" t="s">
        <v>1936</v>
      </c>
      <c r="E37" s="2173" t="s">
        <v>1937</v>
      </c>
      <c r="F37" s="2178">
        <v>328309204.692796</v>
      </c>
      <c r="G37" s="2179" t="s">
        <v>177</v>
      </c>
      <c r="H37" s="2180">
        <v>0.000005465073840821041</v>
      </c>
      <c r="I37" s="2181">
        <v>3.8550597309691325e-8</v>
      </c>
      <c r="J37" s="2173" t="s">
        <v>177</v>
      </c>
      <c r="K37" s="2173">
        <v>1.79423404626736</v>
      </c>
      <c r="L37" s="2178">
        <v>0.012656515943177</v>
      </c>
      <c r="M37" s="2170"/>
    </row>
    <row r="38" ht="18" customHeight="1" x14ac:dyDescent="0.2">
      <c r="B38" s="2177" t="s">
        <v>1819</v>
      </c>
      <c r="C38" s="2182"/>
      <c r="D38" s="2183" t="s">
        <v>1936</v>
      </c>
      <c r="E38" s="2184" t="s">
        <v>1937</v>
      </c>
      <c r="F38" s="2185">
        <v>328309204.692796</v>
      </c>
      <c r="G38" s="2179" t="s">
        <v>177</v>
      </c>
      <c r="H38" s="2180">
        <v>0.000005465073840821041</v>
      </c>
      <c r="I38" s="2181">
        <v>3.8550597309691325e-8</v>
      </c>
      <c r="J38" s="2183" t="s">
        <v>177</v>
      </c>
      <c r="K38" s="2184">
        <v>1.79423404626736</v>
      </c>
      <c r="L38" s="2185">
        <v>0.012656515943177</v>
      </c>
      <c r="M38" s="2170"/>
    </row>
    <row r="39" ht="18" customHeight="1" x14ac:dyDescent="0.2">
      <c r="B39" s="2171" t="s">
        <v>1956</v>
      </c>
      <c r="C39" s="2172"/>
      <c r="D39" s="2173" t="s">
        <v>1936</v>
      </c>
      <c r="E39" s="2174" t="s">
        <v>1937</v>
      </c>
      <c r="F39" s="2175">
        <v>211275577.40911904</v>
      </c>
      <c r="G39" s="2173" t="s">
        <v>177</v>
      </c>
      <c r="H39" s="2174">
        <v>0.00000472753244603956</v>
      </c>
      <c r="I39" s="2176">
        <v>2.5335309900577586e-7</v>
      </c>
      <c r="J39" s="2173" t="s">
        <v>177</v>
      </c>
      <c r="K39" s="2174">
        <v>0.998812147257353</v>
      </c>
      <c r="L39" s="2175">
        <v>0.053527322280834996</v>
      </c>
    </row>
    <row r="40" ht="18" customHeight="1" x14ac:dyDescent="0.2">
      <c r="B40" s="2177" t="s">
        <v>1957</v>
      </c>
      <c r="C40" s="2172"/>
      <c r="D40" s="2173" t="s">
        <v>1936</v>
      </c>
      <c r="E40" s="2173" t="s">
        <v>1937</v>
      </c>
      <c r="F40" s="2178">
        <v>208036385.268582</v>
      </c>
      <c r="G40" s="2173" t="s">
        <v>177</v>
      </c>
      <c r="H40" s="2174">
        <v>0.000004716048693876628</v>
      </c>
      <c r="I40" s="2176">
        <v>2.5669764171335525e-7</v>
      </c>
      <c r="J40" s="2173" t="s">
        <v>177</v>
      </c>
      <c r="K40" s="2173">
        <v>0.981109723024711</v>
      </c>
      <c r="L40" s="2178">
        <v>0.053402449489016</v>
      </c>
      <c r="M40" s="2170"/>
    </row>
    <row r="41" ht="18" customHeight="1" x14ac:dyDescent="0.2">
      <c r="B41" s="2177" t="s">
        <v>1821</v>
      </c>
      <c r="C41" s="2182"/>
      <c r="D41" s="2183" t="s">
        <v>1936</v>
      </c>
      <c r="E41" s="2184" t="s">
        <v>1937</v>
      </c>
      <c r="F41" s="2185">
        <v>208036385.268582</v>
      </c>
      <c r="G41" s="2179" t="s">
        <v>177</v>
      </c>
      <c r="H41" s="2180">
        <v>0.000004716048693876628</v>
      </c>
      <c r="I41" s="2181">
        <v>2.5669764171335525e-7</v>
      </c>
      <c r="J41" s="2183" t="s">
        <v>177</v>
      </c>
      <c r="K41" s="2184">
        <v>0.981109723024711</v>
      </c>
      <c r="L41" s="2185">
        <v>0.053402449489016</v>
      </c>
      <c r="M41" s="2170"/>
    </row>
    <row r="42" ht="18" customHeight="1" x14ac:dyDescent="0.2">
      <c r="B42" s="2177" t="s">
        <v>1958</v>
      </c>
      <c r="C42" s="2172"/>
      <c r="D42" s="2173" t="s">
        <v>1936</v>
      </c>
      <c r="E42" s="2173" t="s">
        <v>1937</v>
      </c>
      <c r="F42" s="2178">
        <v>3239192.14053705</v>
      </c>
      <c r="G42" s="2173" t="s">
        <v>177</v>
      </c>
      <c r="H42" s="2174">
        <v>0.000005465073840820996</v>
      </c>
      <c r="I42" s="2176">
        <v>3.855059730982689e-8</v>
      </c>
      <c r="J42" s="2173" t="s">
        <v>177</v>
      </c>
      <c r="K42" s="2173">
        <v>0.017702424232642</v>
      </c>
      <c r="L42" s="2178">
        <v>0.000124872791819</v>
      </c>
      <c r="M42" s="2170"/>
    </row>
    <row r="43" ht="18" customHeight="1" x14ac:dyDescent="0.2">
      <c r="B43" s="2186" t="s">
        <v>1821</v>
      </c>
      <c r="C43" s="2187"/>
      <c r="D43" s="2188" t="s">
        <v>1936</v>
      </c>
      <c r="E43" s="2189" t="s">
        <v>1937</v>
      </c>
      <c r="F43" s="2190">
        <v>3239192.14053705</v>
      </c>
      <c r="G43" s="2191" t="s">
        <v>177</v>
      </c>
      <c r="H43" s="2192">
        <v>0.000005465073840820996</v>
      </c>
      <c r="I43" s="2193">
        <v>3.855059730982689e-8</v>
      </c>
      <c r="J43" s="2188" t="s">
        <v>177</v>
      </c>
      <c r="K43" s="2189">
        <v>0.017702424232642</v>
      </c>
      <c r="L43" s="2190">
        <v>0.000124872791819</v>
      </c>
      <c r="M43" s="2170"/>
    </row>
    <row r="44" ht="18" customHeight="1" x14ac:dyDescent="0.2">
      <c r="B44" s="2164" t="s">
        <v>1959</v>
      </c>
      <c r="C44" s="2165"/>
      <c r="D44" s="2166" t="s">
        <v>1936</v>
      </c>
      <c r="E44" s="2167" t="s">
        <v>1937</v>
      </c>
      <c r="F44" s="2168" t="s">
        <v>118</v>
      </c>
      <c r="G44" s="2169" t="s">
        <v>177</v>
      </c>
      <c r="H44" s="2167" t="s">
        <v>118</v>
      </c>
      <c r="I44" s="2168" t="s">
        <v>118</v>
      </c>
      <c r="J44" s="2166" t="s">
        <v>177</v>
      </c>
      <c r="K44" s="2167" t="s">
        <v>118</v>
      </c>
      <c r="L44" s="2168" t="s">
        <v>118</v>
      </c>
      <c r="M44" s="2170"/>
    </row>
    <row r="45" ht="18" customHeight="1" x14ac:dyDescent="0.2">
      <c r="B45" s="2171" t="s">
        <v>1960</v>
      </c>
      <c r="C45" s="2172"/>
      <c r="D45" s="2173" t="s">
        <v>1936</v>
      </c>
      <c r="E45" s="2174" t="s">
        <v>1937</v>
      </c>
      <c r="F45" s="2175" t="s">
        <v>118</v>
      </c>
      <c r="G45" s="2173" t="s">
        <v>177</v>
      </c>
      <c r="H45" s="2174" t="s">
        <v>118</v>
      </c>
      <c r="I45" s="2176" t="s">
        <v>118</v>
      </c>
      <c r="J45" s="2173" t="s">
        <v>177</v>
      </c>
      <c r="K45" s="2174" t="s">
        <v>118</v>
      </c>
      <c r="L45" s="2175" t="s">
        <v>118</v>
      </c>
    </row>
    <row r="46" ht="18" customHeight="1" x14ac:dyDescent="0.2">
      <c r="B46" s="2177" t="s">
        <v>1961</v>
      </c>
      <c r="C46" s="2172"/>
      <c r="D46" s="2173" t="s">
        <v>1936</v>
      </c>
      <c r="E46" s="2173" t="s">
        <v>1937</v>
      </c>
      <c r="F46" s="2178" t="s">
        <v>118</v>
      </c>
      <c r="G46" s="2179" t="s">
        <v>177</v>
      </c>
      <c r="H46" s="2180" t="s">
        <v>118</v>
      </c>
      <c r="I46" s="2181" t="s">
        <v>118</v>
      </c>
      <c r="J46" s="2173" t="s">
        <v>177</v>
      </c>
      <c r="K46" s="2173" t="s">
        <v>118</v>
      </c>
      <c r="L46" s="2178" t="s">
        <v>118</v>
      </c>
      <c r="M46" s="2170"/>
    </row>
    <row r="47" ht="18" customHeight="1" x14ac:dyDescent="0.2">
      <c r="B47" s="2177" t="s">
        <v>1962</v>
      </c>
      <c r="C47" s="2182"/>
      <c r="D47" s="2183" t="s">
        <v>1936</v>
      </c>
      <c r="E47" s="2184" t="s">
        <v>1937</v>
      </c>
      <c r="F47" s="2185" t="s">
        <v>118</v>
      </c>
      <c r="G47" s="2179" t="s">
        <v>177</v>
      </c>
      <c r="H47" s="2180" t="s">
        <v>118</v>
      </c>
      <c r="I47" s="2181" t="s">
        <v>118</v>
      </c>
      <c r="J47" s="2183" t="s">
        <v>177</v>
      </c>
      <c r="K47" s="2184" t="s">
        <v>118</v>
      </c>
      <c r="L47" s="2185" t="s">
        <v>118</v>
      </c>
      <c r="M47" s="2170"/>
    </row>
    <row r="48" ht="18" customHeight="1" x14ac:dyDescent="0.2">
      <c r="B48" s="2177" t="s">
        <v>1963</v>
      </c>
      <c r="C48" s="2172"/>
      <c r="D48" s="2173" t="s">
        <v>1936</v>
      </c>
      <c r="E48" s="2173" t="s">
        <v>1937</v>
      </c>
      <c r="F48" s="2178" t="s">
        <v>118</v>
      </c>
      <c r="G48" s="2179" t="s">
        <v>177</v>
      </c>
      <c r="H48" s="2180" t="s">
        <v>118</v>
      </c>
      <c r="I48" s="2181" t="s">
        <v>118</v>
      </c>
      <c r="J48" s="2173" t="s">
        <v>177</v>
      </c>
      <c r="K48" s="2173" t="s">
        <v>118</v>
      </c>
      <c r="L48" s="2178" t="s">
        <v>118</v>
      </c>
      <c r="M48" s="2170"/>
    </row>
    <row r="49" ht="18" customHeight="1" x14ac:dyDescent="0.2">
      <c r="B49" s="2177" t="s">
        <v>1962</v>
      </c>
      <c r="C49" s="2182"/>
      <c r="D49" s="2183" t="s">
        <v>1936</v>
      </c>
      <c r="E49" s="2184" t="s">
        <v>1937</v>
      </c>
      <c r="F49" s="2185" t="s">
        <v>118</v>
      </c>
      <c r="G49" s="2179" t="s">
        <v>177</v>
      </c>
      <c r="H49" s="2180" t="s">
        <v>118</v>
      </c>
      <c r="I49" s="2181" t="s">
        <v>118</v>
      </c>
      <c r="J49" s="2183" t="s">
        <v>177</v>
      </c>
      <c r="K49" s="2184" t="s">
        <v>118</v>
      </c>
      <c r="L49" s="2185" t="s">
        <v>118</v>
      </c>
      <c r="M49" s="2170"/>
    </row>
    <row r="50" ht="18" customHeight="1" x14ac:dyDescent="0.2">
      <c r="B50" s="2171" t="s">
        <v>1964</v>
      </c>
      <c r="C50" s="2172"/>
      <c r="D50" s="2173" t="s">
        <v>1936</v>
      </c>
      <c r="E50" s="2174" t="s">
        <v>1937</v>
      </c>
      <c r="F50" s="2175" t="s">
        <v>118</v>
      </c>
      <c r="G50" s="2173" t="s">
        <v>177</v>
      </c>
      <c r="H50" s="2174" t="s">
        <v>118</v>
      </c>
      <c r="I50" s="2176" t="s">
        <v>118</v>
      </c>
      <c r="J50" s="2173" t="s">
        <v>177</v>
      </c>
      <c r="K50" s="2174" t="s">
        <v>118</v>
      </c>
      <c r="L50" s="2175" t="s">
        <v>118</v>
      </c>
    </row>
    <row r="51" ht="18" customHeight="1" x14ac:dyDescent="0.2">
      <c r="B51" s="2177" t="s">
        <v>1965</v>
      </c>
      <c r="C51" s="2172"/>
      <c r="D51" s="2173" t="s">
        <v>1936</v>
      </c>
      <c r="E51" s="2173" t="s">
        <v>1937</v>
      </c>
      <c r="F51" s="2178" t="s">
        <v>118</v>
      </c>
      <c r="G51" s="2173" t="s">
        <v>177</v>
      </c>
      <c r="H51" s="2174" t="s">
        <v>118</v>
      </c>
      <c r="I51" s="2176" t="s">
        <v>118</v>
      </c>
      <c r="J51" s="2173" t="s">
        <v>177</v>
      </c>
      <c r="K51" s="2173" t="s">
        <v>118</v>
      </c>
      <c r="L51" s="2178" t="s">
        <v>118</v>
      </c>
      <c r="M51" s="2170"/>
    </row>
    <row r="52" ht="18" customHeight="1" x14ac:dyDescent="0.2">
      <c r="B52" s="2177" t="s">
        <v>1966</v>
      </c>
      <c r="C52" s="2182"/>
      <c r="D52" s="2183" t="s">
        <v>1936</v>
      </c>
      <c r="E52" s="2184" t="s">
        <v>1937</v>
      </c>
      <c r="F52" s="2185" t="s">
        <v>118</v>
      </c>
      <c r="G52" s="2179" t="s">
        <v>177</v>
      </c>
      <c r="H52" s="2180" t="s">
        <v>118</v>
      </c>
      <c r="I52" s="2181" t="s">
        <v>118</v>
      </c>
      <c r="J52" s="2183" t="s">
        <v>177</v>
      </c>
      <c r="K52" s="2184" t="s">
        <v>118</v>
      </c>
      <c r="L52" s="2185" t="s">
        <v>118</v>
      </c>
      <c r="M52" s="2170"/>
    </row>
    <row r="53" ht="18" customHeight="1" x14ac:dyDescent="0.2">
      <c r="B53" s="2177" t="s">
        <v>1967</v>
      </c>
      <c r="C53" s="2172"/>
      <c r="D53" s="2173" t="s">
        <v>1936</v>
      </c>
      <c r="E53" s="2173" t="s">
        <v>1937</v>
      </c>
      <c r="F53" s="2178" t="s">
        <v>118</v>
      </c>
      <c r="G53" s="2173" t="s">
        <v>177</v>
      </c>
      <c r="H53" s="2174" t="s">
        <v>118</v>
      </c>
      <c r="I53" s="2176" t="s">
        <v>118</v>
      </c>
      <c r="J53" s="2173" t="s">
        <v>177</v>
      </c>
      <c r="K53" s="2173" t="s">
        <v>118</v>
      </c>
      <c r="L53" s="2178" t="s">
        <v>118</v>
      </c>
      <c r="M53" s="2170"/>
    </row>
    <row r="54" ht="18" customHeight="1" x14ac:dyDescent="0.2">
      <c r="B54" s="2186" t="s">
        <v>1966</v>
      </c>
      <c r="C54" s="2187"/>
      <c r="D54" s="2188" t="s">
        <v>1936</v>
      </c>
      <c r="E54" s="2189" t="s">
        <v>1937</v>
      </c>
      <c r="F54" s="2190" t="s">
        <v>118</v>
      </c>
      <c r="G54" s="2191" t="s">
        <v>177</v>
      </c>
      <c r="H54" s="2192" t="s">
        <v>118</v>
      </c>
      <c r="I54" s="2193" t="s">
        <v>118</v>
      </c>
      <c r="J54" s="2188" t="s">
        <v>177</v>
      </c>
      <c r="K54" s="2189" t="s">
        <v>118</v>
      </c>
      <c r="L54" s="2190" t="s">
        <v>118</v>
      </c>
      <c r="M54" s="2170"/>
    </row>
    <row r="55" ht="18" customHeight="1" x14ac:dyDescent="0.2">
      <c r="B55" s="2164" t="s">
        <v>1968</v>
      </c>
      <c r="C55" s="2165"/>
      <c r="D55" s="1289" t="s">
        <v>1936</v>
      </c>
      <c r="E55" s="1289" t="s">
        <v>1937</v>
      </c>
      <c r="F55" s="2201" t="s">
        <v>118</v>
      </c>
      <c r="G55" s="2202" t="s">
        <v>118</v>
      </c>
      <c r="H55" s="2203" t="s">
        <v>177</v>
      </c>
      <c r="I55" s="2204" t="s">
        <v>118</v>
      </c>
      <c r="J55" s="1289" t="s">
        <v>177</v>
      </c>
      <c r="K55" s="1289" t="s">
        <v>118</v>
      </c>
      <c r="L55" s="2201" t="s">
        <v>118</v>
      </c>
    </row>
    <row r="56" ht="18" customHeight="1" x14ac:dyDescent="0.2">
      <c r="B56" s="2171" t="s">
        <v>1969</v>
      </c>
      <c r="C56" s="2172"/>
      <c r="D56" s="2173" t="s">
        <v>1936</v>
      </c>
      <c r="E56" s="2174" t="s">
        <v>1937</v>
      </c>
      <c r="F56" s="2175" t="s">
        <v>118</v>
      </c>
      <c r="G56" s="2173" t="s">
        <v>177</v>
      </c>
      <c r="H56" s="2174" t="s">
        <v>118</v>
      </c>
      <c r="I56" s="2176" t="s">
        <v>118</v>
      </c>
      <c r="J56" s="2173" t="s">
        <v>177</v>
      </c>
      <c r="K56" s="2174" t="s">
        <v>118</v>
      </c>
      <c r="L56" s="2175" t="s">
        <v>118</v>
      </c>
    </row>
    <row r="57" ht="18" customHeight="1" x14ac:dyDescent="0.2">
      <c r="B57" s="2177" t="s">
        <v>1970</v>
      </c>
      <c r="C57" s="2172"/>
      <c r="D57" s="2173" t="s">
        <v>1936</v>
      </c>
      <c r="E57" s="2173" t="s">
        <v>1937</v>
      </c>
      <c r="F57" s="2178" t="s">
        <v>118</v>
      </c>
      <c r="G57" s="2179" t="s">
        <v>177</v>
      </c>
      <c r="H57" s="2180" t="s">
        <v>118</v>
      </c>
      <c r="I57" s="2181" t="s">
        <v>118</v>
      </c>
      <c r="J57" s="2173" t="s">
        <v>177</v>
      </c>
      <c r="K57" s="2173" t="s">
        <v>118</v>
      </c>
      <c r="L57" s="2178" t="s">
        <v>118</v>
      </c>
      <c r="M57" s="2170"/>
    </row>
    <row r="58" ht="18" customHeight="1" x14ac:dyDescent="0.2">
      <c r="B58" s="2177" t="s">
        <v>1843</v>
      </c>
      <c r="C58" s="2182"/>
      <c r="D58" s="2183" t="s">
        <v>1936</v>
      </c>
      <c r="E58" s="2184" t="s">
        <v>1937</v>
      </c>
      <c r="F58" s="2185" t="s">
        <v>118</v>
      </c>
      <c r="G58" s="2179" t="s">
        <v>177</v>
      </c>
      <c r="H58" s="2180" t="s">
        <v>118</v>
      </c>
      <c r="I58" s="2181" t="s">
        <v>118</v>
      </c>
      <c r="J58" s="2183" t="s">
        <v>177</v>
      </c>
      <c r="K58" s="2184" t="s">
        <v>118</v>
      </c>
      <c r="L58" s="2185" t="s">
        <v>118</v>
      </c>
      <c r="M58" s="2170"/>
    </row>
    <row r="59" ht="18" customHeight="1" x14ac:dyDescent="0.2">
      <c r="B59" s="2177" t="s">
        <v>1971</v>
      </c>
      <c r="C59" s="2172"/>
      <c r="D59" s="2173" t="s">
        <v>1936</v>
      </c>
      <c r="E59" s="2173" t="s">
        <v>1937</v>
      </c>
      <c r="F59" s="2178" t="s">
        <v>118</v>
      </c>
      <c r="G59" s="2179" t="s">
        <v>177</v>
      </c>
      <c r="H59" s="2180" t="s">
        <v>118</v>
      </c>
      <c r="I59" s="2181" t="s">
        <v>118</v>
      </c>
      <c r="J59" s="2173" t="s">
        <v>177</v>
      </c>
      <c r="K59" s="2173" t="s">
        <v>118</v>
      </c>
      <c r="L59" s="2178" t="s">
        <v>118</v>
      </c>
      <c r="M59" s="2170"/>
    </row>
    <row r="60" ht="18" customHeight="1" x14ac:dyDescent="0.2">
      <c r="B60" s="2177" t="s">
        <v>1843</v>
      </c>
      <c r="C60" s="2182"/>
      <c r="D60" s="2183" t="s">
        <v>1936</v>
      </c>
      <c r="E60" s="2184" t="s">
        <v>1937</v>
      </c>
      <c r="F60" s="2185" t="s">
        <v>118</v>
      </c>
      <c r="G60" s="2179" t="s">
        <v>177</v>
      </c>
      <c r="H60" s="2180" t="s">
        <v>118</v>
      </c>
      <c r="I60" s="2181" t="s">
        <v>118</v>
      </c>
      <c r="J60" s="2183" t="s">
        <v>177</v>
      </c>
      <c r="K60" s="2184" t="s">
        <v>118</v>
      </c>
      <c r="L60" s="2185" t="s">
        <v>118</v>
      </c>
      <c r="M60" s="2170"/>
    </row>
    <row r="61" ht="18" customHeight="1" x14ac:dyDescent="0.2">
      <c r="B61" s="2171" t="s">
        <v>1972</v>
      </c>
      <c r="C61" s="2172"/>
      <c r="D61" s="2173" t="s">
        <v>1936</v>
      </c>
      <c r="E61" s="2174" t="s">
        <v>1937</v>
      </c>
      <c r="F61" s="2175" t="s">
        <v>118</v>
      </c>
      <c r="G61" s="2173" t="s">
        <v>177</v>
      </c>
      <c r="H61" s="2174" t="s">
        <v>118</v>
      </c>
      <c r="I61" s="2176" t="s">
        <v>118</v>
      </c>
      <c r="J61" s="2173" t="s">
        <v>177</v>
      </c>
      <c r="K61" s="2174" t="s">
        <v>118</v>
      </c>
      <c r="L61" s="2175" t="s">
        <v>118</v>
      </c>
    </row>
    <row r="62" ht="18" customHeight="1" x14ac:dyDescent="0.2">
      <c r="B62" s="2177" t="s">
        <v>1973</v>
      </c>
      <c r="C62" s="2172"/>
      <c r="D62" s="2173" t="s">
        <v>1936</v>
      </c>
      <c r="E62" s="2173" t="s">
        <v>1937</v>
      </c>
      <c r="F62" s="2178" t="s">
        <v>118</v>
      </c>
      <c r="G62" s="2173" t="s">
        <v>177</v>
      </c>
      <c r="H62" s="2174" t="s">
        <v>118</v>
      </c>
      <c r="I62" s="2176" t="s">
        <v>118</v>
      </c>
      <c r="J62" s="2173" t="s">
        <v>177</v>
      </c>
      <c r="K62" s="2173" t="s">
        <v>118</v>
      </c>
      <c r="L62" s="2178" t="s">
        <v>118</v>
      </c>
      <c r="M62" s="2170"/>
    </row>
    <row r="63" ht="18" customHeight="1" x14ac:dyDescent="0.2">
      <c r="B63" s="2177" t="s">
        <v>1845</v>
      </c>
      <c r="C63" s="2182"/>
      <c r="D63" s="2183" t="s">
        <v>1936</v>
      </c>
      <c r="E63" s="2184" t="s">
        <v>1937</v>
      </c>
      <c r="F63" s="2185" t="s">
        <v>118</v>
      </c>
      <c r="G63" s="2179" t="s">
        <v>177</v>
      </c>
      <c r="H63" s="2180" t="s">
        <v>118</v>
      </c>
      <c r="I63" s="2181" t="s">
        <v>118</v>
      </c>
      <c r="J63" s="2183" t="s">
        <v>177</v>
      </c>
      <c r="K63" s="2184" t="s">
        <v>118</v>
      </c>
      <c r="L63" s="2185" t="s">
        <v>118</v>
      </c>
      <c r="M63" s="2170"/>
    </row>
    <row r="64" ht="18" customHeight="1" x14ac:dyDescent="0.2">
      <c r="B64" s="2177" t="s">
        <v>1974</v>
      </c>
      <c r="C64" s="2172"/>
      <c r="D64" s="2173" t="s">
        <v>1936</v>
      </c>
      <c r="E64" s="2173" t="s">
        <v>1937</v>
      </c>
      <c r="F64" s="2178" t="s">
        <v>118</v>
      </c>
      <c r="G64" s="2173" t="s">
        <v>177</v>
      </c>
      <c r="H64" s="2174" t="s">
        <v>118</v>
      </c>
      <c r="I64" s="2176" t="s">
        <v>118</v>
      </c>
      <c r="J64" s="2173" t="s">
        <v>177</v>
      </c>
      <c r="K64" s="2173" t="s">
        <v>118</v>
      </c>
      <c r="L64" s="2178" t="s">
        <v>118</v>
      </c>
      <c r="M64" s="2170"/>
    </row>
    <row r="65" ht="18" customHeight="1" x14ac:dyDescent="0.2">
      <c r="B65" s="2186" t="s">
        <v>1845</v>
      </c>
      <c r="C65" s="2187"/>
      <c r="D65" s="2188" t="s">
        <v>1936</v>
      </c>
      <c r="E65" s="2189" t="s">
        <v>1937</v>
      </c>
      <c r="F65" s="2190" t="s">
        <v>118</v>
      </c>
      <c r="G65" s="2191" t="s">
        <v>177</v>
      </c>
      <c r="H65" s="2192" t="s">
        <v>118</v>
      </c>
      <c r="I65" s="2193" t="s">
        <v>118</v>
      </c>
      <c r="J65" s="2188" t="s">
        <v>177</v>
      </c>
      <c r="K65" s="2189" t="s">
        <v>118</v>
      </c>
      <c r="L65" s="2190" t="s">
        <v>118</v>
      </c>
      <c r="M65" s="2170"/>
    </row>
    <row r="66" ht="18" customHeight="1" x14ac:dyDescent="0.2">
      <c r="B66" s="2164" t="s">
        <v>1975</v>
      </c>
      <c r="C66" s="2165"/>
      <c r="D66" s="1289" t="s">
        <v>1936</v>
      </c>
      <c r="E66" s="1289" t="s">
        <v>1937</v>
      </c>
      <c r="F66" s="2201" t="s">
        <v>118</v>
      </c>
      <c r="G66" s="2202" t="s">
        <v>177</v>
      </c>
      <c r="H66" s="2203" t="s">
        <v>118</v>
      </c>
      <c r="I66" s="2204" t="s">
        <v>118</v>
      </c>
      <c r="J66" s="1289" t="s">
        <v>177</v>
      </c>
      <c r="K66" s="1289" t="s">
        <v>118</v>
      </c>
      <c r="L66" s="2201" t="s">
        <v>118</v>
      </c>
    </row>
    <row r="67" ht="18" customHeight="1" x14ac:dyDescent="0.2">
      <c r="B67" s="2171" t="s">
        <v>1976</v>
      </c>
      <c r="C67" s="2172"/>
      <c r="D67" s="2173" t="s">
        <v>1936</v>
      </c>
      <c r="E67" s="2174" t="s">
        <v>1937</v>
      </c>
      <c r="F67" s="2175" t="s">
        <v>118</v>
      </c>
      <c r="G67" s="2173" t="s">
        <v>177</v>
      </c>
      <c r="H67" s="2174" t="s">
        <v>118</v>
      </c>
      <c r="I67" s="2176" t="s">
        <v>118</v>
      </c>
      <c r="J67" s="2173" t="s">
        <v>177</v>
      </c>
      <c r="K67" s="2174" t="s">
        <v>118</v>
      </c>
      <c r="L67" s="2175" t="s">
        <v>118</v>
      </c>
    </row>
    <row r="68" ht="18" customHeight="1" x14ac:dyDescent="0.2">
      <c r="B68" s="2177" t="s">
        <v>1977</v>
      </c>
      <c r="C68" s="2172"/>
      <c r="D68" s="2173" t="s">
        <v>1936</v>
      </c>
      <c r="E68" s="2173" t="s">
        <v>1937</v>
      </c>
      <c r="F68" s="2178" t="s">
        <v>118</v>
      </c>
      <c r="G68" s="2173" t="s">
        <v>177</v>
      </c>
      <c r="H68" s="2174" t="s">
        <v>118</v>
      </c>
      <c r="I68" s="2176" t="s">
        <v>118</v>
      </c>
      <c r="J68" s="2173" t="s">
        <v>177</v>
      </c>
      <c r="K68" s="2173" t="s">
        <v>118</v>
      </c>
      <c r="L68" s="2178" t="s">
        <v>118</v>
      </c>
      <c r="M68" s="2170"/>
    </row>
    <row r="69" ht="18" customHeight="1" x14ac:dyDescent="0.2">
      <c r="B69" s="2177" t="s">
        <v>1848</v>
      </c>
      <c r="C69" s="2182"/>
      <c r="D69" s="2183" t="s">
        <v>1936</v>
      </c>
      <c r="E69" s="2184" t="s">
        <v>1937</v>
      </c>
      <c r="F69" s="2185" t="s">
        <v>118</v>
      </c>
      <c r="G69" s="2179" t="s">
        <v>177</v>
      </c>
      <c r="H69" s="2180" t="s">
        <v>118</v>
      </c>
      <c r="I69" s="2181" t="s">
        <v>118</v>
      </c>
      <c r="J69" s="2183" t="s">
        <v>177</v>
      </c>
      <c r="K69" s="2184" t="s">
        <v>118</v>
      </c>
      <c r="L69" s="2185" t="s">
        <v>118</v>
      </c>
      <c r="M69" s="2170"/>
    </row>
    <row r="70" ht="18" customHeight="1" x14ac:dyDescent="0.2">
      <c r="B70" s="2177" t="s">
        <v>1978</v>
      </c>
      <c r="C70" s="2172"/>
      <c r="D70" s="2173" t="s">
        <v>1936</v>
      </c>
      <c r="E70" s="2173" t="s">
        <v>1937</v>
      </c>
      <c r="F70" s="2178" t="s">
        <v>118</v>
      </c>
      <c r="G70" s="2173" t="s">
        <v>177</v>
      </c>
      <c r="H70" s="2174" t="s">
        <v>118</v>
      </c>
      <c r="I70" s="2176" t="s">
        <v>118</v>
      </c>
      <c r="J70" s="2173" t="s">
        <v>177</v>
      </c>
      <c r="K70" s="2173" t="s">
        <v>118</v>
      </c>
      <c r="L70" s="2178" t="s">
        <v>118</v>
      </c>
      <c r="M70" s="2170"/>
    </row>
    <row r="71" ht="18" customHeight="1" x14ac:dyDescent="0.2">
      <c r="B71" s="2205" t="s">
        <v>1848</v>
      </c>
      <c r="C71" s="2187"/>
      <c r="D71" s="2188" t="s">
        <v>1936</v>
      </c>
      <c r="E71" s="2189" t="s">
        <v>1937</v>
      </c>
      <c r="F71" s="2190" t="s">
        <v>118</v>
      </c>
      <c r="G71" s="2191" t="s">
        <v>177</v>
      </c>
      <c r="H71" s="2192" t="s">
        <v>118</v>
      </c>
      <c r="I71" s="2193" t="s">
        <v>118</v>
      </c>
      <c r="J71" s="2188" t="s">
        <v>177</v>
      </c>
      <c r="K71" s="2189" t="s">
        <v>118</v>
      </c>
      <c r="L71" s="2190" t="s">
        <v>118</v>
      </c>
      <c r="M71" s="2170"/>
    </row>
    <row r="72" ht="18" customHeight="1" x14ac:dyDescent="0.2">
      <c r="B72" s="2164" t="s">
        <v>1979</v>
      </c>
      <c r="C72" s="2165"/>
      <c r="D72" s="1289"/>
      <c r="E72" s="1289"/>
      <c r="F72" s="2201"/>
      <c r="G72" s="2202"/>
      <c r="H72" s="2203"/>
      <c r="I72" s="2204"/>
      <c r="J72" s="1289"/>
      <c r="K72" s="1289"/>
      <c r="L72" s="2201"/>
      <c r="M72" s="2170"/>
    </row>
    <row r="73" ht="14.1" customHeight="1" x14ac:dyDescent="0.25">
      <c r="B73" s="491" t="s">
        <v>1980</v>
      </c>
      <c r="C73" s="1039"/>
      <c r="D73" s="1039"/>
      <c r="E73" s="1039"/>
      <c r="F73" s="1039"/>
      <c r="G73" s="1039"/>
      <c r="H73" s="1039"/>
      <c r="I73" s="1039"/>
      <c r="J73" s="1039"/>
      <c r="K73" s="1039"/>
      <c r="L73" s="1039"/>
    </row>
    <row r="74" ht="14.1" customHeight="1" x14ac:dyDescent="0.2">
      <c r="B74" s="211" t="s">
        <v>1981</v>
      </c>
      <c r="C74" s="2206"/>
      <c r="D74" s="2206"/>
      <c r="E74" s="2206"/>
      <c r="F74" s="2206"/>
      <c r="G74" s="2206"/>
      <c r="H74" s="2206"/>
      <c r="I74" s="2206"/>
    </row>
    <row r="75" ht="14.1" customHeight="1" x14ac:dyDescent="0.2">
      <c r="B75" s="211" t="s">
        <v>1982</v>
      </c>
      <c r="C75" s="2206"/>
      <c r="D75" s="2206"/>
      <c r="E75" s="2206"/>
      <c r="F75" s="2206"/>
      <c r="G75" s="2206"/>
      <c r="H75" s="2206"/>
      <c r="I75" s="2206"/>
      <c r="J75" s="2206"/>
      <c r="K75" s="2206"/>
      <c r="L75" s="2206"/>
    </row>
    <row r="76" ht="14.1" customHeight="1" x14ac:dyDescent="0.2">
      <c r="B76" s="211" t="s">
        <v>1983</v>
      </c>
      <c r="C76" s="2206"/>
      <c r="D76" s="2206"/>
      <c r="E76" s="2206"/>
      <c r="F76" s="2206"/>
      <c r="G76" s="2206"/>
      <c r="H76" s="2206"/>
      <c r="I76" s="2206"/>
      <c r="J76" s="2206"/>
      <c r="K76" s="2206"/>
      <c r="L76" s="2206"/>
    </row>
    <row r="77" ht="14.1" customHeight="1" x14ac:dyDescent="0.25">
      <c r="B77" s="211" t="s">
        <v>1984</v>
      </c>
      <c r="C77" s="2206"/>
      <c r="D77" s="2206"/>
      <c r="E77" s="2206"/>
      <c r="F77" s="2206"/>
      <c r="G77" s="2206"/>
      <c r="H77" s="2206"/>
      <c r="I77" s="2206"/>
      <c r="J77" s="2206"/>
      <c r="K77" s="2206"/>
      <c r="L77" s="2206"/>
    </row>
    <row r="78" ht="14.1" customHeight="1" x14ac:dyDescent="0.25">
      <c r="B78" s="211" t="s">
        <v>1985</v>
      </c>
      <c r="C78" s="2206"/>
      <c r="D78" s="2206"/>
      <c r="E78" s="2206"/>
      <c r="F78" s="2206"/>
      <c r="G78" s="2206"/>
      <c r="H78" s="2206"/>
      <c r="I78" s="2206"/>
      <c r="J78" s="2206"/>
      <c r="K78" s="2206"/>
      <c r="L78" s="2206"/>
    </row>
    <row r="79" ht="14.1" customHeight="1" x14ac:dyDescent="0.2">
      <c r="B79" s="211" t="s">
        <v>1986</v>
      </c>
      <c r="C79" s="2206"/>
      <c r="D79" s="2206"/>
      <c r="E79" s="2206"/>
      <c r="F79" s="2206"/>
      <c r="G79" s="2206"/>
      <c r="H79" s="2206"/>
      <c r="I79" s="2206"/>
      <c r="J79" s="2206"/>
      <c r="K79" s="2206"/>
      <c r="L79" s="2206"/>
    </row>
    <row r="80" ht="14.1" customHeight="1" x14ac:dyDescent="0.25">
      <c r="B80" s="211" t="s">
        <v>1987</v>
      </c>
    </row>
    <row r="81" ht="14.1" customHeight="1" x14ac:dyDescent="0.2">
      <c r="B81" s="211" t="s">
        <v>1988</v>
      </c>
      <c r="C81" s="2206"/>
      <c r="D81" s="2206"/>
      <c r="E81" s="2206"/>
      <c r="F81" s="2206"/>
      <c r="G81" s="2206"/>
      <c r="H81" s="2206"/>
      <c r="I81" s="2206"/>
      <c r="J81" s="2206"/>
      <c r="K81" s="2206"/>
      <c r="L81" s="2206"/>
    </row>
    <row r="82" ht="14.1" customHeight="1" x14ac:dyDescent="0.2">
      <c r="B82" s="2207"/>
      <c r="C82" s="2206"/>
      <c r="D82" s="2206"/>
      <c r="E82" s="2206"/>
      <c r="F82" s="2206"/>
      <c r="G82" s="2206"/>
      <c r="H82" s="2206"/>
      <c r="I82" s="2206"/>
      <c r="J82" s="2206"/>
      <c r="K82" s="2206"/>
      <c r="L82" s="2206"/>
      <c r="P82" s="1389"/>
    </row>
    <row r="83" ht="14.1" customHeight="1" x14ac:dyDescent="0.2">
      <c r="B83" s="143" t="s">
        <v>137</v>
      </c>
      <c r="C83" s="2206"/>
      <c r="D83" s="2206"/>
      <c r="E83" s="2206"/>
      <c r="F83" s="2206"/>
      <c r="G83" s="2206"/>
      <c r="H83" s="2206"/>
      <c r="I83" s="2206"/>
      <c r="J83" s="2206"/>
      <c r="K83" s="2206"/>
      <c r="L83" s="2206"/>
      <c r="P83" s="1389"/>
    </row>
    <row r="84" ht="14.1" customHeight="1" x14ac:dyDescent="0.2">
      <c r="B84" s="2208"/>
      <c r="C84" s="212"/>
      <c r="D84" s="212"/>
      <c r="E84" s="212"/>
      <c r="F84" s="212"/>
      <c r="G84" s="212"/>
      <c r="H84" s="212"/>
      <c r="I84" s="2206"/>
      <c r="J84" s="2206"/>
      <c r="K84" s="2206"/>
      <c r="L84" s="2206"/>
      <c r="P84" s="1389"/>
    </row>
    <row r="85" ht="14.1" customHeight="1" x14ac:dyDescent="0.2">
      <c r="B85" s="2209" t="s">
        <v>504</v>
      </c>
      <c r="C85" s="2210"/>
      <c r="D85" s="2211"/>
      <c r="E85" s="2211"/>
      <c r="F85" s="2211"/>
      <c r="G85" s="2211"/>
      <c r="H85" s="2211"/>
      <c r="I85" s="2211"/>
      <c r="J85" s="2211"/>
      <c r="K85" s="2211"/>
      <c r="L85" s="2212"/>
    </row>
    <row r="86" ht="14.1" customHeight="1" x14ac:dyDescent="0.2">
      <c r="B86" s="2213" t="s">
        <v>1925</v>
      </c>
      <c r="C86" s="2214"/>
      <c r="D86" s="2215"/>
      <c r="E86" s="2215"/>
      <c r="F86" s="2215"/>
      <c r="G86" s="2215"/>
      <c r="H86" s="2215"/>
      <c r="I86" s="2215"/>
      <c r="J86" s="2215"/>
      <c r="K86" s="2215"/>
      <c r="L86" s="2216"/>
    </row>
    <row r="87" ht="14.1" customHeight="1" x14ac:dyDescent="0.2">
      <c r="B87" s="2217" t="s">
        <v>1248</v>
      </c>
      <c r="C87" s="2218"/>
      <c r="D87" s="2218"/>
      <c r="E87" s="2218"/>
      <c r="F87" s="2218"/>
      <c r="G87" s="2218"/>
      <c r="H87" s="2218"/>
      <c r="I87" s="2218"/>
      <c r="J87" s="2218"/>
      <c r="K87" s="2218"/>
      <c r="L87" s="2219"/>
    </row>
    <row r="88" ht="18" customHeight="1" x14ac:dyDescent="0.2">
      <c r="B88" s="2220"/>
      <c r="C88" s="1513"/>
      <c r="D88" s="1513"/>
      <c r="E88" s="1513"/>
      <c r="F88" s="1513"/>
      <c r="G88" s="1513"/>
      <c r="H88" s="1513"/>
      <c r="I88" s="1513"/>
      <c r="J88" s="1513"/>
      <c r="K88" s="1513"/>
      <c r="L88" s="1514"/>
    </row>
    <row r="89" x14ac:dyDescent="0.2">
      <c r="B89" s="1039"/>
      <c r="C89" s="1039"/>
      <c r="D89" s="1039"/>
      <c r="E89" s="1039"/>
      <c r="F89" s="1039"/>
      <c r="G89" s="1039"/>
      <c r="H89" s="1039"/>
      <c r="I89" s="1039"/>
      <c r="J89" s="1039"/>
      <c r="K89" s="1039"/>
      <c r="L89" s="1039"/>
    </row>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20" man="1"/>
  </rowBreaks>
  <colBreaks count="1" manualBreakCount="1">
    <brk id="1" man="1"/>
  </colBreaks>
  <ignoredErrors>
    <ignoredError numberStoredAsText="1" sqref="A1:AMJ115"/>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3"/>
  <sheetViews>
    <sheetView workbookViewId="0" rightToLeft="0" showGridLines="false">
      <pane state="frozen" xSplit="0" ySplit="5" topLeftCell="A6" activePane="bottomLeft"/>
      <selection activeCell="C10" sqref="C10"/>
      <selection activeCell="C10" sqref="C10" pane="bottomLeft"/>
    </sheetView>
  </sheetViews>
  <sheetFormatPr defaultRowHeight="12.75" customHeight="1" x14ac:dyDescent="0.2"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5" customHeight="1" x14ac:dyDescent="0.25">
      <c r="B1" s="3" t="s">
        <v>1989</v>
      </c>
      <c r="G1" s="100" t="s">
        <v>62</v>
      </c>
      <c r="H1" s="100"/>
      <c r="I1" s="4"/>
      <c r="J1" s="4"/>
    </row>
    <row r="2" ht="18.95" customHeight="1" x14ac:dyDescent="0.25">
      <c r="B2" s="3" t="s">
        <v>1990</v>
      </c>
      <c r="G2" s="100" t="s">
        <v>64</v>
      </c>
      <c r="H2" s="100"/>
      <c r="I2" s="4"/>
      <c r="J2" s="4"/>
    </row>
    <row r="3" ht="18.95" customHeight="1" x14ac:dyDescent="0.25">
      <c r="B3" s="3" t="s">
        <v>822</v>
      </c>
      <c r="G3" s="100" t="s">
        <v>65</v>
      </c>
      <c r="H3" s="100"/>
      <c r="I3" s="4"/>
      <c r="J3" s="4"/>
    </row>
    <row r="4" hidden="1" ht="15.75" customHeight="1" x14ac:dyDescent="0.25">
      <c r="B4" s="3"/>
      <c r="G4" s="100"/>
      <c r="H4" s="100"/>
      <c r="I4" s="4"/>
      <c r="J4" s="4"/>
    </row>
    <row r="5" ht="14.1" customHeight="1" x14ac:dyDescent="0.2">
      <c r="B5" s="6" t="s">
        <v>66</v>
      </c>
      <c r="J5" s="4"/>
    </row>
    <row r="6" x14ac:dyDescent="0.2">
      <c r="B6" s="2221"/>
      <c r="C6" s="544"/>
      <c r="D6" s="544"/>
      <c r="E6" s="544"/>
      <c r="F6" s="544"/>
      <c r="G6" s="544"/>
    </row>
    <row r="7" ht="24" customHeight="1" x14ac:dyDescent="0.4">
      <c r="B7" s="2222" t="s">
        <v>1991</v>
      </c>
      <c r="C7" s="2223"/>
      <c r="H7" s="2224"/>
      <c r="J7" s="4"/>
    </row>
    <row r="8" ht="14.1" customHeight="1" x14ac:dyDescent="0.2">
      <c r="B8" s="2225" t="s">
        <v>1992</v>
      </c>
      <c r="C8" s="2226" t="s">
        <v>1993</v>
      </c>
      <c r="D8" s="2226"/>
      <c r="E8" s="2226"/>
      <c r="F8" s="2226"/>
      <c r="G8" s="2227" t="s">
        <v>1994</v>
      </c>
      <c r="J8" s="4"/>
    </row>
    <row r="9" ht="24" customHeight="1" x14ac:dyDescent="0.2">
      <c r="A9" s="1"/>
      <c r="B9" s="2228" t="s">
        <v>1995</v>
      </c>
      <c r="C9" s="2229" t="s">
        <v>1996</v>
      </c>
      <c r="D9" s="2145" t="s">
        <v>1997</v>
      </c>
      <c r="E9" s="2145" t="s">
        <v>1998</v>
      </c>
      <c r="F9" s="2229" t="s">
        <v>1999</v>
      </c>
      <c r="G9" s="2230" t="s">
        <v>2000</v>
      </c>
      <c r="H9" s="100"/>
      <c r="I9" s="4"/>
      <c r="J9" s="4"/>
    </row>
    <row r="10" ht="14.1" customHeight="1" x14ac:dyDescent="0.2">
      <c r="B10" s="2231"/>
      <c r="C10" s="2232" t="s">
        <v>288</v>
      </c>
      <c r="D10" s="2232"/>
      <c r="E10" s="2233" t="s">
        <v>2001</v>
      </c>
      <c r="F10" s="2234" t="s">
        <v>288</v>
      </c>
      <c r="G10" s="2235" t="s">
        <v>1421</v>
      </c>
      <c r="H10" s="100"/>
      <c r="I10" s="4"/>
      <c r="J10" s="4"/>
      <c r="K10" s="545" t="s">
        <v>496</v>
      </c>
    </row>
    <row r="11" ht="24.75" customHeight="1" x14ac:dyDescent="0.2">
      <c r="B11" s="2236" t="s">
        <v>2002</v>
      </c>
      <c r="C11" s="2237">
        <v>3505.410874555029</v>
      </c>
      <c r="D11" s="2238">
        <v>-2151.718610706292</v>
      </c>
      <c r="E11" s="2239"/>
      <c r="F11" s="2240">
        <v>1353.6922638487372</v>
      </c>
      <c r="G11" s="2241">
        <v>-4963.538300778713</v>
      </c>
      <c r="H11" s="100"/>
      <c r="I11" s="4"/>
      <c r="J11" s="4"/>
    </row>
    <row r="12" ht="18" customHeight="1" x14ac:dyDescent="0.2">
      <c r="B12" s="2242" t="s">
        <v>2003</v>
      </c>
      <c r="C12" s="2243">
        <v>2672.46571660553</v>
      </c>
      <c r="D12" s="2244">
        <v>-1382.62612922735</v>
      </c>
      <c r="E12" s="2245"/>
      <c r="F12" s="2246">
        <v>1289.83958737818</v>
      </c>
      <c r="G12" s="2247">
        <v>-4729.41182038667</v>
      </c>
      <c r="H12" s="100"/>
      <c r="I12" s="4"/>
      <c r="J12" s="4"/>
    </row>
    <row r="13" ht="18" customHeight="1" x14ac:dyDescent="0.2">
      <c r="B13" s="2248" t="s">
        <v>2004</v>
      </c>
      <c r="C13" s="2249">
        <v>2672.46571660553</v>
      </c>
      <c r="D13" s="2250">
        <v>-1382.62612922735</v>
      </c>
      <c r="E13" s="2251">
        <v>25</v>
      </c>
      <c r="F13" s="2252">
        <v>1289.83958737818</v>
      </c>
      <c r="G13" s="2253">
        <v>-4729.41182038667</v>
      </c>
      <c r="H13" s="100"/>
      <c r="I13" s="4"/>
      <c r="J13" s="4"/>
    </row>
    <row r="14" ht="18" customHeight="1" x14ac:dyDescent="0.2">
      <c r="B14" s="2242" t="s">
        <v>2005</v>
      </c>
      <c r="C14" s="2254">
        <v>832.945157949499</v>
      </c>
      <c r="D14" s="2255">
        <v>-769.092481478942</v>
      </c>
      <c r="E14" s="2256"/>
      <c r="F14" s="958">
        <v>63.8526764705571</v>
      </c>
      <c r="G14" s="2257">
        <v>-234.126480392043</v>
      </c>
      <c r="H14" s="100"/>
      <c r="I14" s="4"/>
      <c r="J14" s="4"/>
    </row>
    <row r="15" ht="18" customHeight="1" x14ac:dyDescent="0.2">
      <c r="B15" s="2258" t="s">
        <v>2006</v>
      </c>
      <c r="C15" s="2254">
        <v>832.945157949499</v>
      </c>
      <c r="D15" s="2255">
        <v>-769.092481478942</v>
      </c>
      <c r="E15" s="2256"/>
      <c r="F15" s="958">
        <v>63.8526764705571</v>
      </c>
      <c r="G15" s="2257">
        <v>-234.126480392043</v>
      </c>
      <c r="H15" s="100"/>
      <c r="I15" s="4"/>
      <c r="J15" s="4"/>
    </row>
    <row r="16" ht="18" customHeight="1" x14ac:dyDescent="0.2">
      <c r="B16" s="2259" t="s">
        <v>2007</v>
      </c>
      <c r="C16" s="2249" t="s">
        <v>190</v>
      </c>
      <c r="D16" s="2250" t="s">
        <v>190</v>
      </c>
      <c r="E16" s="2251" t="s">
        <v>190</v>
      </c>
      <c r="F16" s="2252" t="s">
        <v>190</v>
      </c>
      <c r="G16" s="2253" t="s">
        <v>190</v>
      </c>
      <c r="H16" s="100"/>
      <c r="I16" s="4"/>
      <c r="J16" s="4"/>
    </row>
    <row r="17" ht="18" customHeight="1" x14ac:dyDescent="0.2">
      <c r="B17" s="2259" t="s">
        <v>2008</v>
      </c>
      <c r="C17" s="2249">
        <v>832.945157949499</v>
      </c>
      <c r="D17" s="2250">
        <v>-769.092481478942</v>
      </c>
      <c r="E17" s="2251">
        <v>2</v>
      </c>
      <c r="F17" s="2252">
        <v>63.8526764705571</v>
      </c>
      <c r="G17" s="2253">
        <v>-234.126480392043</v>
      </c>
      <c r="H17" s="100"/>
      <c r="I17" s="4"/>
      <c r="J17" s="4"/>
    </row>
    <row r="18" ht="18" customHeight="1" x14ac:dyDescent="0.2">
      <c r="B18" s="2260" t="s">
        <v>2009</v>
      </c>
      <c r="C18" s="2254" t="s">
        <v>113</v>
      </c>
      <c r="D18" s="2255" t="s">
        <v>113</v>
      </c>
      <c r="E18" s="2256"/>
      <c r="F18" s="958" t="s">
        <v>113</v>
      </c>
      <c r="G18" s="2257" t="s">
        <v>113</v>
      </c>
      <c r="H18" s="100"/>
      <c r="I18" s="4"/>
      <c r="J18" s="4"/>
    </row>
    <row r="19" ht="18" customHeight="1" x14ac:dyDescent="0.2">
      <c r="B19" s="2261" t="s">
        <v>2010</v>
      </c>
      <c r="C19" s="2262" t="s">
        <v>190</v>
      </c>
      <c r="D19" s="2263" t="s">
        <v>190</v>
      </c>
      <c r="E19" s="2264" t="s">
        <v>190</v>
      </c>
      <c r="F19" s="2265" t="s">
        <v>190</v>
      </c>
      <c r="G19" s="2266" t="s">
        <v>190</v>
      </c>
      <c r="H19" s="100"/>
      <c r="I19" s="4"/>
      <c r="J19" s="4"/>
    </row>
    <row r="20" ht="18" customHeight="1" x14ac:dyDescent="0.2">
      <c r="B20" s="2261" t="s">
        <v>189</v>
      </c>
      <c r="C20" s="2262" t="s">
        <v>113</v>
      </c>
      <c r="D20" s="2263" t="s">
        <v>113</v>
      </c>
      <c r="E20" s="2264" t="s">
        <v>113</v>
      </c>
      <c r="F20" s="2265" t="s">
        <v>113</v>
      </c>
      <c r="G20" s="2266" t="s">
        <v>113</v>
      </c>
      <c r="H20" s="100"/>
      <c r="I20" s="4"/>
      <c r="J20" s="4"/>
    </row>
    <row r="21" x14ac:dyDescent="0.2">
      <c r="B21" s="544"/>
      <c r="C21" s="544"/>
      <c r="D21" s="544"/>
      <c r="E21" s="544"/>
      <c r="F21" s="544"/>
      <c r="G21" s="544"/>
      <c r="I21" s="4"/>
      <c r="J21" s="4"/>
    </row>
    <row r="22" ht="14.1" customHeight="1" x14ac:dyDescent="0.2">
      <c r="B22" s="211" t="s">
        <v>2011</v>
      </c>
      <c r="I22" s="4"/>
      <c r="J22" s="4"/>
    </row>
    <row r="23" ht="14.1" customHeight="1" x14ac:dyDescent="0.2">
      <c r="B23" s="211" t="s">
        <v>2012</v>
      </c>
      <c r="H23" s="100"/>
      <c r="I23" s="4"/>
      <c r="J23" s="4"/>
    </row>
    <row r="24" ht="14.1" customHeight="1" x14ac:dyDescent="0.2">
      <c r="B24" s="211" t="s">
        <v>2013</v>
      </c>
      <c r="H24" s="100"/>
      <c r="I24" s="4"/>
      <c r="J24" s="4"/>
    </row>
    <row r="25" ht="14.1" customHeight="1" x14ac:dyDescent="0.2">
      <c r="B25" s="211" t="s">
        <v>2014</v>
      </c>
      <c r="H25" s="100"/>
      <c r="I25" s="4"/>
      <c r="J25" s="4"/>
    </row>
    <row r="26" ht="14.1" customHeight="1" x14ac:dyDescent="0.2">
      <c r="B26" s="211" t="s">
        <v>2015</v>
      </c>
      <c r="H26" s="100"/>
      <c r="I26" s="4"/>
      <c r="J26" s="4"/>
    </row>
    <row r="27" ht="14.1" customHeight="1" x14ac:dyDescent="0.2">
      <c r="B27" s="211" t="s">
        <v>2016</v>
      </c>
      <c r="H27" s="100"/>
      <c r="I27" s="4"/>
      <c r="J27" s="4"/>
    </row>
    <row r="28" ht="14.1" customHeight="1" x14ac:dyDescent="0.2">
      <c r="B28" s="211" t="s">
        <v>2017</v>
      </c>
      <c r="H28" s="100" t="s">
        <v>496</v>
      </c>
      <c r="I28" s="4"/>
      <c r="J28" s="4"/>
    </row>
    <row r="29" ht="14.1" customHeight="1" x14ac:dyDescent="0.2">
      <c r="B29" s="211" t="s">
        <v>2018</v>
      </c>
      <c r="H29" s="100"/>
      <c r="I29" s="4"/>
      <c r="J29" s="4"/>
    </row>
    <row r="30" ht="14.1" customHeight="1" x14ac:dyDescent="0.2">
      <c r="B30" s="211" t="s">
        <v>2019</v>
      </c>
      <c r="H30" s="100"/>
      <c r="I30" s="4"/>
      <c r="J30" s="4"/>
    </row>
    <row r="31" ht="14.1" customHeight="1" x14ac:dyDescent="0.2">
      <c r="B31" s="211" t="s">
        <v>2020</v>
      </c>
      <c r="H31" s="100"/>
      <c r="I31" s="4"/>
      <c r="J31" s="4"/>
    </row>
    <row r="32" ht="14.1" customHeight="1" x14ac:dyDescent="0.2">
      <c r="B32" s="2267"/>
      <c r="H32" s="100"/>
      <c r="I32" s="4"/>
      <c r="J32" s="4"/>
    </row>
    <row r="33" ht="14.1" customHeight="1" x14ac:dyDescent="0.2">
      <c r="B33" s="143" t="s">
        <v>137</v>
      </c>
      <c r="H33" s="100"/>
      <c r="I33" s="4"/>
      <c r="J33" s="4"/>
    </row>
    <row r="34" ht="14.1" customHeight="1" x14ac:dyDescent="0.2">
      <c r="B34" s="2267"/>
      <c r="H34" s="100"/>
      <c r="I34" s="4"/>
      <c r="J34" s="4"/>
    </row>
    <row r="35" ht="14.1" customHeight="1" x14ac:dyDescent="0.2">
      <c r="B35" s="2268" t="s">
        <v>504</v>
      </c>
      <c r="C35" s="2269"/>
      <c r="D35" s="2269"/>
      <c r="E35" s="2269"/>
      <c r="F35" s="2269"/>
      <c r="G35" s="2270"/>
      <c r="H35" s="100"/>
      <c r="I35" s="4"/>
      <c r="J35" s="4"/>
    </row>
    <row r="36" ht="14.1" customHeight="1" x14ac:dyDescent="0.2">
      <c r="B36" s="1812" t="s">
        <v>2021</v>
      </c>
      <c r="C36" s="2271"/>
      <c r="D36" s="2271"/>
      <c r="E36" s="2271"/>
      <c r="F36" s="2271"/>
      <c r="G36" s="2272"/>
      <c r="H36" s="100"/>
      <c r="I36" s="4"/>
      <c r="J36" s="4"/>
    </row>
    <row r="37" ht="14.1" customHeight="1" x14ac:dyDescent="0.2">
      <c r="B37" s="1815" t="s">
        <v>2022</v>
      </c>
      <c r="C37" s="2273"/>
      <c r="D37" s="2273"/>
      <c r="E37" s="2273"/>
      <c r="F37" s="2273"/>
      <c r="G37" s="2274"/>
      <c r="H37" s="100"/>
      <c r="I37" s="4"/>
      <c r="J37" s="4"/>
    </row>
    <row r="38" ht="18" customHeight="1" x14ac:dyDescent="0.2">
      <c r="B38" s="2275"/>
      <c r="C38" s="2276"/>
      <c r="D38" s="2276"/>
      <c r="E38" s="2276"/>
      <c r="F38" s="2276"/>
      <c r="G38" s="2277"/>
      <c r="H38" s="100"/>
      <c r="I38" s="4"/>
      <c r="J38" s="4"/>
    </row>
    <row r="39" x14ac:dyDescent="0.2">
      <c r="C39" s="2278"/>
      <c r="D39" s="2278"/>
      <c r="E39" s="2278"/>
      <c r="F39" s="2278"/>
      <c r="G39" s="2278"/>
      <c r="H39" s="100"/>
      <c r="I39" s="4"/>
      <c r="J39" s="4"/>
    </row>
    <row r="40" x14ac:dyDescent="0.2">
      <c r="C40" s="2278"/>
      <c r="D40" s="2278"/>
      <c r="E40" s="2278"/>
      <c r="F40" s="2278"/>
      <c r="G40" s="2278"/>
      <c r="H40" s="100"/>
      <c r="I40" s="4"/>
      <c r="J40" s="4"/>
    </row>
    <row r="41" x14ac:dyDescent="0.2">
      <c r="C41" s="2278"/>
      <c r="D41" s="2278"/>
      <c r="E41" s="2278"/>
      <c r="F41" s="2278"/>
      <c r="G41" s="2278"/>
      <c r="H41" s="100"/>
      <c r="I41" s="4"/>
      <c r="J41" s="4"/>
    </row>
    <row r="42" x14ac:dyDescent="0.2">
      <c r="C42" s="2278"/>
      <c r="D42" s="2278"/>
      <c r="E42" s="2278"/>
      <c r="F42" s="2278"/>
      <c r="G42" s="2278"/>
      <c r="H42" s="100"/>
      <c r="I42" s="4"/>
      <c r="J42" s="4"/>
    </row>
    <row r="43" x14ac:dyDescent="0.2">
      <c r="C43" s="2278"/>
      <c r="D43" s="2278"/>
      <c r="E43" s="2278"/>
      <c r="F43" s="2278"/>
      <c r="G43" s="2278"/>
      <c r="H43" s="100"/>
      <c r="I43" s="4"/>
      <c r="J43" s="4"/>
    </row>
    <row r="44" x14ac:dyDescent="0.2">
      <c r="C44" s="2278"/>
      <c r="D44" s="2278"/>
      <c r="E44" s="2278"/>
      <c r="F44" s="2278"/>
      <c r="G44" s="2278"/>
      <c r="H44" s="100"/>
      <c r="I44" s="4"/>
      <c r="J44" s="4"/>
    </row>
    <row r="45" x14ac:dyDescent="0.2">
      <c r="C45" s="2278"/>
      <c r="D45" s="2278"/>
      <c r="E45" s="2278"/>
      <c r="F45" s="2278"/>
      <c r="G45" s="2278"/>
      <c r="H45" s="100"/>
      <c r="I45" s="4"/>
      <c r="J45" s="4"/>
    </row>
    <row r="46" x14ac:dyDescent="0.2">
      <c r="C46" s="2278"/>
      <c r="D46" s="2278"/>
      <c r="E46" s="2278"/>
      <c r="F46" s="2278"/>
      <c r="G46" s="2278"/>
      <c r="H46" s="100"/>
      <c r="I46" s="4"/>
      <c r="J46" s="4"/>
    </row>
    <row r="47" x14ac:dyDescent="0.2">
      <c r="C47" s="2278"/>
      <c r="D47" s="2278"/>
      <c r="E47" s="2278"/>
      <c r="F47" s="2278"/>
      <c r="G47" s="2278"/>
      <c r="H47" s="100"/>
      <c r="I47" s="4"/>
      <c r="J47" s="4"/>
    </row>
    <row r="48" x14ac:dyDescent="0.2">
      <c r="C48" s="2278"/>
      <c r="D48" s="2278"/>
      <c r="E48" s="2278"/>
      <c r="F48" s="2278"/>
      <c r="G48" s="2278"/>
      <c r="H48" s="100"/>
      <c r="I48" s="4"/>
      <c r="J48" s="4"/>
    </row>
    <row r="49" x14ac:dyDescent="0.2">
      <c r="C49" s="2278"/>
      <c r="D49" s="2278"/>
      <c r="E49" s="2278"/>
      <c r="F49" s="2278"/>
      <c r="G49" s="2278"/>
      <c r="H49" s="100"/>
      <c r="I49" s="4"/>
      <c r="J49" s="4"/>
    </row>
    <row r="50" x14ac:dyDescent="0.2">
      <c r="C50" s="2278"/>
      <c r="D50" s="2278"/>
      <c r="E50" s="2278"/>
      <c r="F50" s="2278"/>
      <c r="G50" s="2278"/>
      <c r="H50" s="100"/>
      <c r="I50" s="4"/>
      <c r="J50" s="4"/>
    </row>
    <row r="51" x14ac:dyDescent="0.2">
      <c r="H51" s="100"/>
      <c r="I51" s="4"/>
      <c r="J51" s="4"/>
    </row>
    <row r="52" x14ac:dyDescent="0.2">
      <c r="H52" s="100"/>
      <c r="I52" s="4"/>
      <c r="J52" s="4"/>
    </row>
    <row r="53" x14ac:dyDescent="0.2">
      <c r="H53" s="100"/>
      <c r="I53" s="4"/>
      <c r="J53" s="4"/>
    </row>
    <row r="54" x14ac:dyDescent="0.2">
      <c r="H54" s="100"/>
      <c r="I54" s="4"/>
      <c r="J54" s="4"/>
    </row>
    <row r="55" x14ac:dyDescent="0.2">
      <c r="H55" s="100"/>
      <c r="I55" s="4"/>
      <c r="J55" s="4"/>
    </row>
    <row r="56" x14ac:dyDescent="0.2">
      <c r="H56" s="100"/>
      <c r="I56" s="4"/>
      <c r="J56" s="4"/>
    </row>
    <row r="57" x14ac:dyDescent="0.2">
      <c r="H57" s="100"/>
      <c r="I57" s="4"/>
      <c r="J57" s="4"/>
    </row>
    <row r="58" x14ac:dyDescent="0.2">
      <c r="H58" s="100"/>
      <c r="I58" s="4"/>
      <c r="J58" s="4"/>
    </row>
    <row r="59" x14ac:dyDescent="0.2">
      <c r="H59" s="100"/>
      <c r="I59" s="4"/>
      <c r="J59" s="4"/>
    </row>
    <row r="60" x14ac:dyDescent="0.2">
      <c r="H60" s="100"/>
      <c r="I60" s="4"/>
      <c r="J60" s="4"/>
    </row>
    <row r="61" x14ac:dyDescent="0.2">
      <c r="I61" s="4"/>
      <c r="J61" s="4"/>
    </row>
    <row r="62" x14ac:dyDescent="0.2">
      <c r="I62" s="4"/>
      <c r="J62" s="4"/>
    </row>
    <row r="63" x14ac:dyDescent="0.2">
      <c r="I63" s="4"/>
      <c r="J63" s="4"/>
    </row>
    <row r="64" x14ac:dyDescent="0.2">
      <c r="H64" s="2279"/>
      <c r="I64" s="4"/>
      <c r="J64" s="4"/>
    </row>
    <row r="65" x14ac:dyDescent="0.2">
      <c r="H65" s="2280"/>
      <c r="I65" s="4"/>
      <c r="J65" s="4"/>
    </row>
    <row r="66" x14ac:dyDescent="0.2">
      <c r="H66" s="2280"/>
      <c r="I66" s="4"/>
      <c r="J66" s="4"/>
    </row>
    <row r="67" x14ac:dyDescent="0.2">
      <c r="H67" s="2281"/>
      <c r="I67" s="4"/>
      <c r="J67" s="4"/>
    </row>
    <row r="68" x14ac:dyDescent="0.2">
      <c r="H68" s="2281"/>
      <c r="I68" s="4"/>
      <c r="J68" s="4"/>
    </row>
    <row r="69" x14ac:dyDescent="0.2">
      <c r="H69" s="2281"/>
      <c r="I69" s="4"/>
      <c r="J69" s="4"/>
    </row>
    <row r="70" x14ac:dyDescent="0.2">
      <c r="H70" s="2281"/>
      <c r="I70" s="4"/>
      <c r="J70" s="4"/>
    </row>
    <row r="71" x14ac:dyDescent="0.2">
      <c r="H71" s="2281"/>
      <c r="I71" s="4"/>
      <c r="J71" s="4"/>
    </row>
    <row r="72" x14ac:dyDescent="0.2">
      <c r="H72" s="2281"/>
      <c r="I72" s="4"/>
      <c r="J72" s="4"/>
    </row>
    <row r="73" x14ac:dyDescent="0.2">
      <c r="H73" s="2281"/>
      <c r="I73" s="4"/>
      <c r="J73" s="4"/>
    </row>
    <row r="74" x14ac:dyDescent="0.2">
      <c r="H74" s="2281"/>
      <c r="I74" s="4"/>
      <c r="J74" s="4"/>
    </row>
    <row r="75" x14ac:dyDescent="0.2">
      <c r="H75" s="2281"/>
      <c r="I75" s="4"/>
      <c r="J75" s="4"/>
    </row>
    <row r="76" x14ac:dyDescent="0.2">
      <c r="H76" s="2281"/>
      <c r="I76" s="4"/>
      <c r="J76" s="4"/>
    </row>
    <row r="77" x14ac:dyDescent="0.2">
      <c r="I77" s="4"/>
      <c r="J77" s="4"/>
    </row>
    <row r="78" x14ac:dyDescent="0.2">
      <c r="I78" s="4"/>
      <c r="J78" s="4"/>
    </row>
    <row r="79" x14ac:dyDescent="0.2">
      <c r="I79" s="4"/>
      <c r="J79" s="4"/>
    </row>
    <row r="80" x14ac:dyDescent="0.2">
      <c r="I80" s="4"/>
      <c r="J80" s="4"/>
    </row>
    <row r="81" x14ac:dyDescent="0.2">
      <c r="I81" s="2282"/>
      <c r="J81" s="2282"/>
    </row>
    <row r="82" x14ac:dyDescent="0.2">
      <c r="I82" s="2282"/>
      <c r="J82" s="2282"/>
    </row>
    <row r="83" x14ac:dyDescent="0.2">
      <c r="I83" s="2282"/>
      <c r="J83" s="2282"/>
    </row>
    <row r="84" x14ac:dyDescent="0.2">
      <c r="I84" s="2283"/>
      <c r="J84" s="2283"/>
    </row>
    <row r="85" x14ac:dyDescent="0.2">
      <c r="I85" s="2284"/>
      <c r="J85" s="2284"/>
    </row>
    <row r="86" x14ac:dyDescent="0.2">
      <c r="I86" s="2283"/>
      <c r="J86" s="2283"/>
    </row>
    <row r="87" x14ac:dyDescent="0.2">
      <c r="I87" s="2283"/>
      <c r="J87" s="2283"/>
    </row>
    <row r="88" x14ac:dyDescent="0.2">
      <c r="I88" s="2283"/>
      <c r="J88" s="2283"/>
    </row>
    <row r="89" x14ac:dyDescent="0.2">
      <c r="I89" s="2283"/>
      <c r="J89" s="2283"/>
    </row>
    <row r="90" x14ac:dyDescent="0.2">
      <c r="I90" s="2283"/>
      <c r="J90" s="2283"/>
    </row>
    <row r="91" x14ac:dyDescent="0.2">
      <c r="I91" s="2283"/>
      <c r="J91" s="2283"/>
    </row>
    <row r="92" x14ac:dyDescent="0.2">
      <c r="I92" s="2283"/>
      <c r="J92" s="2283"/>
    </row>
    <row r="93" x14ac:dyDescent="0.2">
      <c r="I93" s="2283"/>
      <c r="J93" s="2283"/>
    </row>
    <row r="94" x14ac:dyDescent="0.2">
      <c r="H94" s="2282"/>
      <c r="I94" s="2282"/>
    </row>
    <row r="95" x14ac:dyDescent="0.2">
      <c r="H95" s="2282"/>
      <c r="I95" s="2282"/>
    </row>
    <row r="96" x14ac:dyDescent="0.2">
      <c r="H96" s="2282"/>
      <c r="I96" s="2282"/>
    </row>
    <row r="97" x14ac:dyDescent="0.2">
      <c r="H97" s="2282"/>
      <c r="I97" s="2282"/>
    </row>
    <row r="98" x14ac:dyDescent="0.2">
      <c r="H98" s="2278"/>
      <c r="I98" s="4"/>
      <c r="J98" s="4"/>
    </row>
    <row r="99" x14ac:dyDescent="0.2">
      <c r="H99" s="2278"/>
      <c r="I99" s="4"/>
      <c r="J99" s="4"/>
    </row>
    <row r="100" x14ac:dyDescent="0.2">
      <c r="H100" s="2278"/>
      <c r="I100" s="2278"/>
      <c r="J100" s="2278"/>
    </row>
    <row r="101" x14ac:dyDescent="0.2">
      <c r="H101" s="2278"/>
      <c r="I101" s="2278"/>
      <c r="J101" s="2278"/>
    </row>
    <row r="102" x14ac:dyDescent="0.2">
      <c r="H102" s="2278"/>
      <c r="I102" s="2278"/>
      <c r="J102" s="2278"/>
    </row>
    <row r="103" x14ac:dyDescent="0.2">
      <c r="H103" s="2278"/>
      <c r="I103" s="2278"/>
      <c r="J103" s="2278"/>
    </row>
    <row r="104" x14ac:dyDescent="0.2">
      <c r="H104" s="2278"/>
      <c r="I104" s="2278"/>
      <c r="J104" s="2278"/>
    </row>
    <row r="105" x14ac:dyDescent="0.2">
      <c r="H105" s="2278"/>
      <c r="I105" s="2278"/>
      <c r="J105" s="2278"/>
    </row>
    <row r="106" x14ac:dyDescent="0.2">
      <c r="H106" s="2278"/>
      <c r="I106" s="2278"/>
      <c r="J106" s="2278"/>
    </row>
    <row r="107" x14ac:dyDescent="0.2">
      <c r="H107" s="2278"/>
      <c r="I107" s="2278"/>
      <c r="J107" s="2278"/>
    </row>
    <row r="108" x14ac:dyDescent="0.2">
      <c r="H108" s="2278"/>
      <c r="I108" s="2278"/>
      <c r="J108" s="2278"/>
    </row>
    <row r="109" x14ac:dyDescent="0.2">
      <c r="H109" s="2278"/>
      <c r="I109" s="2278"/>
      <c r="J109" s="2278"/>
    </row>
    <row r="110" x14ac:dyDescent="0.2"/>
    <row r="111" x14ac:dyDescent="0.2"/>
    <row r="112" x14ac:dyDescent="0.2"/>
    <row r="113"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3"/>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5" customHeight="1" x14ac:dyDescent="0.25">
      <c r="B1" s="3" t="s">
        <v>2023</v>
      </c>
      <c r="N1" s="212" t="s">
        <v>62</v>
      </c>
      <c r="Q1" s="212"/>
    </row>
    <row r="2" ht="18.95" customHeight="1" x14ac:dyDescent="0.25">
      <c r="B2" s="3" t="s">
        <v>1990</v>
      </c>
      <c r="N2" s="212" t="s">
        <v>64</v>
      </c>
      <c r="Q2" s="212"/>
    </row>
    <row r="3" ht="18.95" customHeight="1" x14ac:dyDescent="0.25">
      <c r="B3" s="3" t="s">
        <v>848</v>
      </c>
      <c r="N3" s="212" t="s">
        <v>65</v>
      </c>
      <c r="Q3" s="212"/>
    </row>
    <row r="4" hidden="1" ht="14.1" customHeight="1" x14ac:dyDescent="0.25">
      <c r="B4" s="3"/>
      <c r="N4" s="212"/>
      <c r="Q4" s="212"/>
    </row>
    <row r="5" ht="14.1" customHeight="1" x14ac:dyDescent="0.2">
      <c r="B5" s="6" t="s">
        <v>66</v>
      </c>
    </row>
    <row r="6" ht="14.1" customHeight="1" x14ac:dyDescent="0.3">
      <c r="B6" s="3" t="s">
        <v>2024</v>
      </c>
    </row>
    <row r="7" ht="14.1" customHeight="1" x14ac:dyDescent="0.2">
      <c r="B7" s="1164"/>
      <c r="C7" s="2285" t="s">
        <v>2025</v>
      </c>
      <c r="D7" s="2285"/>
      <c r="E7" s="2285"/>
      <c r="F7" s="2285" t="s">
        <v>2026</v>
      </c>
      <c r="G7" s="2285"/>
      <c r="H7" s="2285"/>
      <c r="I7" s="2285" t="s">
        <v>2008</v>
      </c>
      <c r="J7" s="2285"/>
      <c r="K7" s="2285"/>
      <c r="L7" s="2285" t="s">
        <v>2027</v>
      </c>
      <c r="M7" s="2285"/>
      <c r="N7" s="2285"/>
      <c r="O7" s="1581"/>
    </row>
    <row r="8" ht="14.1" customHeight="1" x14ac:dyDescent="0.2">
      <c r="B8" s="2286"/>
      <c r="C8" s="2287" t="s">
        <v>272</v>
      </c>
      <c r="D8" s="2229" t="s">
        <v>273</v>
      </c>
      <c r="E8" s="2146" t="s">
        <v>274</v>
      </c>
      <c r="F8" s="2287" t="s">
        <v>272</v>
      </c>
      <c r="G8" s="2229" t="s">
        <v>273</v>
      </c>
      <c r="H8" s="2146" t="s">
        <v>274</v>
      </c>
      <c r="I8" s="2287" t="s">
        <v>272</v>
      </c>
      <c r="J8" s="2229" t="s">
        <v>273</v>
      </c>
      <c r="K8" s="2146" t="s">
        <v>274</v>
      </c>
      <c r="L8" s="2287" t="s">
        <v>272</v>
      </c>
      <c r="M8" s="2229" t="s">
        <v>273</v>
      </c>
      <c r="N8" s="2146" t="s">
        <v>274</v>
      </c>
    </row>
    <row r="9" ht="14.1" customHeight="1" x14ac:dyDescent="0.2">
      <c r="B9" s="2288" t="s">
        <v>2028</v>
      </c>
      <c r="C9" s="2289" t="s">
        <v>2029</v>
      </c>
      <c r="D9" s="2289"/>
      <c r="E9" s="2289"/>
      <c r="F9" s="2289" t="s">
        <v>2029</v>
      </c>
      <c r="G9" s="2289"/>
      <c r="H9" s="2289"/>
      <c r="I9" s="2289" t="s">
        <v>2030</v>
      </c>
      <c r="J9" s="2289"/>
      <c r="K9" s="2289"/>
      <c r="L9" s="2289" t="s">
        <v>2031</v>
      </c>
      <c r="M9" s="2289"/>
      <c r="N9" s="2289"/>
    </row>
    <row r="10" ht="18" customHeight="1" x14ac:dyDescent="0.2">
      <c r="B10" s="2290" t="s">
        <v>2032</v>
      </c>
      <c r="C10" s="2291">
        <v>2254000</v>
      </c>
      <c r="D10" s="2292">
        <v>44700</v>
      </c>
      <c r="E10" s="2293">
        <v>616000</v>
      </c>
      <c r="F10" s="2291">
        <v>687000</v>
      </c>
      <c r="G10" s="2292">
        <v>6100</v>
      </c>
      <c r="H10" s="2294">
        <v>356200</v>
      </c>
      <c r="I10" s="2295">
        <v>810166</v>
      </c>
      <c r="J10" s="2292">
        <v>117600</v>
      </c>
      <c r="K10" s="2294">
        <v>248200</v>
      </c>
      <c r="L10" s="2295"/>
      <c r="M10" s="2292"/>
      <c r="N10" s="2294"/>
      <c r="P10" s="144" t="s">
        <v>549</v>
      </c>
    </row>
    <row r="11" ht="18" customHeight="1" x14ac:dyDescent="0.2">
      <c r="B11" s="2290" t="s">
        <v>2033</v>
      </c>
      <c r="C11" s="2291">
        <v>2263000</v>
      </c>
      <c r="D11" s="2292">
        <v>34100</v>
      </c>
      <c r="E11" s="2293">
        <v>774500</v>
      </c>
      <c r="F11" s="2291">
        <v>743000</v>
      </c>
      <c r="G11" s="2292">
        <v>2300</v>
      </c>
      <c r="H11" s="2294">
        <v>423600</v>
      </c>
      <c r="I11" s="2295">
        <v>787249</v>
      </c>
      <c r="J11" s="2292">
        <v>109000</v>
      </c>
      <c r="K11" s="2294">
        <v>257500</v>
      </c>
      <c r="L11" s="2295"/>
      <c r="M11" s="2292"/>
      <c r="N11" s="2294"/>
      <c r="P11" s="2296" t="s">
        <v>2034</v>
      </c>
    </row>
    <row r="12" ht="18" customHeight="1" x14ac:dyDescent="0.2">
      <c r="B12" s="2297" t="s">
        <v>2035</v>
      </c>
      <c r="C12" s="2298">
        <v>2544084.88612836</v>
      </c>
      <c r="D12" s="2299">
        <v>39475</v>
      </c>
      <c r="E12" s="2300">
        <v>935335</v>
      </c>
      <c r="F12" s="2298">
        <v>800000</v>
      </c>
      <c r="G12" s="2299">
        <v>6326</v>
      </c>
      <c r="H12" s="2301">
        <v>493505</v>
      </c>
      <c r="I12" s="2302">
        <v>738025.7648</v>
      </c>
      <c r="J12" s="2299">
        <v>193040</v>
      </c>
      <c r="K12" s="2301">
        <v>355547</v>
      </c>
      <c r="L12" s="2302"/>
      <c r="M12" s="2299"/>
      <c r="N12" s="2301"/>
      <c r="P12" s="2303" t="s">
        <v>2036</v>
      </c>
      <c r="Q12" s="2304">
        <v>0.21</v>
      </c>
    </row>
    <row r="13" ht="18" customHeight="1" x14ac:dyDescent="0.2">
      <c r="B13" s="2305" t="s">
        <v>2037</v>
      </c>
      <c r="C13" s="2298">
        <v>2803040</v>
      </c>
      <c r="D13" s="2299">
        <v>39000</v>
      </c>
      <c r="E13" s="2300">
        <v>985509</v>
      </c>
      <c r="F13" s="2298">
        <v>961532.683</v>
      </c>
      <c r="G13" s="2299">
        <v>7378</v>
      </c>
      <c r="H13" s="2301">
        <v>525848</v>
      </c>
      <c r="I13" s="2302">
        <v>835921.018</v>
      </c>
      <c r="J13" s="2299">
        <v>175394</v>
      </c>
      <c r="K13" s="2301">
        <v>277274</v>
      </c>
      <c r="L13" s="2302"/>
      <c r="M13" s="2299"/>
      <c r="N13" s="2301"/>
      <c r="P13" s="2306" t="s">
        <v>2038</v>
      </c>
      <c r="Q13" s="2307">
        <v>0.21</v>
      </c>
    </row>
    <row r="14" ht="18" customHeight="1" x14ac:dyDescent="0.2">
      <c r="B14" s="2305" t="s">
        <v>2039</v>
      </c>
      <c r="C14" s="2298">
        <v>2865392</v>
      </c>
      <c r="D14" s="2299">
        <v>35000</v>
      </c>
      <c r="E14" s="2300">
        <v>1026000</v>
      </c>
      <c r="F14" s="2298">
        <v>1172998.068</v>
      </c>
      <c r="G14" s="2299">
        <v>9000</v>
      </c>
      <c r="H14" s="2301">
        <v>582000</v>
      </c>
      <c r="I14" s="2302">
        <v>863814.100264</v>
      </c>
      <c r="J14" s="2299">
        <v>144100</v>
      </c>
      <c r="K14" s="2301">
        <v>273000</v>
      </c>
      <c r="L14" s="2302"/>
      <c r="M14" s="2299"/>
      <c r="N14" s="2301"/>
      <c r="P14" s="2242" t="s">
        <v>2040</v>
      </c>
      <c r="Q14" s="2307">
        <v>0.45</v>
      </c>
    </row>
    <row r="15" ht="18" customHeight="1" x14ac:dyDescent="0.2">
      <c r="B15" s="2305" t="s">
        <v>2041</v>
      </c>
      <c r="C15" s="2298">
        <v>2950016</v>
      </c>
      <c r="D15" s="2299">
        <v>34000</v>
      </c>
      <c r="E15" s="2300">
        <v>1073000</v>
      </c>
      <c r="F15" s="2298">
        <v>1256543.861</v>
      </c>
      <c r="G15" s="2299">
        <v>11700</v>
      </c>
      <c r="H15" s="2301">
        <v>633000</v>
      </c>
      <c r="I15" s="2302">
        <v>903542.901</v>
      </c>
      <c r="J15" s="2299">
        <v>161400</v>
      </c>
      <c r="K15" s="2301">
        <v>249900</v>
      </c>
      <c r="L15" s="2302"/>
      <c r="M15" s="2299"/>
      <c r="N15" s="2301"/>
      <c r="P15" s="2306" t="s">
        <v>2042</v>
      </c>
      <c r="Q15" s="2308"/>
      <c r="R15" s="2208"/>
      <c r="S15" s="2208"/>
    </row>
    <row r="16" ht="18" customHeight="1" x14ac:dyDescent="0.2">
      <c r="B16" s="2305" t="s">
        <v>2043</v>
      </c>
      <c r="C16" s="2309">
        <v>3030984.7776</v>
      </c>
      <c r="D16" s="2310">
        <v>39000</v>
      </c>
      <c r="E16" s="2311">
        <v>961000</v>
      </c>
      <c r="F16" s="2309">
        <v>1218313</v>
      </c>
      <c r="G16" s="2310">
        <v>11400</v>
      </c>
      <c r="H16" s="2312">
        <v>588000</v>
      </c>
      <c r="I16" s="2313">
        <v>864741</v>
      </c>
      <c r="J16" s="2310">
        <v>86300</v>
      </c>
      <c r="K16" s="2312">
        <v>328000</v>
      </c>
      <c r="L16" s="2313"/>
      <c r="M16" s="2310"/>
      <c r="N16" s="2312"/>
      <c r="P16" s="2314" t="s">
        <v>2008</v>
      </c>
      <c r="Q16" s="2315" t="s">
        <v>113</v>
      </c>
      <c r="R16" s="2316"/>
      <c r="S16" s="2316"/>
      <c r="T16" s="2316"/>
      <c r="U16" s="2316"/>
      <c r="V16" s="2316"/>
      <c r="W16" s="2316"/>
      <c r="X16" s="2316"/>
      <c r="Y16" s="2316"/>
    </row>
    <row r="17" ht="18" customHeight="1" x14ac:dyDescent="0.2">
      <c r="B17" s="2305" t="s">
        <v>2044</v>
      </c>
      <c r="C17" s="2309">
        <v>3136064.4917</v>
      </c>
      <c r="D17" s="2310">
        <v>34000</v>
      </c>
      <c r="E17" s="2311">
        <v>1155000</v>
      </c>
      <c r="F17" s="2309">
        <v>1332150</v>
      </c>
      <c r="G17" s="2310">
        <v>17000</v>
      </c>
      <c r="H17" s="2312">
        <v>610000</v>
      </c>
      <c r="I17" s="2313">
        <v>890317.15579</v>
      </c>
      <c r="J17" s="2310">
        <v>164300</v>
      </c>
      <c r="K17" s="2312">
        <v>325700</v>
      </c>
      <c r="L17" s="2313"/>
      <c r="M17" s="2310"/>
      <c r="N17" s="2312"/>
      <c r="P17" s="2314" t="s">
        <v>2045</v>
      </c>
      <c r="Q17" s="2315" t="s">
        <v>190</v>
      </c>
    </row>
    <row r="18" ht="18" customHeight="1" x14ac:dyDescent="0.2">
      <c r="B18" s="2305" t="s">
        <v>2046</v>
      </c>
      <c r="C18" s="2309">
        <v>3177056.20818</v>
      </c>
      <c r="D18" s="2310">
        <v>30000</v>
      </c>
      <c r="E18" s="2311">
        <v>1187000</v>
      </c>
      <c r="F18" s="2309">
        <v>1184498</v>
      </c>
      <c r="G18" s="2310">
        <v>19000</v>
      </c>
      <c r="H18" s="2312">
        <v>575000</v>
      </c>
      <c r="I18" s="2313">
        <v>834756.18406</v>
      </c>
      <c r="J18" s="2310">
        <v>281000</v>
      </c>
      <c r="K18" s="2312">
        <v>446800</v>
      </c>
      <c r="L18" s="2313"/>
      <c r="M18" s="2310"/>
      <c r="N18" s="2312"/>
      <c r="P18" s="2242" t="s">
        <v>2047</v>
      </c>
      <c r="Q18" s="2308"/>
    </row>
    <row r="19" ht="18" customHeight="1" x14ac:dyDescent="0.2">
      <c r="B19" s="2305" t="s">
        <v>2048</v>
      </c>
      <c r="C19" s="2309">
        <v>3654012.40087</v>
      </c>
      <c r="D19" s="2310">
        <v>30000</v>
      </c>
      <c r="E19" s="2311">
        <v>1371500</v>
      </c>
      <c r="F19" s="2309">
        <v>1478684.31407601</v>
      </c>
      <c r="G19" s="2310">
        <v>18000</v>
      </c>
      <c r="H19" s="2312">
        <v>726000</v>
      </c>
      <c r="I19" s="2313">
        <v>808515.3351</v>
      </c>
      <c r="J19" s="2310">
        <v>292000</v>
      </c>
      <c r="K19" s="2312">
        <v>449300</v>
      </c>
      <c r="L19" s="2313"/>
      <c r="M19" s="2310"/>
      <c r="N19" s="2312"/>
      <c r="P19" s="2317" t="s">
        <v>189</v>
      </c>
      <c r="Q19" s="2318" t="s">
        <v>113</v>
      </c>
    </row>
    <row r="20" ht="18" customHeight="1" x14ac:dyDescent="0.2">
      <c r="B20" s="2305" t="s">
        <v>2049</v>
      </c>
      <c r="C20" s="2309">
        <v>3910754.55491</v>
      </c>
      <c r="D20" s="2310">
        <v>37000</v>
      </c>
      <c r="E20" s="2311">
        <v>1523000</v>
      </c>
      <c r="F20" s="2309">
        <v>1653886.6973134</v>
      </c>
      <c r="G20" s="2310">
        <v>17000</v>
      </c>
      <c r="H20" s="2312">
        <v>826000</v>
      </c>
      <c r="I20" s="2313">
        <v>877019.9103464</v>
      </c>
      <c r="J20" s="2310">
        <v>306000</v>
      </c>
      <c r="K20" s="2312">
        <v>465600</v>
      </c>
      <c r="L20" s="2313"/>
      <c r="M20" s="2310"/>
      <c r="N20" s="2312"/>
      <c r="P20" s="2317" t="s">
        <v>2050</v>
      </c>
      <c r="Q20" s="2318" t="s">
        <v>190</v>
      </c>
    </row>
    <row r="21" ht="18" customHeight="1" x14ac:dyDescent="0.2">
      <c r="B21" s="2305" t="s">
        <v>2051</v>
      </c>
      <c r="C21" s="2309">
        <v>3821109.32866</v>
      </c>
      <c r="D21" s="2310">
        <v>32000</v>
      </c>
      <c r="E21" s="2311">
        <v>1614000</v>
      </c>
      <c r="F21" s="2309">
        <v>1716576.83686268</v>
      </c>
      <c r="G21" s="2310">
        <v>14000</v>
      </c>
      <c r="H21" s="2312">
        <v>871000</v>
      </c>
      <c r="I21" s="2313">
        <v>839029.189</v>
      </c>
      <c r="J21" s="2310">
        <v>322000</v>
      </c>
      <c r="K21" s="2312">
        <v>502850</v>
      </c>
      <c r="L21" s="2313"/>
      <c r="M21" s="2310"/>
      <c r="N21" s="2312"/>
      <c r="P21" s="2319" t="s">
        <v>2052</v>
      </c>
      <c r="Q21" s="212"/>
    </row>
    <row r="22" ht="18" customHeight="1" x14ac:dyDescent="0.2">
      <c r="B22" s="2305" t="s">
        <v>2053</v>
      </c>
      <c r="C22" s="2309">
        <v>4308698.15201785</v>
      </c>
      <c r="D22" s="2310">
        <v>36000</v>
      </c>
      <c r="E22" s="2311">
        <v>1792000</v>
      </c>
      <c r="F22" s="2309">
        <v>1936746.99</v>
      </c>
      <c r="G22" s="2310">
        <v>18000</v>
      </c>
      <c r="H22" s="2312">
        <v>949000</v>
      </c>
      <c r="I22" s="2313">
        <v>869740.87</v>
      </c>
      <c r="J22" s="2310">
        <v>350000</v>
      </c>
      <c r="K22" s="2312">
        <v>505300</v>
      </c>
      <c r="L22" s="2313"/>
      <c r="M22" s="2310"/>
      <c r="N22" s="2312"/>
      <c r="P22" s="975"/>
      <c r="Q22" s="2316"/>
    </row>
    <row r="23" ht="18" customHeight="1" x14ac:dyDescent="0.2">
      <c r="B23" s="2305" t="s">
        <v>2054</v>
      </c>
      <c r="C23" s="2309">
        <v>4300694.13567912</v>
      </c>
      <c r="D23" s="2310">
        <v>39000</v>
      </c>
      <c r="E23" s="2311">
        <v>1632000</v>
      </c>
      <c r="F23" s="2309">
        <v>2071664.79</v>
      </c>
      <c r="G23" s="2310">
        <v>20000</v>
      </c>
      <c r="H23" s="2312">
        <v>1005000</v>
      </c>
      <c r="I23" s="2313">
        <v>809642.43</v>
      </c>
      <c r="J23" s="2310">
        <v>423000</v>
      </c>
      <c r="K23" s="2312">
        <v>447050</v>
      </c>
      <c r="L23" s="2313"/>
      <c r="M23" s="2310"/>
      <c r="N23" s="2312"/>
    </row>
    <row r="24" ht="18" customHeight="1" x14ac:dyDescent="0.2">
      <c r="B24" s="2305" t="s">
        <v>2055</v>
      </c>
      <c r="C24" s="2309">
        <v>4423907.062374</v>
      </c>
      <c r="D24" s="2310">
        <v>41000</v>
      </c>
      <c r="E24" s="2311">
        <v>1848000</v>
      </c>
      <c r="F24" s="2309">
        <v>2200040.46</v>
      </c>
      <c r="G24" s="2310">
        <v>21000</v>
      </c>
      <c r="H24" s="2312">
        <v>1064000</v>
      </c>
      <c r="I24" s="2313">
        <v>917262.04</v>
      </c>
      <c r="J24" s="2310">
        <v>464000</v>
      </c>
      <c r="K24" s="2312">
        <v>622100</v>
      </c>
      <c r="L24" s="2313"/>
      <c r="M24" s="2310"/>
      <c r="N24" s="2312"/>
    </row>
    <row r="25" ht="18" customHeight="1" x14ac:dyDescent="0.2">
      <c r="B25" s="2305" t="s">
        <v>2056</v>
      </c>
      <c r="C25" s="2309">
        <v>4270734.42514</v>
      </c>
      <c r="D25" s="2310">
        <v>49000</v>
      </c>
      <c r="E25" s="2311">
        <v>1805000</v>
      </c>
      <c r="F25" s="2309">
        <v>2175333.14</v>
      </c>
      <c r="G25" s="2310">
        <v>28000</v>
      </c>
      <c r="H25" s="2312">
        <v>1041000</v>
      </c>
      <c r="I25" s="2313">
        <v>951200.88</v>
      </c>
      <c r="J25" s="2310">
        <v>482000</v>
      </c>
      <c r="K25" s="2312">
        <v>673100</v>
      </c>
      <c r="L25" s="2313"/>
      <c r="M25" s="2310"/>
      <c r="N25" s="2312"/>
    </row>
    <row r="26" ht="18" customHeight="1" x14ac:dyDescent="0.2">
      <c r="B26" s="2305" t="s">
        <v>2057</v>
      </c>
      <c r="C26" s="2309">
        <v>4292247.4</v>
      </c>
      <c r="D26" s="2310">
        <v>50000</v>
      </c>
      <c r="E26" s="2311">
        <v>1960000</v>
      </c>
      <c r="F26" s="2309">
        <v>2228473.97</v>
      </c>
      <c r="G26" s="2310">
        <v>41000</v>
      </c>
      <c r="H26" s="2312">
        <v>1054000</v>
      </c>
      <c r="I26" s="2313">
        <v>897621.97</v>
      </c>
      <c r="J26" s="2310">
        <v>470000</v>
      </c>
      <c r="K26" s="2312">
        <v>593100</v>
      </c>
      <c r="L26" s="2313"/>
      <c r="M26" s="2310"/>
      <c r="N26" s="2312"/>
    </row>
    <row r="27" ht="18" customHeight="1" x14ac:dyDescent="0.2">
      <c r="B27" s="2305" t="s">
        <v>2058</v>
      </c>
      <c r="C27" s="2309">
        <v>4457510.42950132</v>
      </c>
      <c r="D27" s="2310">
        <v>52000</v>
      </c>
      <c r="E27" s="2311">
        <v>1781000</v>
      </c>
      <c r="F27" s="2309">
        <v>2009950.5</v>
      </c>
      <c r="G27" s="2310">
        <v>49753</v>
      </c>
      <c r="H27" s="2312">
        <v>906000</v>
      </c>
      <c r="I27" s="2313">
        <v>859933.86</v>
      </c>
      <c r="J27" s="2310">
        <v>478000</v>
      </c>
      <c r="K27" s="2312">
        <v>510800</v>
      </c>
      <c r="L27" s="2313"/>
      <c r="M27" s="2310"/>
      <c r="N27" s="2312"/>
    </row>
    <row r="28" ht="18" customHeight="1" x14ac:dyDescent="0.2">
      <c r="B28" s="2305" t="s">
        <v>2059</v>
      </c>
      <c r="C28" s="2309">
        <v>3786807.93214676</v>
      </c>
      <c r="D28" s="2310">
        <v>42000</v>
      </c>
      <c r="E28" s="2311">
        <v>1794000</v>
      </c>
      <c r="F28" s="2309">
        <v>1802488.3</v>
      </c>
      <c r="G28" s="2310">
        <v>47000</v>
      </c>
      <c r="H28" s="2312">
        <v>884000</v>
      </c>
      <c r="I28" s="2313">
        <v>872745.17</v>
      </c>
      <c r="J28" s="2310">
        <v>469117</v>
      </c>
      <c r="K28" s="2312">
        <v>736800</v>
      </c>
      <c r="L28" s="2313"/>
      <c r="M28" s="2310"/>
      <c r="N28" s="2312"/>
    </row>
    <row r="29" ht="18" customHeight="1" x14ac:dyDescent="0.2">
      <c r="B29" s="2305" t="s">
        <v>62</v>
      </c>
      <c r="C29" s="2309">
        <v>3596885.34246848</v>
      </c>
      <c r="D29" s="2310">
        <v>33210</v>
      </c>
      <c r="E29" s="2311">
        <v>1859968</v>
      </c>
      <c r="F29" s="2309">
        <v>1467501.89</v>
      </c>
      <c r="G29" s="2310">
        <v>33664</v>
      </c>
      <c r="H29" s="2312">
        <v>776795</v>
      </c>
      <c r="I29" s="2313">
        <v>881400.06</v>
      </c>
      <c r="J29" s="2310">
        <v>440292</v>
      </c>
      <c r="K29" s="2312">
        <v>680445</v>
      </c>
      <c r="L29" s="2313"/>
      <c r="M29" s="2310"/>
      <c r="N29" s="2312"/>
    </row>
    <row r="30" ht="18" customHeight="1" x14ac:dyDescent="0.2">
      <c r="B30" s="2305" t="s">
        <v>2060</v>
      </c>
      <c r="C30" s="2309">
        <v>4079375.29848992</v>
      </c>
      <c r="D30" s="2310">
        <v>36206</v>
      </c>
      <c r="E30" s="2311">
        <v>2024720</v>
      </c>
      <c r="F30" s="2309">
        <v>1831207.14</v>
      </c>
      <c r="G30" s="2310">
        <v>58776</v>
      </c>
      <c r="H30" s="2312">
        <v>831326</v>
      </c>
      <c r="I30" s="2313">
        <v>929410.05</v>
      </c>
      <c r="J30" s="2310">
        <v>450450</v>
      </c>
      <c r="K30" s="2312">
        <v>590545</v>
      </c>
      <c r="L30" s="2313"/>
      <c r="M30" s="2310"/>
      <c r="N30" s="2312"/>
    </row>
    <row r="31" ht="18" customHeight="1" x14ac:dyDescent="0.2">
      <c r="B31" s="2305" t="s">
        <v>2061</v>
      </c>
      <c r="C31" s="2309">
        <v>3832303.33474255</v>
      </c>
      <c r="D31" s="2310">
        <v>42669</v>
      </c>
      <c r="E31" s="2311">
        <v>1911930</v>
      </c>
      <c r="F31" s="2309">
        <v>1924171.92</v>
      </c>
      <c r="G31" s="2310">
        <v>56632</v>
      </c>
      <c r="H31" s="2312">
        <v>927694</v>
      </c>
      <c r="I31" s="2313">
        <v>889802.77</v>
      </c>
      <c r="J31" s="2310">
        <v>450345</v>
      </c>
      <c r="K31" s="2312">
        <v>583393</v>
      </c>
      <c r="L31" s="2313"/>
      <c r="M31" s="2310"/>
      <c r="N31" s="2312"/>
    </row>
    <row r="32" ht="18" customHeight="1" x14ac:dyDescent="0.2">
      <c r="B32" s="2305" t="s">
        <v>2062</v>
      </c>
      <c r="C32" s="2309">
        <v>4058928.62032916</v>
      </c>
      <c r="D32" s="2310">
        <v>36376</v>
      </c>
      <c r="E32" s="2311">
        <v>2113921</v>
      </c>
      <c r="F32" s="2309">
        <v>1918694.16</v>
      </c>
      <c r="G32" s="2310">
        <v>67621</v>
      </c>
      <c r="H32" s="2312">
        <v>904265</v>
      </c>
      <c r="I32" s="2313">
        <v>841663.81</v>
      </c>
      <c r="J32" s="2310">
        <v>402206</v>
      </c>
      <c r="K32" s="2312">
        <v>544696</v>
      </c>
      <c r="L32" s="2313"/>
      <c r="M32" s="2310"/>
      <c r="N32" s="2312"/>
    </row>
    <row r="33" ht="18" customHeight="1" x14ac:dyDescent="0.2">
      <c r="B33" s="2305" t="s">
        <v>2063</v>
      </c>
      <c r="C33" s="2309">
        <v>3941251.07314001</v>
      </c>
      <c r="D33" s="2310">
        <v>31013</v>
      </c>
      <c r="E33" s="2311">
        <v>2030219</v>
      </c>
      <c r="F33" s="2309">
        <v>1805567.27</v>
      </c>
      <c r="G33" s="2310">
        <v>78627</v>
      </c>
      <c r="H33" s="2312">
        <v>832374</v>
      </c>
      <c r="I33" s="2313">
        <v>735743.2</v>
      </c>
      <c r="J33" s="2310">
        <v>432338</v>
      </c>
      <c r="K33" s="2312">
        <v>450920</v>
      </c>
      <c r="L33" s="2313"/>
      <c r="M33" s="2310"/>
      <c r="N33" s="2312"/>
    </row>
    <row r="34" ht="18" customHeight="1" x14ac:dyDescent="0.2">
      <c r="B34" s="2305" t="s">
        <v>2064</v>
      </c>
      <c r="C34" s="2309">
        <v>3601774.56726506</v>
      </c>
      <c r="D34" s="2310">
        <v>48109</v>
      </c>
      <c r="E34" s="2311">
        <v>1708008</v>
      </c>
      <c r="F34" s="2309">
        <v>1901542.81</v>
      </c>
      <c r="G34" s="2310">
        <v>140966</v>
      </c>
      <c r="H34" s="2312">
        <v>824383</v>
      </c>
      <c r="I34" s="2313">
        <v>725594.63</v>
      </c>
      <c r="J34" s="2310">
        <v>448384</v>
      </c>
      <c r="K34" s="2312">
        <v>419422</v>
      </c>
      <c r="L34" s="2313"/>
      <c r="M34" s="2310"/>
      <c r="N34" s="2312"/>
    </row>
    <row r="35" ht="18" customHeight="1" x14ac:dyDescent="0.2">
      <c r="B35" s="2305" t="s">
        <v>2065</v>
      </c>
      <c r="C35" s="2309">
        <v>4038177.34492419</v>
      </c>
      <c r="D35" s="2310">
        <v>69638</v>
      </c>
      <c r="E35" s="2311">
        <v>1786686</v>
      </c>
      <c r="F35" s="2309">
        <v>1883677.92</v>
      </c>
      <c r="G35" s="2310">
        <v>153641</v>
      </c>
      <c r="H35" s="2312">
        <v>856193</v>
      </c>
      <c r="I35" s="2313">
        <v>736068.71</v>
      </c>
      <c r="J35" s="2310">
        <v>430507</v>
      </c>
      <c r="K35" s="2312">
        <v>422220</v>
      </c>
      <c r="L35" s="2313"/>
      <c r="M35" s="2310"/>
      <c r="N35" s="2312"/>
    </row>
    <row r="36" ht="18" customHeight="1" x14ac:dyDescent="0.2">
      <c r="B36" s="2305" t="s">
        <v>2066</v>
      </c>
      <c r="C36" s="2309">
        <v>4114735.72938</v>
      </c>
      <c r="D36" s="2310">
        <v>75445</v>
      </c>
      <c r="E36" s="2311">
        <v>1734031</v>
      </c>
      <c r="F36" s="2309">
        <v>1876619.63</v>
      </c>
      <c r="G36" s="2310">
        <v>120807</v>
      </c>
      <c r="H36" s="2312">
        <v>845937</v>
      </c>
      <c r="I36" s="2313">
        <v>739193.51</v>
      </c>
      <c r="J36" s="2310">
        <v>453904</v>
      </c>
      <c r="K36" s="2312">
        <v>432802</v>
      </c>
      <c r="L36" s="2313"/>
      <c r="M36" s="2310"/>
      <c r="N36" s="2312"/>
    </row>
    <row r="37" ht="18" customHeight="1" x14ac:dyDescent="0.2">
      <c r="B37" s="2305" t="s">
        <v>2067</v>
      </c>
      <c r="C37" s="2309">
        <v>4650520</v>
      </c>
      <c r="D37" s="2310">
        <v>69337</v>
      </c>
      <c r="E37" s="2311">
        <v>1826860</v>
      </c>
      <c r="F37" s="2309">
        <v>1843435.68</v>
      </c>
      <c r="G37" s="2310">
        <v>95777</v>
      </c>
      <c r="H37" s="2312">
        <v>894102</v>
      </c>
      <c r="I37" s="2313">
        <v>717132.54</v>
      </c>
      <c r="J37" s="2310">
        <v>448895</v>
      </c>
      <c r="K37" s="2312">
        <v>417433</v>
      </c>
      <c r="L37" s="2313"/>
      <c r="M37" s="2310"/>
      <c r="N37" s="2312"/>
    </row>
    <row r="38" ht="18" customHeight="1" x14ac:dyDescent="0.2">
      <c r="B38" s="2305" t="s">
        <v>2068</v>
      </c>
      <c r="C38" s="2309">
        <v>4413920</v>
      </c>
      <c r="D38" s="2310">
        <v>68527</v>
      </c>
      <c r="E38" s="2311">
        <v>1941328</v>
      </c>
      <c r="F38" s="2309">
        <v>1782451.34</v>
      </c>
      <c r="G38" s="2310">
        <v>101457</v>
      </c>
      <c r="H38" s="2312">
        <v>931519</v>
      </c>
      <c r="I38" s="2313">
        <v>714393.16</v>
      </c>
      <c r="J38" s="2310">
        <v>457180</v>
      </c>
      <c r="K38" s="2312">
        <v>422835</v>
      </c>
      <c r="L38" s="2313"/>
      <c r="M38" s="2310"/>
      <c r="N38" s="2312"/>
    </row>
    <row r="39" ht="18" customHeight="1" x14ac:dyDescent="0.2">
      <c r="B39" s="2305" t="s">
        <v>2069</v>
      </c>
      <c r="C39" s="2309">
        <v>4524110</v>
      </c>
      <c r="D39" s="2310">
        <v>71584</v>
      </c>
      <c r="E39" s="2311">
        <v>1825049</v>
      </c>
      <c r="F39" s="2309">
        <v>1717639.82</v>
      </c>
      <c r="G39" s="2310">
        <v>123844</v>
      </c>
      <c r="H39" s="2312">
        <v>750715</v>
      </c>
      <c r="I39" s="2313">
        <v>715763.98</v>
      </c>
      <c r="J39" s="2310">
        <v>442760</v>
      </c>
      <c r="K39" s="2312">
        <v>417872</v>
      </c>
      <c r="L39" s="2313"/>
      <c r="M39" s="2310"/>
      <c r="N39" s="2312"/>
    </row>
    <row r="40" ht="15.75" customHeight="1" x14ac:dyDescent="0.2">
      <c r="B40" s="2305" t="s">
        <v>2070</v>
      </c>
      <c r="C40" s="2309">
        <v>4076080</v>
      </c>
      <c r="D40" s="2310">
        <v>58597</v>
      </c>
      <c r="E40" s="2311">
        <v>1719919</v>
      </c>
      <c r="F40" s="2309">
        <v>1434913.61</v>
      </c>
      <c r="G40" s="2310">
        <v>139665</v>
      </c>
      <c r="H40" s="2312">
        <v>720265</v>
      </c>
      <c r="I40" s="2313">
        <v>662025.34</v>
      </c>
      <c r="J40" s="2310">
        <v>400184</v>
      </c>
      <c r="K40" s="2312">
        <v>384297</v>
      </c>
      <c r="L40" s="2313"/>
      <c r="M40" s="2310"/>
      <c r="N40" s="2312"/>
    </row>
    <row r="41" ht="15.75" customHeight="1" x14ac:dyDescent="0.2">
      <c r="B41" s="2305" t="s">
        <v>2071</v>
      </c>
      <c r="C41" s="2309">
        <v>4512290</v>
      </c>
      <c r="D41" s="2310">
        <v>100246</v>
      </c>
      <c r="E41" s="2311">
        <v>1534763</v>
      </c>
      <c r="F41" s="2309">
        <v>1611438.66</v>
      </c>
      <c r="G41" s="2310">
        <v>185451</v>
      </c>
      <c r="H41" s="2312">
        <v>742920</v>
      </c>
      <c r="I41" s="2313">
        <v>571167.63</v>
      </c>
      <c r="J41" s="2310">
        <v>437842.06</v>
      </c>
      <c r="K41" s="2312">
        <v>456296.1</v>
      </c>
      <c r="L41" s="2313"/>
      <c r="M41" s="2310"/>
      <c r="N41" s="2312"/>
    </row>
    <row r="42" ht="15.75" customHeight="1" x14ac:dyDescent="0.2">
      <c r="B42" s="2305" t="s">
        <v>2072</v>
      </c>
      <c r="C42" s="2309">
        <v>4593170</v>
      </c>
      <c r="D42" s="2310">
        <v>95511</v>
      </c>
      <c r="E42" s="2311">
        <v>1429942</v>
      </c>
      <c r="F42" s="2309">
        <v>1574829.29</v>
      </c>
      <c r="G42" s="2310">
        <v>185451</v>
      </c>
      <c r="H42" s="2312">
        <v>748332</v>
      </c>
      <c r="I42" s="2313">
        <v>525154.36</v>
      </c>
      <c r="J42" s="2310">
        <v>437842.06</v>
      </c>
      <c r="K42" s="2312">
        <v>456296.1</v>
      </c>
      <c r="L42" s="2313"/>
      <c r="M42" s="2310"/>
      <c r="N42" s="2312"/>
    </row>
    <row r="43" ht="15.75" customHeight="1" x14ac:dyDescent="0.2">
      <c r="B43" s="2305" t="s">
        <v>2073</v>
      </c>
      <c r="C43" s="2309">
        <v>3718360</v>
      </c>
      <c r="D43" s="2310">
        <v>95511</v>
      </c>
      <c r="E43" s="2311">
        <v>1429942</v>
      </c>
      <c r="F43" s="2309">
        <v>1274327.36</v>
      </c>
      <c r="G43" s="2310">
        <v>185451</v>
      </c>
      <c r="H43" s="2312">
        <v>748332</v>
      </c>
      <c r="I43" s="2313">
        <v>480246.6</v>
      </c>
      <c r="J43" s="2310">
        <v>437842.06</v>
      </c>
      <c r="K43" s="2312">
        <v>456296.1</v>
      </c>
      <c r="L43" s="2313"/>
      <c r="M43" s="2310"/>
      <c r="N43" s="2312"/>
    </row>
    <row r="44" ht="15.75" customHeight="1" x14ac:dyDescent="0.2">
      <c r="B44" s="2305" t="s">
        <v>2074</v>
      </c>
      <c r="C44" s="2309">
        <v>3717880</v>
      </c>
      <c r="D44" s="2310">
        <v>95511</v>
      </c>
      <c r="E44" s="2311">
        <v>1429942</v>
      </c>
      <c r="F44" s="2309">
        <v>1242167.16</v>
      </c>
      <c r="G44" s="2310">
        <v>185451</v>
      </c>
      <c r="H44" s="2312">
        <v>748332</v>
      </c>
      <c r="I44" s="2313">
        <v>480246.6</v>
      </c>
      <c r="J44" s="2310">
        <v>437842.06</v>
      </c>
      <c r="K44" s="2312">
        <v>456296.1</v>
      </c>
      <c r="L44" s="2313"/>
      <c r="M44" s="2310"/>
      <c r="N44" s="2312"/>
    </row>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8"/>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4" customWidth="1" style="224"/>
    <col min="3" max="3" width="14.42578125" customWidth="1" style="224"/>
    <col min="4" max="4" width="14.140625" customWidth="1" style="224"/>
    <col min="5" max="5" width="13.85546875" customWidth="1" style="224"/>
    <col min="6" max="6" width="14.140625" customWidth="1" style="224"/>
    <col min="7" max="7" width="12.85546875" customWidth="1" style="224"/>
    <col min="8" max="8" width="12.85546875" customWidth="1" style="224"/>
    <col min="9" max="9" width="13.140625" customWidth="1" style="224"/>
    <col min="10" max="10" width="18.85546875" customWidth="1" style="224"/>
    <col min="11" max="11" width="10.140625" customWidth="1" style="224"/>
    <col min="12" max="12" width="10.140625" customWidth="1" style="224"/>
    <col min="13" max="13" width="8" customWidth="1" style="224"/>
    <col min="14" max="14" width="8"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2075</v>
      </c>
      <c r="C1" s="2320"/>
      <c r="I1" s="4"/>
      <c r="J1" s="4" t="s">
        <v>62</v>
      </c>
    </row>
    <row r="2" ht="18.95" customHeight="1" x14ac:dyDescent="0.2">
      <c r="B2" s="2321" t="s">
        <v>63</v>
      </c>
      <c r="I2" s="4"/>
      <c r="J2" s="4" t="s">
        <v>64</v>
      </c>
    </row>
    <row r="3" ht="18.95" customHeight="1" x14ac:dyDescent="0.2">
      <c r="I3" s="4"/>
      <c r="J3" s="4" t="s">
        <v>65</v>
      </c>
    </row>
    <row r="4" hidden="1" ht="14.1" customHeight="1" x14ac:dyDescent="0.2">
      <c r="I4" s="4"/>
      <c r="J4" s="4"/>
    </row>
    <row r="5" hidden="1" ht="14.1" customHeight="1" x14ac:dyDescent="0.2">
      <c r="I5" s="4"/>
      <c r="J5" s="4"/>
    </row>
    <row r="6" hidden="1" ht="14.1" customHeight="1" x14ac:dyDescent="0.2">
      <c r="I6" s="4"/>
      <c r="J6" s="4"/>
    </row>
    <row r="7" ht="14.1" customHeight="1" x14ac:dyDescent="0.25">
      <c r="B7" s="6" t="s">
        <v>66</v>
      </c>
      <c r="I7" s="652"/>
    </row>
    <row r="8" ht="14.1" customHeight="1" x14ac:dyDescent="0.2">
      <c r="B8" s="2322" t="s">
        <v>2076</v>
      </c>
      <c r="C8" s="2323" t="s">
        <v>2077</v>
      </c>
      <c r="D8" s="2323" t="s">
        <v>69</v>
      </c>
      <c r="E8" s="2323" t="s">
        <v>70</v>
      </c>
      <c r="F8" s="2323" t="s">
        <v>587</v>
      </c>
      <c r="G8" s="2323" t="s">
        <v>72</v>
      </c>
      <c r="H8" s="2324" t="s">
        <v>73</v>
      </c>
      <c r="I8" s="2325" t="s">
        <v>2078</v>
      </c>
      <c r="J8" s="657" t="s">
        <v>2079</v>
      </c>
    </row>
    <row r="9" ht="14.1" customHeight="1" x14ac:dyDescent="0.2">
      <c r="A9" s="1"/>
      <c r="B9" s="2326"/>
      <c r="C9" s="2327" t="s">
        <v>76</v>
      </c>
      <c r="D9" s="2327"/>
      <c r="E9" s="2327"/>
      <c r="F9" s="2327"/>
      <c r="G9" s="2327"/>
      <c r="H9" s="2327"/>
      <c r="I9" s="2327"/>
      <c r="J9" s="15" t="s">
        <v>913</v>
      </c>
    </row>
    <row r="10" ht="18" customHeight="1" x14ac:dyDescent="0.2">
      <c r="B10" s="2328" t="s">
        <v>2080</v>
      </c>
      <c r="C10" s="664">
        <v>126.5799982181584</v>
      </c>
      <c r="D10" s="664">
        <v>120.91871294284627</v>
      </c>
      <c r="E10" s="664">
        <v>0.4297486497200671</v>
      </c>
      <c r="F10" s="664" t="s">
        <v>115</v>
      </c>
      <c r="G10" s="664" t="s">
        <v>115</v>
      </c>
      <c r="H10" s="664" t="s">
        <v>115</v>
      </c>
      <c r="I10" s="996" t="s">
        <v>118</v>
      </c>
      <c r="J10" s="668">
        <v>3626.187352793672</v>
      </c>
    </row>
    <row r="11" ht="18" customHeight="1" x14ac:dyDescent="0.2">
      <c r="B11" s="2329" t="s">
        <v>2081</v>
      </c>
      <c r="C11" s="166"/>
      <c r="D11" s="37">
        <v>107.96184810551992</v>
      </c>
      <c r="E11" s="166"/>
      <c r="F11" s="670" t="s">
        <v>118</v>
      </c>
      <c r="G11" s="670" t="s">
        <v>118</v>
      </c>
      <c r="H11" s="670" t="s">
        <v>118</v>
      </c>
      <c r="I11" s="705"/>
      <c r="J11" s="679">
        <v>3022.9317469545576</v>
      </c>
    </row>
    <row r="12" ht="18" customHeight="1" x14ac:dyDescent="0.2">
      <c r="B12" s="25" t="s">
        <v>2082</v>
      </c>
      <c r="C12" s="166"/>
      <c r="D12" s="37">
        <v>71.04598876909122</v>
      </c>
      <c r="E12" s="166"/>
      <c r="F12" s="2330" t="s">
        <v>118</v>
      </c>
      <c r="G12" s="2330" t="s">
        <v>118</v>
      </c>
      <c r="H12" s="2330" t="s">
        <v>118</v>
      </c>
      <c r="I12" s="47"/>
      <c r="J12" s="679">
        <v>1989.2876855345544</v>
      </c>
    </row>
    <row r="13" ht="18" customHeight="1" x14ac:dyDescent="0.2">
      <c r="B13" s="25" t="s">
        <v>2083</v>
      </c>
      <c r="C13" s="166"/>
      <c r="D13" s="37">
        <v>34.871247902822255</v>
      </c>
      <c r="E13" s="166"/>
      <c r="F13" s="2330" t="s">
        <v>118</v>
      </c>
      <c r="G13" s="2330" t="s">
        <v>118</v>
      </c>
      <c r="H13" s="2330" t="s">
        <v>118</v>
      </c>
      <c r="I13" s="47"/>
      <c r="J13" s="679">
        <v>976.3949412790231</v>
      </c>
    </row>
    <row r="14" ht="18" customHeight="1" x14ac:dyDescent="0.2">
      <c r="B14" s="2331" t="s">
        <v>2084</v>
      </c>
      <c r="C14" s="292"/>
      <c r="D14" s="39">
        <v>2.0446114336064336</v>
      </c>
      <c r="E14" s="292"/>
      <c r="F14" s="2332" t="s">
        <v>118</v>
      </c>
      <c r="G14" s="2332" t="s">
        <v>118</v>
      </c>
      <c r="H14" s="2333" t="s">
        <v>118</v>
      </c>
      <c r="I14" s="80"/>
      <c r="J14" s="696">
        <v>57.24912014098014</v>
      </c>
    </row>
    <row r="15" ht="18" customHeight="1" x14ac:dyDescent="0.2">
      <c r="B15" s="2334" t="s">
        <v>2085</v>
      </c>
      <c r="C15" s="2335"/>
      <c r="D15" s="2336">
        <v>0.2033303346212996</v>
      </c>
      <c r="E15" s="2337">
        <v>0.012199820077277974</v>
      </c>
      <c r="F15" s="2337" t="s">
        <v>115</v>
      </c>
      <c r="G15" s="2337" t="s">
        <v>115</v>
      </c>
      <c r="H15" s="2338" t="s">
        <v>115</v>
      </c>
      <c r="I15" s="2339"/>
      <c r="J15" s="2340">
        <v>8.926201689875052</v>
      </c>
    </row>
    <row r="16" ht="18" customHeight="1" x14ac:dyDescent="0.2">
      <c r="B16" s="2341" t="s">
        <v>2086</v>
      </c>
      <c r="C16" s="2342"/>
      <c r="D16" s="37">
        <v>0.2033303346212996</v>
      </c>
      <c r="E16" s="37">
        <v>0.012199820077277974</v>
      </c>
      <c r="F16" s="158" t="s">
        <v>118</v>
      </c>
      <c r="G16" s="158" t="s">
        <v>118</v>
      </c>
      <c r="H16" s="158" t="s">
        <v>118</v>
      </c>
      <c r="I16" s="47"/>
      <c r="J16" s="679">
        <v>8.926201689875052</v>
      </c>
    </row>
    <row r="17" ht="18" customHeight="1" x14ac:dyDescent="0.2">
      <c r="B17" s="2343" t="s">
        <v>2087</v>
      </c>
      <c r="C17" s="2344"/>
      <c r="D17" s="39" t="s">
        <v>86</v>
      </c>
      <c r="E17" s="39" t="s">
        <v>86</v>
      </c>
      <c r="F17" s="209" t="s">
        <v>86</v>
      </c>
      <c r="G17" s="209" t="s">
        <v>86</v>
      </c>
      <c r="H17" s="209" t="s">
        <v>86</v>
      </c>
      <c r="I17" s="80"/>
      <c r="J17" s="696" t="s">
        <v>86</v>
      </c>
    </row>
    <row r="18" ht="18" customHeight="1" x14ac:dyDescent="0.2">
      <c r="B18" s="2345" t="s">
        <v>2088</v>
      </c>
      <c r="C18" s="675">
        <v>126.5799982181584</v>
      </c>
      <c r="D18" s="675">
        <v>3.66814326686929</v>
      </c>
      <c r="E18" s="675">
        <v>0.07157668551901661</v>
      </c>
      <c r="F18" s="675" t="s">
        <v>118</v>
      </c>
      <c r="G18" s="675" t="s">
        <v>118</v>
      </c>
      <c r="H18" s="867" t="s">
        <v>118</v>
      </c>
      <c r="I18" s="2346" t="s">
        <v>118</v>
      </c>
      <c r="J18" s="677">
        <v>248.2558313530379</v>
      </c>
    </row>
    <row r="19" ht="18" customHeight="1" x14ac:dyDescent="0.2">
      <c r="B19" s="25" t="s">
        <v>2089</v>
      </c>
      <c r="C19" s="37">
        <v>0.4673159333333334</v>
      </c>
      <c r="D19" s="37">
        <v>0.00005419352678571428</v>
      </c>
      <c r="E19" s="37">
        <v>0.004113248</v>
      </c>
      <c r="F19" s="253" t="s">
        <v>118</v>
      </c>
      <c r="G19" s="253" t="s">
        <v>118</v>
      </c>
      <c r="H19" s="514" t="s">
        <v>118</v>
      </c>
      <c r="I19" s="2347" t="s">
        <v>118</v>
      </c>
      <c r="J19" s="679">
        <v>1.5588440720833334</v>
      </c>
    </row>
    <row r="20" ht="18" customHeight="1" x14ac:dyDescent="0.2">
      <c r="B20" s="25" t="s">
        <v>2090</v>
      </c>
      <c r="C20" s="39">
        <v>126.11268228482506</v>
      </c>
      <c r="D20" s="39">
        <v>3.6680890733425042</v>
      </c>
      <c r="E20" s="39">
        <v>0.06746343751901661</v>
      </c>
      <c r="F20" s="209" t="s">
        <v>118</v>
      </c>
      <c r="G20" s="209" t="s">
        <v>118</v>
      </c>
      <c r="H20" s="1083" t="s">
        <v>118</v>
      </c>
      <c r="I20" s="2348" t="s">
        <v>118</v>
      </c>
      <c r="J20" s="696">
        <v>246.69698728095457</v>
      </c>
    </row>
    <row r="21" ht="18" customHeight="1" x14ac:dyDescent="0.2">
      <c r="B21" s="2334" t="s">
        <v>2091</v>
      </c>
      <c r="C21" s="2349"/>
      <c r="D21" s="675">
        <v>9.085391235835765</v>
      </c>
      <c r="E21" s="675">
        <v>0.34597214412377253</v>
      </c>
      <c r="F21" s="675" t="s">
        <v>118</v>
      </c>
      <c r="G21" s="675" t="s">
        <v>118</v>
      </c>
      <c r="H21" s="675" t="s">
        <v>118</v>
      </c>
      <c r="I21" s="701"/>
      <c r="J21" s="677">
        <v>346.0735727962011</v>
      </c>
    </row>
    <row r="22" ht="18" customHeight="1" x14ac:dyDescent="0.2">
      <c r="B22" s="25" t="s">
        <v>2092</v>
      </c>
      <c r="C22" s="2350"/>
      <c r="D22" s="37">
        <v>5.556583335608016</v>
      </c>
      <c r="E22" s="37">
        <v>0.30677747509471565</v>
      </c>
      <c r="F22" s="2330" t="s">
        <v>118</v>
      </c>
      <c r="G22" s="2330" t="s">
        <v>118</v>
      </c>
      <c r="H22" s="2330" t="s">
        <v>118</v>
      </c>
      <c r="I22" s="47"/>
      <c r="J22" s="679">
        <v>236.8803642971241</v>
      </c>
    </row>
    <row r="23" ht="18" customHeight="1" x14ac:dyDescent="0.2">
      <c r="B23" s="25" t="s">
        <v>2093</v>
      </c>
      <c r="C23" s="2350"/>
      <c r="D23" s="37">
        <v>3.5288079002277493</v>
      </c>
      <c r="E23" s="37">
        <v>0.0391946690290569</v>
      </c>
      <c r="F23" s="2330" t="s">
        <v>118</v>
      </c>
      <c r="G23" s="2330" t="s">
        <v>118</v>
      </c>
      <c r="H23" s="2330" t="s">
        <v>118</v>
      </c>
      <c r="I23" s="47"/>
      <c r="J23" s="679">
        <v>109.19320849907706</v>
      </c>
    </row>
    <row r="24" ht="18" customHeight="1" x14ac:dyDescent="0.2">
      <c r="B24" s="38" t="s">
        <v>2094</v>
      </c>
      <c r="C24" s="2351"/>
      <c r="D24" s="39"/>
      <c r="E24" s="39"/>
      <c r="F24" s="2332"/>
      <c r="G24" s="2332"/>
      <c r="H24" s="2333"/>
      <c r="I24" s="80"/>
      <c r="J24" s="696"/>
    </row>
    <row r="25" ht="18" customHeight="1" x14ac:dyDescent="0.2">
      <c r="B25" s="2334" t="s">
        <v>2095</v>
      </c>
      <c r="C25" s="670"/>
      <c r="D25" s="670"/>
      <c r="E25" s="670"/>
      <c r="F25" s="670"/>
      <c r="G25" s="670"/>
      <c r="H25" s="671"/>
      <c r="I25" s="672"/>
      <c r="J25" s="710"/>
      <c r="K25" s="354"/>
      <c r="L25" s="354"/>
    </row>
    <row r="26" ht="18" customHeight="1" x14ac:dyDescent="0.2">
      <c r="B26" s="2334" t="s">
        <v>2096</v>
      </c>
      <c r="C26" s="199"/>
      <c r="D26" s="200"/>
      <c r="E26" s="200"/>
      <c r="F26" s="200"/>
      <c r="G26" s="200"/>
      <c r="H26" s="200"/>
      <c r="I26" s="201"/>
      <c r="J26" s="2352"/>
      <c r="K26" s="354"/>
      <c r="L26" s="354"/>
    </row>
    <row r="27" ht="18" customHeight="1" x14ac:dyDescent="0.2">
      <c r="B27" s="2341" t="s">
        <v>2097</v>
      </c>
      <c r="C27" s="253">
        <v>12016.423574597236</v>
      </c>
      <c r="D27" s="265"/>
      <c r="E27" s="265"/>
      <c r="F27" s="265"/>
      <c r="G27" s="265"/>
      <c r="H27" s="265"/>
      <c r="I27" s="2353"/>
      <c r="J27" s="677">
        <v>12016.423574597236</v>
      </c>
      <c r="K27" s="354"/>
      <c r="L27" s="354"/>
    </row>
    <row r="28" ht="18" customHeight="1" x14ac:dyDescent="0.2">
      <c r="B28" s="2354" t="s">
        <v>2098</v>
      </c>
      <c r="C28" s="158">
        <v>292.78057014378965</v>
      </c>
      <c r="D28" s="166"/>
      <c r="E28" s="166"/>
      <c r="F28" s="166"/>
      <c r="G28" s="166"/>
      <c r="H28" s="166"/>
      <c r="I28" s="2353"/>
      <c r="J28" s="679">
        <v>292.78057014378965</v>
      </c>
      <c r="K28" s="354"/>
      <c r="L28" s="354"/>
    </row>
    <row r="29" ht="18" customHeight="1" x14ac:dyDescent="0.2">
      <c r="B29" s="2355" t="s">
        <v>2099</v>
      </c>
      <c r="C29" s="209">
        <v>238.83004315433445</v>
      </c>
      <c r="D29" s="292"/>
      <c r="E29" s="292"/>
      <c r="F29" s="292"/>
      <c r="G29" s="292"/>
      <c r="H29" s="292"/>
      <c r="I29" s="2356"/>
      <c r="J29" s="696">
        <v>238.83004315433445</v>
      </c>
      <c r="K29" s="354"/>
      <c r="L29" s="354"/>
    </row>
    <row r="30" ht="14.1" customHeight="1" x14ac:dyDescent="0.25">
      <c r="B30" s="211" t="s">
        <v>950</v>
      </c>
      <c r="K30" s="354"/>
      <c r="L30" s="354"/>
    </row>
    <row r="31" ht="14.1" customHeight="1" x14ac:dyDescent="0.25">
      <c r="B31" s="211" t="s">
        <v>2100</v>
      </c>
    </row>
    <row r="32" ht="14.1" customHeight="1" x14ac:dyDescent="0.25">
      <c r="B32" s="211" t="s">
        <v>2101</v>
      </c>
    </row>
    <row r="33" ht="14.1" customHeight="1" x14ac:dyDescent="0.2">
      <c r="B33" s="211" t="s">
        <v>2102</v>
      </c>
      <c r="C33" s="2357"/>
      <c r="D33" s="2357"/>
      <c r="E33" s="2357"/>
      <c r="F33" s="2357"/>
      <c r="G33" s="2357"/>
      <c r="H33" s="2357"/>
    </row>
    <row r="34" ht="14.1" customHeight="1" x14ac:dyDescent="0.2">
      <c r="B34" s="1834"/>
      <c r="C34" s="1359"/>
      <c r="D34" s="1359"/>
      <c r="E34" s="1359"/>
      <c r="F34" s="1359"/>
      <c r="G34" s="1359"/>
      <c r="H34" s="1359"/>
      <c r="I34" s="1359"/>
    </row>
    <row r="35" ht="14.1" customHeight="1" x14ac:dyDescent="0.2">
      <c r="B35" s="143" t="s">
        <v>137</v>
      </c>
      <c r="C35" s="1359"/>
      <c r="D35" s="1359"/>
      <c r="E35" s="1359"/>
      <c r="F35" s="1359"/>
      <c r="G35" s="1359"/>
      <c r="H35" s="1359"/>
      <c r="I35" s="1359"/>
    </row>
    <row r="36" ht="14.1" customHeight="1" x14ac:dyDescent="0.2">
      <c r="B36" s="1834"/>
      <c r="C36" s="1359"/>
      <c r="D36" s="1359"/>
      <c r="E36" s="1359"/>
      <c r="F36" s="1359"/>
      <c r="G36" s="1359"/>
      <c r="H36" s="1359"/>
      <c r="I36" s="1359"/>
    </row>
    <row r="37" ht="14.1" customHeight="1" x14ac:dyDescent="0.2">
      <c r="B37" s="2358" t="s">
        <v>2103</v>
      </c>
      <c r="C37" s="2359"/>
      <c r="D37" s="2359"/>
      <c r="E37" s="2359"/>
      <c r="F37" s="2359"/>
      <c r="G37" s="2359"/>
      <c r="H37" s="2359"/>
      <c r="I37" s="2359"/>
      <c r="J37" s="2360"/>
    </row>
    <row r="38" ht="14.1" customHeight="1" x14ac:dyDescent="0.2">
      <c r="B38" s="2361" t="s">
        <v>2104</v>
      </c>
      <c r="C38" s="2362"/>
      <c r="D38" s="2362"/>
      <c r="E38" s="2362"/>
      <c r="F38" s="2362"/>
      <c r="G38" s="2362"/>
      <c r="H38" s="2362"/>
      <c r="I38" s="2362"/>
      <c r="J38" s="2363"/>
    </row>
    <row r="39" ht="14.1" customHeight="1" x14ac:dyDescent="0.2">
      <c r="B39" s="2361" t="s">
        <v>2105</v>
      </c>
      <c r="C39" s="2362"/>
      <c r="D39" s="2362"/>
      <c r="E39" s="2362"/>
      <c r="F39" s="2362"/>
      <c r="G39" s="2362"/>
      <c r="H39" s="2362"/>
      <c r="I39" s="2362"/>
      <c r="J39" s="2363"/>
    </row>
    <row r="40" ht="14.1" customHeight="1" x14ac:dyDescent="0.2">
      <c r="B40" s="2364" t="s">
        <v>2106</v>
      </c>
      <c r="C40" s="722"/>
      <c r="D40" s="722"/>
      <c r="E40" s="722"/>
      <c r="F40" s="722"/>
      <c r="G40" s="722"/>
      <c r="H40" s="722"/>
      <c r="I40" s="722"/>
      <c r="J40" s="723"/>
    </row>
    <row r="41" ht="18" customHeight="1" x14ac:dyDescent="0.2">
      <c r="B41" s="2220" t="s">
        <v>2107</v>
      </c>
      <c r="C41" s="1513"/>
      <c r="D41" s="1513"/>
      <c r="E41" s="1513"/>
      <c r="F41" s="1513"/>
      <c r="G41" s="1513"/>
      <c r="H41" s="1513"/>
      <c r="I41" s="1513"/>
      <c r="J41" s="1514"/>
    </row>
    <row r="42" ht="12" customHeight="1" x14ac:dyDescent="0.2">
      <c r="B42" s="342"/>
      <c r="C42" s="342"/>
      <c r="D42" s="342"/>
      <c r="E42" s="342"/>
      <c r="F42" s="342"/>
      <c r="G42" s="342"/>
      <c r="H42" s="342"/>
      <c r="I42" s="342"/>
    </row>
    <row r="43" ht="12" customHeight="1" x14ac:dyDescent="0.2"/>
    <row r="44" ht="12" customHeight="1" x14ac:dyDescent="0.2"/>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5.85546875" customWidth="1" style="224"/>
    <col min="3" max="3" width="18.140625" customWidth="1" style="224"/>
    <col min="4" max="4" width="18.140625" customWidth="1" style="224"/>
    <col min="5" max="5" width="10.85546875" customWidth="1" style="224"/>
    <col min="6" max="6" width="16.85546875" customWidth="1" style="224"/>
    <col min="7" max="7" width="16.85546875" customWidth="1" style="224"/>
    <col min="8" max="8" width="16.85546875" customWidth="1" style="224"/>
    <col min="9" max="9" width="8.7109375" customWidth="1" style="224"/>
    <col min="10" max="10" width="5.7109375" customWidth="1" style="224"/>
    <col min="11" max="11" width="13.42578125" customWidth="1" style="224"/>
    <col min="12" max="12" width="29.42578125" customWidth="1" style="224"/>
    <col min="13" max="13" width="14.85546875" customWidth="1" style="224"/>
    <col min="14" max="14" width="1.140625"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2108</v>
      </c>
      <c r="C1" s="2320"/>
      <c r="D1" s="2320"/>
      <c r="H1" s="4" t="s">
        <v>62</v>
      </c>
      <c r="J1" s="4"/>
      <c r="K1" s="4"/>
    </row>
    <row r="2" ht="18.95" customHeight="1" x14ac:dyDescent="0.2">
      <c r="B2" s="2321" t="s">
        <v>2109</v>
      </c>
      <c r="H2" s="4" t="s">
        <v>64</v>
      </c>
      <c r="J2" s="4"/>
      <c r="K2" s="4"/>
    </row>
    <row r="3" ht="18.95" customHeight="1" x14ac:dyDescent="0.2">
      <c r="B3" s="2321" t="s">
        <v>63</v>
      </c>
      <c r="E3" s="354"/>
      <c r="F3" s="354"/>
      <c r="H3" s="4" t="s">
        <v>65</v>
      </c>
      <c r="J3" s="4"/>
      <c r="K3" s="4"/>
    </row>
    <row r="4" hidden="1" ht="14.1" customHeight="1" x14ac:dyDescent="0.2">
      <c r="B4" s="101"/>
      <c r="M4" s="2365"/>
    </row>
    <row r="5" ht="14.1" customHeight="1" x14ac:dyDescent="0.2">
      <c r="B5" s="6" t="s">
        <v>66</v>
      </c>
      <c r="L5" s="7"/>
    </row>
    <row r="6" ht="36" customHeight="1" x14ac:dyDescent="0.2">
      <c r="B6" s="2366" t="s">
        <v>67</v>
      </c>
      <c r="C6" s="945" t="s">
        <v>2110</v>
      </c>
      <c r="D6" s="945"/>
      <c r="E6" s="914" t="s">
        <v>375</v>
      </c>
      <c r="F6" s="2367" t="s">
        <v>147</v>
      </c>
      <c r="G6" s="2368" t="s">
        <v>2111</v>
      </c>
      <c r="H6" s="2368"/>
      <c r="I6" s="346"/>
    </row>
    <row r="7" ht="14.1" customHeight="1" x14ac:dyDescent="0.2">
      <c r="B7" s="108"/>
      <c r="C7" s="1123" t="s">
        <v>2112</v>
      </c>
      <c r="D7" s="111"/>
      <c r="E7" s="469" t="s">
        <v>2113</v>
      </c>
      <c r="F7" s="552" t="s">
        <v>418</v>
      </c>
      <c r="G7" s="1266" t="s">
        <v>418</v>
      </c>
      <c r="H7" s="1266"/>
      <c r="I7" s="346"/>
    </row>
    <row r="8" ht="14.1" customHeight="1" x14ac:dyDescent="0.2">
      <c r="A8" s="1"/>
      <c r="B8" s="108"/>
      <c r="C8" s="2369" t="s">
        <v>2114</v>
      </c>
      <c r="D8" s="2370" t="s">
        <v>2115</v>
      </c>
      <c r="E8" s="950"/>
      <c r="F8" s="950" t="s">
        <v>2116</v>
      </c>
      <c r="G8" s="950" t="s">
        <v>2117</v>
      </c>
      <c r="H8" s="952" t="s">
        <v>2118</v>
      </c>
      <c r="I8" s="346"/>
    </row>
    <row r="9" ht="14.1" customHeight="1" x14ac:dyDescent="0.2">
      <c r="B9" s="113"/>
      <c r="C9" s="1489" t="s">
        <v>2119</v>
      </c>
      <c r="D9" s="729"/>
      <c r="E9" s="919" t="s">
        <v>2120</v>
      </c>
      <c r="F9" s="115" t="s">
        <v>76</v>
      </c>
      <c r="G9" s="117" t="s">
        <v>76</v>
      </c>
      <c r="H9" s="117"/>
      <c r="I9" s="346"/>
    </row>
    <row r="10" ht="18" customHeight="1" x14ac:dyDescent="0.2">
      <c r="B10" s="2371" t="s">
        <v>2082</v>
      </c>
      <c r="C10" s="120">
        <v>2683.6274340121067</v>
      </c>
      <c r="D10" s="2372"/>
      <c r="E10" s="120">
        <v>0.03426964597291099</v>
      </c>
      <c r="F10" s="2373">
        <v>71.04598876909122</v>
      </c>
      <c r="G10" s="2374">
        <v>-2.4086298205023082</v>
      </c>
      <c r="H10" s="2375">
        <v>-18.5123434971929</v>
      </c>
      <c r="I10" s="346"/>
    </row>
    <row r="11" ht="18" customHeight="1" x14ac:dyDescent="0.2">
      <c r="B11" s="2376" t="s">
        <v>2121</v>
      </c>
      <c r="C11" s="119">
        <v>2683.6274340121067</v>
      </c>
      <c r="D11" s="1972">
        <v>1</v>
      </c>
      <c r="E11" s="119">
        <v>0.03426964597291099</v>
      </c>
      <c r="F11" s="1972">
        <v>71.04598876909122</v>
      </c>
      <c r="G11" s="2377">
        <v>-2.4086298205023082</v>
      </c>
      <c r="H11" s="2378">
        <v>-18.5123434971929</v>
      </c>
      <c r="I11" s="346"/>
    </row>
    <row r="12" ht="18" customHeight="1" x14ac:dyDescent="0.2">
      <c r="B12" s="2376" t="s">
        <v>2122</v>
      </c>
      <c r="C12" s="119" t="s">
        <v>86</v>
      </c>
      <c r="D12" s="1972" t="s">
        <v>113</v>
      </c>
      <c r="E12" s="119" t="s">
        <v>86</v>
      </c>
      <c r="F12" s="1972" t="s">
        <v>86</v>
      </c>
      <c r="G12" s="2377" t="s">
        <v>86</v>
      </c>
      <c r="H12" s="2378" t="s">
        <v>86</v>
      </c>
      <c r="I12" s="346"/>
    </row>
    <row r="13" ht="18" customHeight="1" x14ac:dyDescent="0.2">
      <c r="B13" s="2376" t="s">
        <v>2123</v>
      </c>
      <c r="C13" s="119" t="s">
        <v>86</v>
      </c>
      <c r="D13" s="1972" t="s">
        <v>113</v>
      </c>
      <c r="E13" s="119" t="s">
        <v>86</v>
      </c>
      <c r="F13" s="1972" t="s">
        <v>86</v>
      </c>
      <c r="G13" s="2377" t="s">
        <v>86</v>
      </c>
      <c r="H13" s="2378" t="s">
        <v>86</v>
      </c>
      <c r="I13" s="346"/>
    </row>
    <row r="14" ht="18" customHeight="1" x14ac:dyDescent="0.2">
      <c r="B14" s="2371" t="s">
        <v>2083</v>
      </c>
      <c r="C14" s="119">
        <v>22063.17876075131</v>
      </c>
      <c r="D14" s="1972">
        <v>0.4205115503998932</v>
      </c>
      <c r="E14" s="119">
        <v>0.001580517851981307</v>
      </c>
      <c r="F14" s="1972">
        <v>34.871247902822255</v>
      </c>
      <c r="G14" s="2379" t="s">
        <v>86</v>
      </c>
      <c r="H14" s="2380" t="s">
        <v>86</v>
      </c>
      <c r="I14" s="346"/>
    </row>
    <row r="15" ht="18" customHeight="1" x14ac:dyDescent="0.2">
      <c r="B15" s="2371" t="s">
        <v>2084</v>
      </c>
      <c r="C15" s="119">
        <v>3.6225659878933376</v>
      </c>
      <c r="D15" s="1972">
        <v>0.6</v>
      </c>
      <c r="E15" s="119">
        <v>0.5644097141196466</v>
      </c>
      <c r="F15" s="1972">
        <v>2.0446114336064336</v>
      </c>
      <c r="G15" s="2381" t="s">
        <v>86</v>
      </c>
      <c r="H15" s="2382" t="s">
        <v>86</v>
      </c>
      <c r="I15" s="346"/>
    </row>
    <row r="16" ht="14.1" customHeight="1" x14ac:dyDescent="0.2">
      <c r="B16" s="211" t="s">
        <v>2124</v>
      </c>
      <c r="C16" s="2383"/>
      <c r="D16" s="2383"/>
      <c r="E16" s="2383"/>
      <c r="F16" s="2383"/>
      <c r="G16" s="2383"/>
      <c r="H16" s="2383"/>
      <c r="I16" s="346"/>
    </row>
    <row r="17" ht="14.1" customHeight="1" x14ac:dyDescent="0.25">
      <c r="B17" s="211" t="s">
        <v>2125</v>
      </c>
      <c r="I17" s="346"/>
    </row>
    <row r="18" ht="14.1" customHeight="1" x14ac:dyDescent="0.2">
      <c r="B18" s="211" t="s">
        <v>2126</v>
      </c>
      <c r="C18" s="545"/>
      <c r="D18" s="545"/>
      <c r="E18" s="545"/>
      <c r="F18" s="545"/>
      <c r="G18" s="545"/>
      <c r="H18" s="545"/>
      <c r="I18" s="346"/>
    </row>
    <row r="19" ht="14.1" customHeight="1" x14ac:dyDescent="0.25">
      <c r="B19" s="211" t="s">
        <v>2127</v>
      </c>
      <c r="I19" s="346"/>
    </row>
    <row r="20" ht="14.1" customHeight="1" x14ac:dyDescent="0.2">
      <c r="B20" s="211" t="s">
        <v>2128</v>
      </c>
      <c r="I20" s="346"/>
    </row>
    <row r="21" ht="14.1" customHeight="1" x14ac:dyDescent="0.2">
      <c r="B21" s="365"/>
      <c r="C21" s="367"/>
      <c r="D21" s="367"/>
      <c r="E21" s="367"/>
      <c r="F21" s="367"/>
      <c r="G21" s="367"/>
      <c r="I21" s="346"/>
    </row>
    <row r="22" ht="14.1" customHeight="1" x14ac:dyDescent="0.2">
      <c r="B22" s="143" t="s">
        <v>137</v>
      </c>
      <c r="C22" s="367"/>
      <c r="I22" s="346"/>
    </row>
    <row r="23" ht="14.1" customHeight="1" x14ac:dyDescent="0.25">
      <c r="B23" s="143" t="s">
        <v>2129</v>
      </c>
      <c r="C23" s="2384"/>
      <c r="D23" s="2384"/>
      <c r="E23" s="2384"/>
      <c r="F23" s="2384"/>
      <c r="G23" s="2384"/>
      <c r="H23" s="2384"/>
      <c r="I23" s="346"/>
    </row>
    <row r="24" ht="14.1" customHeight="1" x14ac:dyDescent="0.25">
      <c r="B24" s="143" t="s">
        <v>2130</v>
      </c>
      <c r="C24" s="2384"/>
      <c r="D24" s="2384"/>
      <c r="E24" s="2384"/>
      <c r="F24" s="2384"/>
      <c r="G24" s="2384"/>
      <c r="H24" s="2384"/>
      <c r="I24" s="346"/>
    </row>
    <row r="25" ht="14.1" customHeight="1" x14ac:dyDescent="0.25">
      <c r="B25" s="143" t="s">
        <v>2131</v>
      </c>
      <c r="I25" s="346"/>
    </row>
    <row r="26" ht="14.1" customHeight="1" x14ac:dyDescent="0.2">
      <c r="B26" s="581"/>
      <c r="I26" s="346"/>
    </row>
    <row r="27" ht="14.1" customHeight="1" x14ac:dyDescent="0.2">
      <c r="B27" s="227" t="s">
        <v>443</v>
      </c>
      <c r="C27" s="455"/>
      <c r="D27" s="455"/>
      <c r="E27" s="455"/>
      <c r="F27" s="455"/>
      <c r="G27" s="455"/>
      <c r="H27" s="456"/>
      <c r="I27" s="346"/>
    </row>
    <row r="28" ht="14.1" customHeight="1" x14ac:dyDescent="0.2">
      <c r="B28" s="335" t="s">
        <v>2132</v>
      </c>
      <c r="C28" s="426"/>
      <c r="D28" s="426"/>
      <c r="E28" s="426"/>
      <c r="F28" s="426"/>
      <c r="G28" s="426"/>
      <c r="H28" s="649"/>
      <c r="I28" s="346"/>
    </row>
    <row r="29" ht="14.1" customHeight="1" x14ac:dyDescent="0.2">
      <c r="B29" s="335" t="s">
        <v>2133</v>
      </c>
      <c r="C29" s="426"/>
      <c r="D29" s="426"/>
      <c r="E29" s="426"/>
      <c r="F29" s="426"/>
      <c r="G29" s="426"/>
      <c r="H29" s="649"/>
      <c r="I29" s="346"/>
    </row>
    <row r="30" ht="14.1" customHeight="1" x14ac:dyDescent="0.2">
      <c r="B30" s="335" t="s">
        <v>2134</v>
      </c>
      <c r="C30" s="426"/>
      <c r="D30" s="426"/>
      <c r="E30" s="426"/>
      <c r="F30" s="426"/>
      <c r="G30" s="426"/>
      <c r="H30" s="649"/>
      <c r="I30" s="346"/>
    </row>
    <row r="31" ht="14.1" customHeight="1" x14ac:dyDescent="0.2">
      <c r="B31" s="335" t="s">
        <v>1086</v>
      </c>
      <c r="C31" s="426"/>
      <c r="D31" s="426"/>
      <c r="E31" s="426"/>
      <c r="F31" s="426"/>
      <c r="G31" s="426"/>
      <c r="H31" s="649"/>
      <c r="I31" s="346"/>
    </row>
    <row r="32" ht="14.1" customHeight="1" x14ac:dyDescent="0.2">
      <c r="B32" s="335" t="s">
        <v>2135</v>
      </c>
      <c r="C32" s="426"/>
      <c r="D32" s="426"/>
      <c r="E32" s="426"/>
      <c r="F32" s="426"/>
      <c r="G32" s="426"/>
      <c r="H32" s="649"/>
      <c r="I32" s="346"/>
    </row>
    <row r="33" ht="14.1" customHeight="1" x14ac:dyDescent="0.2">
      <c r="B33" s="335" t="s">
        <v>2136</v>
      </c>
      <c r="C33" s="426"/>
      <c r="D33" s="426"/>
      <c r="E33" s="426"/>
      <c r="F33" s="426"/>
      <c r="G33" s="426"/>
      <c r="H33" s="649"/>
      <c r="I33" s="346"/>
    </row>
    <row r="34" ht="14.1" customHeight="1" x14ac:dyDescent="0.2">
      <c r="B34" s="338" t="s">
        <v>2137</v>
      </c>
      <c r="C34" s="263"/>
      <c r="D34" s="263"/>
      <c r="E34" s="263"/>
      <c r="F34" s="263"/>
      <c r="G34" s="263"/>
      <c r="H34" s="651"/>
      <c r="I34" s="346"/>
    </row>
    <row r="35" ht="18" customHeight="1" x14ac:dyDescent="0.2">
      <c r="B35" s="2385"/>
      <c r="C35" s="2386"/>
      <c r="D35" s="2386"/>
      <c r="E35" s="2386"/>
      <c r="F35" s="2386"/>
      <c r="G35" s="2386"/>
      <c r="H35" s="2387"/>
      <c r="I35" s="346"/>
    </row>
    <row r="36" ht="18" customHeight="1" x14ac:dyDescent="0.2">
      <c r="I36" s="346"/>
    </row>
    <row r="37" ht="18" customHeight="1" x14ac:dyDescent="0.2">
      <c r="I37" s="346"/>
    </row>
    <row r="38" ht="18" customHeight="1" x14ac:dyDescent="0.2">
      <c r="I38" s="346"/>
    </row>
    <row r="39" ht="18" customHeight="1" x14ac:dyDescent="0.2">
      <c r="I39" s="346"/>
    </row>
    <row r="40" ht="18" customHeight="1" x14ac:dyDescent="0.2">
      <c r="I40" s="346"/>
    </row>
    <row r="41" ht="18" customHeight="1" x14ac:dyDescent="0.2">
      <c r="I41" s="2383"/>
      <c r="J41" s="2383"/>
      <c r="K41" s="2383"/>
      <c r="L41" s="7"/>
    </row>
    <row r="42" ht="18" customHeight="1" x14ac:dyDescent="0.2">
      <c r="L42" s="7"/>
    </row>
    <row r="43" ht="18" customHeight="1" x14ac:dyDescent="0.2">
      <c r="I43" s="545"/>
      <c r="J43" s="545"/>
      <c r="K43" s="545"/>
      <c r="L43" s="7"/>
    </row>
    <row r="44" ht="18" customHeight="1" x14ac:dyDescent="0.2">
      <c r="L44" s="7"/>
    </row>
    <row r="45" ht="18" customHeight="1" x14ac:dyDescent="0.2">
      <c r="L45" s="7"/>
    </row>
    <row r="46" ht="18" customHeight="1" x14ac:dyDescent="0.2">
      <c r="L46" s="7"/>
    </row>
    <row r="47" ht="18" customHeight="1" x14ac:dyDescent="0.2">
      <c r="L47" s="7"/>
    </row>
    <row r="48" ht="18" customHeight="1" x14ac:dyDescent="0.2">
      <c r="I48" s="2384"/>
      <c r="J48" s="2384"/>
      <c r="K48" s="2384"/>
      <c r="L48" s="7"/>
    </row>
    <row r="49" ht="18" customHeight="1" x14ac:dyDescent="0.2">
      <c r="I49" s="2384"/>
      <c r="J49" s="2384"/>
      <c r="K49" s="2384"/>
      <c r="L49" s="7"/>
    </row>
    <row r="50" ht="18" customHeight="1" x14ac:dyDescent="0.2">
      <c r="L50" s="7"/>
    </row>
    <row r="51" ht="18" customHeight="1" x14ac:dyDescent="0.2"/>
    <row r="52" ht="18" customHeight="1" x14ac:dyDescent="0.2">
      <c r="J52" s="7"/>
    </row>
    <row r="53" ht="18" customHeight="1" x14ac:dyDescent="0.2">
      <c r="J53" s="7"/>
    </row>
    <row r="54" ht="18" customHeight="1" x14ac:dyDescent="0.2">
      <c r="J54" s="7"/>
    </row>
    <row r="55" ht="18" customHeight="1" x14ac:dyDescent="0.2">
      <c r="J55" s="7"/>
    </row>
    <row r="56" ht="18" customHeight="1" x14ac:dyDescent="0.2">
      <c r="J56" s="7"/>
    </row>
    <row r="57" ht="18" customHeight="1" x14ac:dyDescent="0.2">
      <c r="J57" s="7"/>
    </row>
    <row r="58" ht="18" customHeight="1" x14ac:dyDescent="0.2">
      <c r="J58" s="7"/>
    </row>
    <row r="59" ht="18" customHeight="1" x14ac:dyDescent="0.2">
      <c r="J59" s="7"/>
    </row>
    <row r="60" ht="18" customHeight="1" x14ac:dyDescent="0.2"/>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5" customWidth="1" style="224"/>
    <col min="3" max="3" width="26.85546875" customWidth="1" style="224"/>
    <col min="4" max="4" width="9.140625" customWidth="1" style="224"/>
    <col min="5" max="5" width="10.85546875" customWidth="1" style="224"/>
    <col min="6" max="6" width="10" customWidth="1" style="224"/>
    <col min="7" max="7" width="10" customWidth="1" style="224"/>
    <col min="8" max="8" width="10" customWidth="1" style="224"/>
    <col min="9" max="9" width="15.42578125" customWidth="1" style="224"/>
    <col min="10" max="10" width="10.14062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320" t="s">
        <v>2138</v>
      </c>
      <c r="C1" s="2320"/>
      <c r="D1" s="2320"/>
      <c r="E1" s="2320"/>
      <c r="H1" s="2384"/>
      <c r="I1" s="4" t="s">
        <v>62</v>
      </c>
    </row>
    <row r="2" ht="18.95" customHeight="1" x14ac:dyDescent="0.2">
      <c r="B2" s="2320" t="s">
        <v>2139</v>
      </c>
      <c r="C2" s="2320"/>
      <c r="I2" s="4" t="s">
        <v>64</v>
      </c>
    </row>
    <row r="3" ht="18.95" customHeight="1" x14ac:dyDescent="0.2">
      <c r="B3" s="2321" t="s">
        <v>63</v>
      </c>
      <c r="I3" s="4" t="s">
        <v>65</v>
      </c>
    </row>
    <row r="4" hidden="1" ht="14.1" customHeight="1" x14ac:dyDescent="0.2">
      <c r="B4" s="2321"/>
      <c r="I4" s="4"/>
    </row>
    <row r="5" ht="14.1" customHeight="1" x14ac:dyDescent="0.25">
      <c r="B5" s="6" t="s">
        <v>66</v>
      </c>
    </row>
    <row r="6" ht="24" customHeight="1" x14ac:dyDescent="0.2">
      <c r="B6" s="2388" t="s">
        <v>67</v>
      </c>
      <c r="C6" s="2389" t="s">
        <v>2110</v>
      </c>
      <c r="D6" s="2390" t="s">
        <v>2140</v>
      </c>
      <c r="E6" s="2390"/>
      <c r="F6" s="2391" t="s">
        <v>147</v>
      </c>
      <c r="G6" s="2391"/>
      <c r="H6" s="2392" t="s">
        <v>2111</v>
      </c>
      <c r="I6" s="2392"/>
    </row>
    <row r="7" ht="14.1" customHeight="1" x14ac:dyDescent="0.2">
      <c r="B7" s="2393"/>
      <c r="C7" s="2394"/>
      <c r="D7" s="2394" t="s">
        <v>2113</v>
      </c>
      <c r="E7" s="2395" t="s">
        <v>70</v>
      </c>
      <c r="F7" s="2396" t="s">
        <v>2141</v>
      </c>
      <c r="G7" s="2397" t="s">
        <v>70</v>
      </c>
      <c r="H7" s="2398" t="s">
        <v>69</v>
      </c>
      <c r="I7" s="2398"/>
    </row>
    <row r="8" ht="27" customHeight="1" x14ac:dyDescent="0.2">
      <c r="A8" s="1"/>
      <c r="B8" s="2393"/>
      <c r="C8" s="2399" t="s">
        <v>2142</v>
      </c>
      <c r="D8" s="2399"/>
      <c r="E8" s="2400"/>
      <c r="F8" s="2399"/>
      <c r="G8" s="2401"/>
      <c r="H8" s="950" t="s">
        <v>2143</v>
      </c>
      <c r="I8" s="952" t="s">
        <v>2144</v>
      </c>
    </row>
    <row r="9" ht="14.1" customHeight="1" x14ac:dyDescent="0.2">
      <c r="B9" s="2402"/>
      <c r="C9" s="2403" t="s">
        <v>2145</v>
      </c>
      <c r="D9" s="2404" t="s">
        <v>2146</v>
      </c>
      <c r="E9" s="2404"/>
      <c r="F9" s="2405" t="s">
        <v>76</v>
      </c>
      <c r="G9" s="2405"/>
      <c r="H9" s="2405"/>
      <c r="I9" s="2405"/>
    </row>
    <row r="10" ht="18" customHeight="1" x14ac:dyDescent="0.2">
      <c r="B10" s="2406" t="s">
        <v>2086</v>
      </c>
      <c r="C10" s="124">
        <v>50.832583655324896</v>
      </c>
      <c r="D10" s="124">
        <v>4</v>
      </c>
      <c r="E10" s="124">
        <v>0.23999999999999996</v>
      </c>
      <c r="F10" s="124">
        <v>0.2033303346212996</v>
      </c>
      <c r="G10" s="124">
        <v>0.012199820077277974</v>
      </c>
      <c r="H10" s="2407"/>
      <c r="I10" s="944"/>
    </row>
    <row r="11" ht="18" customHeight="1" x14ac:dyDescent="0.2">
      <c r="B11" s="2408" t="s">
        <v>2147</v>
      </c>
      <c r="C11" s="1972">
        <v>50.832583655324896</v>
      </c>
      <c r="D11" s="119">
        <v>4</v>
      </c>
      <c r="E11" s="119">
        <v>0.23999999999999996</v>
      </c>
      <c r="F11" s="1972">
        <v>0.2033303346212996</v>
      </c>
      <c r="G11" s="1972">
        <v>0.012199820077277974</v>
      </c>
      <c r="H11" s="925"/>
      <c r="I11" s="943"/>
    </row>
    <row r="12" ht="18" customHeight="1" x14ac:dyDescent="0.2">
      <c r="B12" s="2408" t="s">
        <v>2148</v>
      </c>
      <c r="C12" s="1962"/>
      <c r="D12" s="119"/>
      <c r="E12" s="119"/>
      <c r="F12" s="1962"/>
      <c r="G12" s="1962"/>
      <c r="H12" s="925"/>
      <c r="I12" s="2409"/>
    </row>
    <row r="13" ht="18" customHeight="1" x14ac:dyDescent="0.2">
      <c r="B13" s="2410" t="s">
        <v>2149</v>
      </c>
      <c r="C13" s="119" t="s">
        <v>86</v>
      </c>
      <c r="D13" s="119" t="s">
        <v>86</v>
      </c>
      <c r="E13" s="119" t="s">
        <v>86</v>
      </c>
      <c r="F13" s="119" t="s">
        <v>86</v>
      </c>
      <c r="G13" s="119" t="s">
        <v>86</v>
      </c>
      <c r="H13" s="2411" t="s">
        <v>86</v>
      </c>
      <c r="I13" s="2412" t="s">
        <v>86</v>
      </c>
    </row>
    <row r="14" ht="18" customHeight="1" x14ac:dyDescent="0.2">
      <c r="B14" s="2408" t="s">
        <v>2150</v>
      </c>
      <c r="C14" s="939" t="s">
        <v>86</v>
      </c>
      <c r="D14" s="119" t="s">
        <v>86</v>
      </c>
      <c r="E14" s="119" t="s">
        <v>86</v>
      </c>
      <c r="F14" s="939" t="s">
        <v>86</v>
      </c>
      <c r="G14" s="939" t="s">
        <v>86</v>
      </c>
      <c r="H14" s="2413" t="s">
        <v>86</v>
      </c>
      <c r="I14" s="2414" t="s">
        <v>86</v>
      </c>
    </row>
    <row r="15" ht="18" customHeight="1" x14ac:dyDescent="0.2">
      <c r="B15" s="2408" t="s">
        <v>2151</v>
      </c>
      <c r="C15" s="2415"/>
      <c r="D15" s="119"/>
      <c r="E15" s="119"/>
      <c r="F15" s="2415"/>
      <c r="G15" s="2415"/>
      <c r="H15" s="2416"/>
      <c r="I15" s="2417"/>
    </row>
    <row r="16" ht="14.1" customHeight="1" x14ac:dyDescent="0.2">
      <c r="B16" s="491" t="s">
        <v>2152</v>
      </c>
      <c r="C16" s="714"/>
      <c r="D16" s="714"/>
      <c r="E16" s="714"/>
      <c r="F16" s="714"/>
      <c r="G16" s="714"/>
      <c r="H16" s="714"/>
      <c r="I16" s="714"/>
    </row>
    <row r="17" ht="14.1" customHeight="1" x14ac:dyDescent="0.25">
      <c r="B17" s="211" t="s">
        <v>2153</v>
      </c>
    </row>
    <row r="18" ht="14.1" customHeight="1" x14ac:dyDescent="0.2">
      <c r="B18" s="211" t="s">
        <v>2154</v>
      </c>
    </row>
    <row r="19" ht="14.1" customHeight="1" x14ac:dyDescent="0.25">
      <c r="B19" s="211" t="s">
        <v>2155</v>
      </c>
      <c r="C19" s="2384"/>
      <c r="D19" s="2384"/>
      <c r="E19" s="2384"/>
      <c r="F19" s="2384"/>
      <c r="G19" s="2384"/>
      <c r="H19" s="2384"/>
      <c r="I19" s="2384"/>
    </row>
    <row r="20" ht="14.1" customHeight="1" x14ac:dyDescent="0.25">
      <c r="B20" s="211" t="s">
        <v>2156</v>
      </c>
      <c r="C20" s="2384"/>
      <c r="D20" s="2384"/>
      <c r="E20" s="2384"/>
      <c r="F20" s="2384"/>
      <c r="G20" s="2384"/>
      <c r="H20" s="2384"/>
      <c r="I20" s="2384"/>
    </row>
    <row r="21" ht="14.1" customHeight="1" x14ac:dyDescent="0.25">
      <c r="B21" s="2418"/>
      <c r="C21" s="2384"/>
      <c r="D21" s="2384"/>
      <c r="E21" s="2384"/>
      <c r="F21" s="2384"/>
      <c r="G21" s="2384"/>
      <c r="H21" s="2384"/>
      <c r="I21" s="2384"/>
    </row>
    <row r="22" ht="14.1" customHeight="1" x14ac:dyDescent="0.25">
      <c r="B22" s="143" t="s">
        <v>137</v>
      </c>
      <c r="C22" s="2384"/>
      <c r="D22" s="2384"/>
      <c r="E22" s="2384"/>
      <c r="F22" s="2384"/>
      <c r="G22" s="2384"/>
      <c r="H22" s="2384"/>
      <c r="I22" s="2384"/>
      <c r="J22" s="2384"/>
    </row>
    <row r="23" ht="14.1" customHeight="1" x14ac:dyDescent="0.25">
      <c r="B23" s="2418"/>
      <c r="C23" s="2384"/>
      <c r="D23" s="2384"/>
      <c r="E23" s="2384"/>
      <c r="F23" s="2384"/>
      <c r="G23" s="2384"/>
      <c r="H23" s="2384"/>
      <c r="I23" s="2384"/>
      <c r="J23" s="2384"/>
    </row>
    <row r="24" ht="14.1" customHeight="1" x14ac:dyDescent="0.2">
      <c r="B24" s="2419" t="s">
        <v>443</v>
      </c>
      <c r="C24" s="2420"/>
      <c r="D24" s="2420"/>
      <c r="E24" s="2420"/>
      <c r="F24" s="2420"/>
      <c r="G24" s="2420"/>
      <c r="H24" s="2420"/>
      <c r="I24" s="2421"/>
      <c r="J24" s="2384"/>
    </row>
    <row r="25" ht="14.1" customHeight="1" x14ac:dyDescent="0.2">
      <c r="B25" s="2422" t="s">
        <v>2157</v>
      </c>
      <c r="C25" s="2423"/>
      <c r="D25" s="2423"/>
      <c r="E25" s="2423"/>
      <c r="F25" s="2423"/>
      <c r="G25" s="2423"/>
      <c r="H25" s="2423"/>
      <c r="I25" s="2424"/>
      <c r="J25" s="2384"/>
    </row>
    <row r="26" ht="14.1" customHeight="1" x14ac:dyDescent="0.2">
      <c r="B26" s="2422" t="s">
        <v>2158</v>
      </c>
      <c r="C26" s="2423"/>
      <c r="D26" s="2423"/>
      <c r="E26" s="2423"/>
      <c r="F26" s="2423"/>
      <c r="G26" s="2423"/>
      <c r="H26" s="2423"/>
      <c r="I26" s="2424"/>
    </row>
    <row r="27" ht="14.1" customHeight="1" x14ac:dyDescent="0.2">
      <c r="B27" s="2425" t="s">
        <v>2159</v>
      </c>
      <c r="C27" s="2426"/>
      <c r="D27" s="2426"/>
      <c r="E27" s="2426"/>
      <c r="F27" s="2426"/>
      <c r="G27" s="2426"/>
      <c r="H27" s="2426"/>
      <c r="I27" s="2427"/>
    </row>
    <row r="28" ht="18" customHeight="1" x14ac:dyDescent="0.2">
      <c r="B28" s="2220"/>
      <c r="C28" s="1513"/>
      <c r="D28" s="1513"/>
      <c r="E28" s="1513"/>
      <c r="F28" s="1513"/>
      <c r="G28" s="1513"/>
      <c r="H28" s="1513"/>
      <c r="I28" s="1514"/>
    </row>
    <row r="29" ht="18" customHeight="1" x14ac:dyDescent="0.2"/>
    <row r="30" ht="18" customHeight="1" x14ac:dyDescent="0.2"/>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5" customHeight="1" x14ac:dyDescent="0.2">
      <c r="B1" s="2428" t="s">
        <v>2160</v>
      </c>
      <c r="C1" s="2428"/>
      <c r="D1" s="2428"/>
      <c r="E1" s="2428"/>
      <c r="F1" s="354"/>
      <c r="G1" s="354"/>
      <c r="H1" s="354" t="s">
        <v>496</v>
      </c>
      <c r="I1" s="1649" t="s">
        <v>62</v>
      </c>
    </row>
    <row r="2" ht="18.95" customHeight="1" x14ac:dyDescent="0.2">
      <c r="B2" s="2320" t="s">
        <v>2161</v>
      </c>
      <c r="C2" s="2428"/>
      <c r="D2" s="2428"/>
      <c r="E2" s="2428"/>
      <c r="F2" s="2428"/>
      <c r="G2" s="2428"/>
      <c r="H2" s="2428"/>
      <c r="I2" s="1649" t="s">
        <v>64</v>
      </c>
    </row>
    <row r="3" ht="18.95" customHeight="1" x14ac:dyDescent="0.2">
      <c r="B3" s="2429" t="s">
        <v>63</v>
      </c>
      <c r="C3" s="354"/>
      <c r="D3" s="354"/>
      <c r="E3" s="354"/>
      <c r="F3" s="354"/>
      <c r="G3" s="354"/>
      <c r="H3" s="354"/>
      <c r="I3" s="1649" t="s">
        <v>65</v>
      </c>
    </row>
    <row r="4" hidden="1" ht="14.1" customHeight="1" x14ac:dyDescent="0.2">
      <c r="B4" s="2429"/>
      <c r="C4" s="354"/>
      <c r="D4" s="354"/>
      <c r="E4" s="354"/>
      <c r="F4" s="354"/>
      <c r="G4" s="354"/>
      <c r="H4" s="354"/>
      <c r="I4" s="1649"/>
    </row>
    <row r="5" hidden="1" ht="14.1" customHeight="1" x14ac:dyDescent="0.2">
      <c r="B5" s="2429"/>
      <c r="C5" s="354"/>
      <c r="D5" s="354"/>
      <c r="E5" s="354"/>
      <c r="F5" s="354"/>
      <c r="G5" s="354"/>
      <c r="H5" s="354"/>
      <c r="I5" s="1649"/>
    </row>
    <row r="6" ht="14.1" customHeight="1" x14ac:dyDescent="0.25">
      <c r="B6" s="6" t="s">
        <v>66</v>
      </c>
      <c r="C6" s="354"/>
      <c r="D6" s="354"/>
      <c r="E6" s="354"/>
      <c r="F6" s="354"/>
      <c r="G6" s="354"/>
      <c r="H6" s="354"/>
      <c r="I6" s="2430"/>
    </row>
    <row r="7" ht="14.1" customHeight="1" x14ac:dyDescent="0.2">
      <c r="B7" s="2431" t="s">
        <v>2162</v>
      </c>
      <c r="C7" s="2432" t="s">
        <v>551</v>
      </c>
      <c r="D7" s="2433" t="s">
        <v>375</v>
      </c>
      <c r="E7" s="2433"/>
      <c r="F7" s="2433"/>
      <c r="G7" s="2434" t="s">
        <v>147</v>
      </c>
      <c r="H7" s="2434"/>
      <c r="I7" s="2434"/>
    </row>
    <row r="8" ht="20.25" customHeight="1" x14ac:dyDescent="0.2">
      <c r="B8" s="2435" t="s">
        <v>415</v>
      </c>
      <c r="C8" s="2436" t="s">
        <v>2163</v>
      </c>
      <c r="D8" s="2437" t="s">
        <v>2164</v>
      </c>
      <c r="E8" s="2437" t="s">
        <v>556</v>
      </c>
      <c r="F8" s="2438" t="s">
        <v>557</v>
      </c>
      <c r="G8" s="2439" t="s">
        <v>2165</v>
      </c>
      <c r="H8" s="2439" t="s">
        <v>556</v>
      </c>
      <c r="I8" s="2440" t="s">
        <v>557</v>
      </c>
    </row>
    <row r="9" ht="14.1" customHeight="1" x14ac:dyDescent="0.2">
      <c r="A9" s="1"/>
      <c r="B9" s="2441"/>
      <c r="C9" s="2442" t="s">
        <v>2166</v>
      </c>
      <c r="D9" s="2443" t="s">
        <v>2167</v>
      </c>
      <c r="E9" s="2443"/>
      <c r="F9" s="2443"/>
      <c r="G9" s="2444" t="s">
        <v>76</v>
      </c>
      <c r="H9" s="2444"/>
      <c r="I9" s="2444"/>
    </row>
    <row r="10" ht="18" customHeight="1" x14ac:dyDescent="0.2">
      <c r="B10" s="2445" t="s">
        <v>2168</v>
      </c>
      <c r="C10" s="433">
        <v>5.3528</v>
      </c>
      <c r="D10" s="433">
        <v>87.303081253425</v>
      </c>
      <c r="E10" s="433">
        <v>0.010124332458846636</v>
      </c>
      <c r="F10" s="433">
        <v>0.7684292332984605</v>
      </c>
      <c r="G10" s="433">
        <v>0.4673159333333334</v>
      </c>
      <c r="H10" s="433">
        <v>0.00005419352678571428</v>
      </c>
      <c r="I10" s="2446">
        <v>0.004113248</v>
      </c>
    </row>
    <row r="11" ht="18" customHeight="1" x14ac:dyDescent="0.2">
      <c r="B11" s="2447" t="s">
        <v>2169</v>
      </c>
      <c r="C11" s="2448" t="s">
        <v>86</v>
      </c>
      <c r="D11" s="433" t="s">
        <v>86</v>
      </c>
      <c r="E11" s="433" t="s">
        <v>86</v>
      </c>
      <c r="F11" s="433" t="s">
        <v>86</v>
      </c>
      <c r="G11" s="433" t="s">
        <v>86</v>
      </c>
      <c r="H11" s="2449" t="s">
        <v>86</v>
      </c>
      <c r="I11" s="2450" t="s">
        <v>86</v>
      </c>
    </row>
    <row r="12" ht="18" customHeight="1" x14ac:dyDescent="0.2">
      <c r="B12" s="2408" t="s">
        <v>2170</v>
      </c>
      <c r="C12" s="428" t="s">
        <v>86</v>
      </c>
      <c r="D12" s="414" t="s">
        <v>86</v>
      </c>
      <c r="E12" s="414" t="s">
        <v>86</v>
      </c>
      <c r="F12" s="414" t="s">
        <v>86</v>
      </c>
      <c r="G12" s="428" t="s">
        <v>86</v>
      </c>
      <c r="H12" s="428" t="s">
        <v>86</v>
      </c>
      <c r="I12" s="2451" t="s">
        <v>86</v>
      </c>
    </row>
    <row r="13" ht="18" customHeight="1" x14ac:dyDescent="0.2">
      <c r="B13" s="2408" t="s">
        <v>2171</v>
      </c>
      <c r="C13" s="414"/>
      <c r="D13" s="414"/>
      <c r="E13" s="414"/>
      <c r="F13" s="414"/>
      <c r="G13" s="414"/>
      <c r="H13" s="414"/>
      <c r="I13" s="2452"/>
    </row>
    <row r="14" ht="18" customHeight="1" x14ac:dyDescent="0.2">
      <c r="B14" s="2447" t="s">
        <v>2172</v>
      </c>
      <c r="C14" s="2453">
        <v>5.3528</v>
      </c>
      <c r="D14" s="2454">
        <v>87.303081253425</v>
      </c>
      <c r="E14" s="2454">
        <v>0.010124332458846636</v>
      </c>
      <c r="F14" s="2454">
        <v>0.7684292332984605</v>
      </c>
      <c r="G14" s="2453">
        <v>0.4673159333333334</v>
      </c>
      <c r="H14" s="2453">
        <v>0.00005419352678571428</v>
      </c>
      <c r="I14" s="2455">
        <v>0.004113248</v>
      </c>
    </row>
    <row r="15" ht="18" customHeight="1" x14ac:dyDescent="0.2">
      <c r="B15" s="2408" t="s">
        <v>2173</v>
      </c>
      <c r="C15" s="2456" t="s">
        <v>86</v>
      </c>
      <c r="D15" s="414" t="s">
        <v>86</v>
      </c>
      <c r="E15" s="414" t="s">
        <v>86</v>
      </c>
      <c r="F15" s="414" t="s">
        <v>86</v>
      </c>
      <c r="G15" s="2456" t="s">
        <v>86</v>
      </c>
      <c r="H15" s="2456" t="s">
        <v>86</v>
      </c>
      <c r="I15" s="2457" t="s">
        <v>86</v>
      </c>
    </row>
    <row r="16" ht="18" customHeight="1" x14ac:dyDescent="0.2">
      <c r="B16" s="2408" t="s">
        <v>2174</v>
      </c>
      <c r="C16" s="414">
        <v>5.3528</v>
      </c>
      <c r="D16" s="414">
        <v>87.303081253425</v>
      </c>
      <c r="E16" s="414">
        <v>0.010124332458846636</v>
      </c>
      <c r="F16" s="414">
        <v>0.7684292332984605</v>
      </c>
      <c r="G16" s="414">
        <v>0.4673159333333334</v>
      </c>
      <c r="H16" s="414">
        <v>0.00005419352678571428</v>
      </c>
      <c r="I16" s="2452">
        <v>0.004113248</v>
      </c>
    </row>
    <row r="17" ht="18" customHeight="1" x14ac:dyDescent="0.2">
      <c r="B17" s="2458" t="s">
        <v>2175</v>
      </c>
      <c r="C17" s="2453">
        <v>5.3528</v>
      </c>
      <c r="D17" s="2454">
        <v>87.303081253425</v>
      </c>
      <c r="E17" s="2454">
        <v>0.010124332458846636</v>
      </c>
      <c r="F17" s="2454">
        <v>0.7684292332984605</v>
      </c>
      <c r="G17" s="2453">
        <v>0.4673159333333334</v>
      </c>
      <c r="H17" s="2453">
        <v>0.00005419352678571428</v>
      </c>
      <c r="I17" s="2455">
        <v>0.004113248</v>
      </c>
    </row>
    <row r="18" ht="18" customHeight="1" x14ac:dyDescent="0.2">
      <c r="B18" s="2459" t="s">
        <v>2176</v>
      </c>
      <c r="C18" s="2460">
        <v>5.3528</v>
      </c>
      <c r="D18" s="2454">
        <v>87.303081253425</v>
      </c>
      <c r="E18" s="2454">
        <v>0.010124332458846636</v>
      </c>
      <c r="F18" s="2454">
        <v>0.7684292332984605</v>
      </c>
      <c r="G18" s="2460">
        <v>0.4673159333333334</v>
      </c>
      <c r="H18" s="2460">
        <v>0.00005419352678571428</v>
      </c>
      <c r="I18" s="2461">
        <v>0.004113248</v>
      </c>
    </row>
    <row r="19" ht="18" customHeight="1" x14ac:dyDescent="0.2">
      <c r="B19" s="2462" t="s">
        <v>2090</v>
      </c>
      <c r="C19" s="414">
        <v>564.3213958988468</v>
      </c>
      <c r="D19" s="414">
        <v>223.47669821016396</v>
      </c>
      <c r="E19" s="414">
        <v>6.5</v>
      </c>
      <c r="F19" s="414">
        <v>0.1195478994936234</v>
      </c>
      <c r="G19" s="414">
        <v>126.11268228482506</v>
      </c>
      <c r="H19" s="414">
        <v>3.6680890733425042</v>
      </c>
      <c r="I19" s="2452">
        <v>0.06746343751901661</v>
      </c>
    </row>
    <row r="20" ht="18" customHeight="1" x14ac:dyDescent="0.2">
      <c r="B20" s="2447" t="s">
        <v>2177</v>
      </c>
      <c r="C20" s="414" t="s">
        <v>86</v>
      </c>
      <c r="D20" s="414" t="s">
        <v>86</v>
      </c>
      <c r="E20" s="414" t="s">
        <v>86</v>
      </c>
      <c r="F20" s="414" t="s">
        <v>86</v>
      </c>
      <c r="G20" s="414" t="s">
        <v>86</v>
      </c>
      <c r="H20" s="414" t="s">
        <v>86</v>
      </c>
      <c r="I20" s="2452" t="s">
        <v>86</v>
      </c>
    </row>
    <row r="21" ht="18" customHeight="1" x14ac:dyDescent="0.2">
      <c r="B21" s="2408" t="s">
        <v>2178</v>
      </c>
      <c r="C21" s="2456" t="s">
        <v>86</v>
      </c>
      <c r="D21" s="414" t="s">
        <v>86</v>
      </c>
      <c r="E21" s="414" t="s">
        <v>86</v>
      </c>
      <c r="F21" s="414" t="s">
        <v>86</v>
      </c>
      <c r="G21" s="2456" t="s">
        <v>86</v>
      </c>
      <c r="H21" s="2456" t="s">
        <v>86</v>
      </c>
      <c r="I21" s="2457" t="s">
        <v>86</v>
      </c>
    </row>
    <row r="22" ht="18" customHeight="1" x14ac:dyDescent="0.2">
      <c r="B22" s="2408" t="s">
        <v>2179</v>
      </c>
      <c r="C22" s="2463"/>
      <c r="D22" s="414"/>
      <c r="E22" s="414"/>
      <c r="F22" s="414"/>
      <c r="G22" s="2463"/>
      <c r="H22" s="2463"/>
      <c r="I22" s="2464"/>
    </row>
    <row r="23" ht="18" customHeight="1" x14ac:dyDescent="0.2">
      <c r="B23" s="2447" t="s">
        <v>2180</v>
      </c>
      <c r="C23" s="414">
        <v>564.3213958988468</v>
      </c>
      <c r="D23" s="414">
        <v>223.47669821016396</v>
      </c>
      <c r="E23" s="414">
        <v>6.5</v>
      </c>
      <c r="F23" s="414">
        <v>0.1195478994936234</v>
      </c>
      <c r="G23" s="414">
        <v>126.11268228482506</v>
      </c>
      <c r="H23" s="414">
        <v>3.6680890733425042</v>
      </c>
      <c r="I23" s="2452">
        <v>0.06746343751901661</v>
      </c>
    </row>
    <row r="24" ht="18" customHeight="1" x14ac:dyDescent="0.2">
      <c r="B24" s="2408" t="s">
        <v>2181</v>
      </c>
      <c r="C24" s="2456" t="s">
        <v>86</v>
      </c>
      <c r="D24" s="414" t="s">
        <v>86</v>
      </c>
      <c r="E24" s="414" t="s">
        <v>86</v>
      </c>
      <c r="F24" s="414" t="s">
        <v>86</v>
      </c>
      <c r="G24" s="2456" t="s">
        <v>86</v>
      </c>
      <c r="H24" s="2456" t="s">
        <v>86</v>
      </c>
      <c r="I24" s="2457" t="s">
        <v>86</v>
      </c>
    </row>
    <row r="25" ht="18" customHeight="1" x14ac:dyDescent="0.2">
      <c r="B25" s="2408" t="s">
        <v>2182</v>
      </c>
      <c r="C25" s="414">
        <v>564.3213958988468</v>
      </c>
      <c r="D25" s="414">
        <v>223.47669821016396</v>
      </c>
      <c r="E25" s="414">
        <v>6.5</v>
      </c>
      <c r="F25" s="414">
        <v>0.1195478994936234</v>
      </c>
      <c r="G25" s="414">
        <v>126.11268228482506</v>
      </c>
      <c r="H25" s="414">
        <v>3.6680890733425042</v>
      </c>
      <c r="I25" s="2452">
        <v>0.06746343751901661</v>
      </c>
    </row>
    <row r="26" ht="18" customHeight="1" x14ac:dyDescent="0.25">
      <c r="B26" s="2465" t="s">
        <v>2183</v>
      </c>
      <c r="C26" s="2466" t="s">
        <v>118</v>
      </c>
      <c r="D26" s="2454" t="s">
        <v>118</v>
      </c>
      <c r="E26" s="2454" t="s">
        <v>118</v>
      </c>
      <c r="F26" s="2454" t="s">
        <v>118</v>
      </c>
      <c r="G26" s="2466" t="s">
        <v>118</v>
      </c>
      <c r="H26" s="2466" t="s">
        <v>118</v>
      </c>
      <c r="I26" s="2467" t="s">
        <v>118</v>
      </c>
    </row>
    <row r="27" ht="18" customHeight="1" x14ac:dyDescent="0.25">
      <c r="B27" s="2465" t="s">
        <v>2184</v>
      </c>
      <c r="C27" s="2466">
        <v>564.3213958988468</v>
      </c>
      <c r="D27" s="2454">
        <v>223.47669821016396</v>
      </c>
      <c r="E27" s="2454">
        <v>6.5</v>
      </c>
      <c r="F27" s="2454">
        <v>0.1195478994936234</v>
      </c>
      <c r="G27" s="2466">
        <v>126.11268228482506</v>
      </c>
      <c r="H27" s="2466">
        <v>3.6680890733425042</v>
      </c>
      <c r="I27" s="2467">
        <v>0.06746343751901661</v>
      </c>
    </row>
    <row r="28" ht="14.1" customHeight="1" x14ac:dyDescent="0.25">
      <c r="B28" s="491" t="s">
        <v>2185</v>
      </c>
      <c r="C28" s="342"/>
      <c r="D28" s="342"/>
      <c r="E28" s="342"/>
      <c r="F28" s="342"/>
      <c r="G28" s="342"/>
      <c r="H28" s="342"/>
      <c r="I28" s="342"/>
    </row>
    <row r="29" ht="14.1" customHeight="1" x14ac:dyDescent="0.2">
      <c r="B29" s="211" t="s">
        <v>2186</v>
      </c>
      <c r="C29" s="2468"/>
      <c r="D29" s="2468"/>
      <c r="E29" s="2468"/>
      <c r="F29" s="2468"/>
      <c r="G29" s="2468"/>
      <c r="H29" s="2468"/>
      <c r="I29" s="2468"/>
    </row>
    <row r="30" ht="14.1" customHeight="1" x14ac:dyDescent="0.2">
      <c r="B30" s="211" t="s">
        <v>2187</v>
      </c>
      <c r="C30" s="2468"/>
      <c r="D30" s="2468"/>
      <c r="E30" s="2468"/>
      <c r="F30" s="2468"/>
      <c r="G30" s="2468"/>
      <c r="H30" s="2468"/>
      <c r="I30" s="2468"/>
    </row>
    <row r="31" ht="14.1" customHeight="1" x14ac:dyDescent="0.2">
      <c r="B31" s="211" t="s">
        <v>2188</v>
      </c>
      <c r="C31" s="2469"/>
      <c r="D31" s="2469"/>
      <c r="E31" s="2469"/>
      <c r="F31" s="2469"/>
      <c r="G31" s="2469"/>
      <c r="H31" s="2469"/>
      <c r="I31" s="2469"/>
    </row>
    <row r="32" ht="14.1" customHeight="1" x14ac:dyDescent="0.2">
      <c r="B32" s="2470"/>
      <c r="C32" s="2469"/>
      <c r="D32" s="2469"/>
      <c r="E32" s="2469"/>
      <c r="F32" s="2469"/>
      <c r="G32" s="2469"/>
      <c r="H32" s="2469"/>
      <c r="I32" s="2469"/>
    </row>
    <row r="33" ht="14.1" customHeight="1" x14ac:dyDescent="0.2">
      <c r="B33" s="143" t="s">
        <v>137</v>
      </c>
      <c r="C33" s="2469"/>
      <c r="D33" s="2469"/>
      <c r="E33" s="2469"/>
      <c r="F33" s="2469"/>
      <c r="G33" s="2469"/>
      <c r="H33" s="2469"/>
      <c r="I33" s="2469"/>
    </row>
    <row r="34" ht="14.1" customHeight="1" x14ac:dyDescent="0.2">
      <c r="B34" s="143" t="s">
        <v>2189</v>
      </c>
      <c r="C34" s="2469"/>
      <c r="D34" s="2469"/>
      <c r="E34" s="2469"/>
      <c r="F34" s="2469"/>
      <c r="G34" s="2469"/>
      <c r="H34" s="2469"/>
      <c r="I34" s="2469"/>
    </row>
    <row r="35" ht="14.1" customHeight="1" x14ac:dyDescent="0.2">
      <c r="B35" s="2471"/>
      <c r="C35" s="2469"/>
      <c r="D35" s="2469"/>
      <c r="E35" s="2469"/>
      <c r="F35" s="2469"/>
      <c r="G35" s="2469"/>
      <c r="H35" s="2469"/>
      <c r="I35" s="2469"/>
    </row>
    <row r="36" ht="14.1" customHeight="1" x14ac:dyDescent="0.2">
      <c r="B36" s="2472" t="s">
        <v>443</v>
      </c>
      <c r="C36" s="2420"/>
      <c r="D36" s="2420"/>
      <c r="E36" s="2420"/>
      <c r="F36" s="2420"/>
      <c r="G36" s="2420"/>
      <c r="H36" s="2420"/>
      <c r="I36" s="2421"/>
    </row>
    <row r="37" ht="14.1" customHeight="1" x14ac:dyDescent="0.2">
      <c r="B37" s="2422" t="s">
        <v>2190</v>
      </c>
      <c r="C37" s="2423"/>
      <c r="D37" s="2423"/>
      <c r="E37" s="2423"/>
      <c r="F37" s="2423"/>
      <c r="G37" s="2423"/>
      <c r="H37" s="2423"/>
      <c r="I37" s="2424"/>
    </row>
    <row r="38" ht="14.1" customHeight="1" x14ac:dyDescent="0.2">
      <c r="B38" s="2422" t="s">
        <v>2191</v>
      </c>
      <c r="C38" s="2423"/>
      <c r="D38" s="2423"/>
      <c r="E38" s="2423"/>
      <c r="F38" s="2423"/>
      <c r="G38" s="2423"/>
      <c r="H38" s="2423"/>
      <c r="I38" s="2424"/>
    </row>
    <row r="39" ht="14.1" customHeight="1" x14ac:dyDescent="0.2">
      <c r="B39" s="2422" t="s">
        <v>2192</v>
      </c>
      <c r="C39" s="2423"/>
      <c r="D39" s="2423"/>
      <c r="E39" s="2423"/>
      <c r="F39" s="2423"/>
      <c r="G39" s="2423"/>
      <c r="H39" s="2423"/>
      <c r="I39" s="2424"/>
    </row>
    <row r="40" ht="14.1" customHeight="1" x14ac:dyDescent="0.2">
      <c r="B40" s="2473" t="s">
        <v>2193</v>
      </c>
      <c r="C40" s="2474"/>
      <c r="D40" s="2474"/>
      <c r="E40" s="2474"/>
      <c r="F40" s="2474"/>
      <c r="G40" s="2474"/>
      <c r="H40" s="2474"/>
      <c r="I40" s="2475"/>
    </row>
    <row r="41" ht="18" customHeight="1" x14ac:dyDescent="0.2">
      <c r="B41" s="2220" t="s">
        <v>2107</v>
      </c>
      <c r="C41" s="1999"/>
      <c r="D41" s="1999"/>
      <c r="E41" s="1999"/>
      <c r="F41" s="1999"/>
      <c r="G41" s="1999"/>
      <c r="H41" s="1999"/>
      <c r="I41" s="2476"/>
    </row>
    <row r="42" ht="18" customHeight="1" x14ac:dyDescent="0.2"/>
    <row r="43" ht="18" customHeight="1" x14ac:dyDescent="0.2"/>
    <row r="44" ht="18" customHeight="1" x14ac:dyDescent="0.2"/>
    <row r="45" ht="18" customHeight="1" x14ac:dyDescent="0.2"/>
    <row r="46" ht="18" customHeight="1" x14ac:dyDescent="0.2"/>
    <row r="47" ht="18" customHeight="1" x14ac:dyDescent="0.2"/>
    <row r="48" ht="18" customHeight="1" x14ac:dyDescent="0.2"/>
    <row r="49" ht="18" customHeight="1" x14ac:dyDescent="0.2"/>
    <row r="50" ht="18" customHeight="1" x14ac:dyDescent="0.2"/>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7"/>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24.85546875" customWidth="1" style="224"/>
    <col min="3" max="3" width="13" customWidth="1" style="224"/>
    <col min="4" max="4" width="8.85546875" customWidth="1" style="224"/>
    <col min="5" max="5" width="10.85546875" customWidth="1" style="224"/>
    <col min="6" max="6" width="12.85546875" customWidth="1" style="224"/>
    <col min="7" max="7" width="12.85546875" customWidth="1" style="224"/>
    <col min="8" max="8" width="11.140625" customWidth="1" style="224"/>
    <col min="9" max="9" width="11.140625" customWidth="1" style="224"/>
    <col min="10" max="10" width="11.140625" customWidth="1" style="224"/>
    <col min="11" max="11" width="9.42578125" customWidth="1" style="224"/>
    <col min="12" max="12" width="15.42578125" customWidth="1" style="224"/>
    <col min="13" max="13" width="8" customWidth="1" style="224"/>
    <col min="14" max="14" width="23.140625" customWidth="1" style="224"/>
    <col min="15" max="15" width="12.42578125" customWidth="1" style="224"/>
    <col min="16" max="16" width="6.85546875"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911" t="s">
        <v>2194</v>
      </c>
      <c r="C1" s="911"/>
      <c r="D1" s="911"/>
      <c r="E1" s="911"/>
      <c r="K1" s="100"/>
      <c r="L1" s="100" t="s">
        <v>62</v>
      </c>
    </row>
    <row r="2" ht="18.95" customHeight="1" x14ac:dyDescent="0.2">
      <c r="B2" s="911" t="s">
        <v>2195</v>
      </c>
      <c r="C2" s="911"/>
      <c r="K2" s="100"/>
      <c r="L2" s="100" t="s">
        <v>64</v>
      </c>
    </row>
    <row r="3" ht="18.95" customHeight="1" x14ac:dyDescent="0.2">
      <c r="B3" s="5" t="s">
        <v>63</v>
      </c>
      <c r="K3" s="100"/>
      <c r="L3" s="100" t="s">
        <v>65</v>
      </c>
    </row>
    <row r="4" hidden="1" ht="14.1" customHeight="1" x14ac:dyDescent="0.2">
      <c r="B4" s="5"/>
      <c r="K4" s="100"/>
      <c r="L4" s="100"/>
    </row>
    <row r="5" ht="14.1" customHeight="1" x14ac:dyDescent="0.25">
      <c r="B5" s="6" t="s">
        <v>66</v>
      </c>
    </row>
    <row r="6" ht="24.75" customHeight="1" x14ac:dyDescent="0.25">
      <c r="B6" s="2366" t="s">
        <v>67</v>
      </c>
      <c r="C6" s="2477" t="s">
        <v>2196</v>
      </c>
      <c r="D6" s="2477"/>
      <c r="E6" s="2477"/>
      <c r="F6" s="105" t="s">
        <v>2197</v>
      </c>
      <c r="G6" s="105"/>
      <c r="H6" s="105" t="s">
        <v>147</v>
      </c>
      <c r="I6" s="105"/>
      <c r="J6" s="105"/>
      <c r="K6" s="725" t="s">
        <v>2198</v>
      </c>
      <c r="L6" s="725"/>
      <c r="N6" s="2478" t="s">
        <v>549</v>
      </c>
      <c r="O6" s="2479"/>
    </row>
    <row r="7" ht="18" customHeight="1" x14ac:dyDescent="0.2">
      <c r="B7" s="2480"/>
      <c r="C7" s="469"/>
      <c r="D7" s="2395"/>
      <c r="E7" s="2395"/>
      <c r="F7" s="1256" t="s">
        <v>417</v>
      </c>
      <c r="G7" s="469" t="s">
        <v>70</v>
      </c>
      <c r="H7" s="111" t="s">
        <v>2199</v>
      </c>
      <c r="I7" s="1939" t="s">
        <v>70</v>
      </c>
      <c r="J7" s="1939"/>
      <c r="K7" s="1266" t="s">
        <v>69</v>
      </c>
      <c r="L7" s="1266"/>
      <c r="N7" s="2481" t="s">
        <v>2200</v>
      </c>
      <c r="O7" s="2482">
        <v>4332.1</v>
      </c>
    </row>
    <row r="8" ht="39" customHeight="1" x14ac:dyDescent="0.2">
      <c r="A8" s="1"/>
      <c r="B8" s="2480"/>
      <c r="C8" s="950" t="s">
        <v>2201</v>
      </c>
      <c r="D8" s="2400" t="s">
        <v>2202</v>
      </c>
      <c r="E8" s="2400" t="s">
        <v>2203</v>
      </c>
      <c r="F8" s="951"/>
      <c r="G8" s="950"/>
      <c r="H8" s="2483"/>
      <c r="I8" s="2401" t="s">
        <v>2204</v>
      </c>
      <c r="J8" s="950" t="s">
        <v>2205</v>
      </c>
      <c r="K8" s="2401" t="s">
        <v>2143</v>
      </c>
      <c r="L8" s="952" t="s">
        <v>2206</v>
      </c>
      <c r="N8" s="2484" t="s">
        <v>2207</v>
      </c>
      <c r="O8" s="2485">
        <v>36.135</v>
      </c>
    </row>
    <row r="9" ht="18" customHeight="1" x14ac:dyDescent="0.2">
      <c r="B9" s="2486"/>
      <c r="C9" s="116" t="s">
        <v>2208</v>
      </c>
      <c r="D9" s="116"/>
      <c r="E9" s="472" t="s">
        <v>2209</v>
      </c>
      <c r="F9" s="472" t="s">
        <v>2210</v>
      </c>
      <c r="G9" s="1375" t="s">
        <v>2211</v>
      </c>
      <c r="H9" s="117" t="s">
        <v>2212</v>
      </c>
      <c r="I9" s="117"/>
      <c r="J9" s="117"/>
      <c r="K9" s="117"/>
      <c r="L9" s="117"/>
      <c r="N9" s="2484" t="s">
        <v>2213</v>
      </c>
      <c r="O9" s="2485">
        <v>0.16</v>
      </c>
    </row>
    <row r="10" ht="18" customHeight="1" x14ac:dyDescent="0.2">
      <c r="B10" s="2487" t="s">
        <v>2092</v>
      </c>
      <c r="C10" s="517">
        <v>174.72198775427765</v>
      </c>
      <c r="D10" s="517" t="s">
        <v>177</v>
      </c>
      <c r="E10" s="517">
        <v>39.04440592114563</v>
      </c>
      <c r="F10" s="2488">
        <v>0.031802427427866625</v>
      </c>
      <c r="G10" s="1964">
        <v>0.005000000000000028</v>
      </c>
      <c r="H10" s="2489">
        <v>5.556583335608016</v>
      </c>
      <c r="I10" s="2490" t="s">
        <v>118</v>
      </c>
      <c r="J10" s="2490">
        <v>0.30677747509471565</v>
      </c>
      <c r="K10" s="2491" t="s">
        <v>118</v>
      </c>
      <c r="L10" s="2492" t="s">
        <v>118</v>
      </c>
      <c r="N10" s="2484" t="s">
        <v>2214</v>
      </c>
      <c r="O10" s="2485">
        <v>1.4</v>
      </c>
    </row>
    <row r="11" ht="18" customHeight="1" x14ac:dyDescent="0.2">
      <c r="B11" s="2371" t="s">
        <v>2093</v>
      </c>
      <c r="C11" s="517">
        <v>163.02834907121053</v>
      </c>
      <c r="D11" s="517" t="s">
        <v>177</v>
      </c>
      <c r="E11" s="517">
        <v>2.741910053250206</v>
      </c>
      <c r="F11" s="534">
        <v>0.021645363645842793</v>
      </c>
      <c r="G11" s="534">
        <v>0.009096601137529716</v>
      </c>
      <c r="H11" s="158">
        <v>3.5288079002277493</v>
      </c>
      <c r="I11" s="158" t="s">
        <v>118</v>
      </c>
      <c r="J11" s="158">
        <v>0.0391946690290569</v>
      </c>
      <c r="K11" s="2493" t="s">
        <v>118</v>
      </c>
      <c r="L11" s="2492" t="s">
        <v>177</v>
      </c>
      <c r="N11" s="1073" t="s">
        <v>2215</v>
      </c>
      <c r="O11" s="2485">
        <v>1.25</v>
      </c>
    </row>
    <row r="12" ht="18" customHeight="1" x14ac:dyDescent="0.25">
      <c r="B12" s="2371" t="s">
        <v>2216</v>
      </c>
      <c r="C12" s="534"/>
      <c r="D12" s="534"/>
      <c r="E12" s="534"/>
      <c r="F12" s="509"/>
      <c r="G12" s="119"/>
      <c r="H12" s="119"/>
      <c r="I12" s="119"/>
      <c r="J12" s="119"/>
      <c r="K12" s="2494"/>
      <c r="L12" s="2412"/>
      <c r="N12" s="1081" t="s">
        <v>2217</v>
      </c>
      <c r="O12" s="2495">
        <v>0.8818572963947745</v>
      </c>
    </row>
    <row r="13" ht="14.1" customHeight="1" x14ac:dyDescent="0.25">
      <c r="B13" s="491" t="s">
        <v>2152</v>
      </c>
      <c r="C13" s="2496"/>
      <c r="D13" s="2496"/>
      <c r="E13" s="2496"/>
      <c r="F13" s="2496"/>
      <c r="G13" s="2496"/>
      <c r="H13" s="2497"/>
      <c r="I13" s="2497"/>
      <c r="J13" s="2498"/>
      <c r="K13" s="2498"/>
      <c r="L13" s="714"/>
      <c r="N13" s="143" t="s">
        <v>2218</v>
      </c>
      <c r="O13" s="1934"/>
      <c r="P13" s="2499"/>
      <c r="Q13" s="2499"/>
      <c r="R13" s="2499"/>
      <c r="S13" s="2499"/>
      <c r="T13" s="2499"/>
    </row>
    <row r="14" ht="14.1" customHeight="1" x14ac:dyDescent="0.25">
      <c r="B14" s="211" t="s">
        <v>2219</v>
      </c>
      <c r="C14" s="2500"/>
      <c r="D14" s="2500"/>
      <c r="E14" s="2500"/>
      <c r="F14" s="2500"/>
      <c r="G14" s="2500"/>
      <c r="H14" s="2500"/>
      <c r="I14" s="2500"/>
      <c r="J14" s="2500"/>
      <c r="K14" s="2501"/>
      <c r="L14" s="2502"/>
      <c r="M14" s="173"/>
      <c r="N14" s="2503" t="s">
        <v>2220</v>
      </c>
    </row>
    <row r="15" ht="14.1" customHeight="1" x14ac:dyDescent="0.25">
      <c r="B15" s="211" t="s">
        <v>2221</v>
      </c>
      <c r="C15" s="2500"/>
      <c r="D15" s="2500"/>
      <c r="E15" s="2500"/>
      <c r="F15" s="2500"/>
      <c r="G15" s="2500"/>
      <c r="H15" s="2500"/>
      <c r="I15" s="2500"/>
      <c r="J15" s="2500"/>
      <c r="K15" s="2501"/>
      <c r="L15" s="2502"/>
      <c r="M15" s="173"/>
      <c r="N15" s="2503" t="s">
        <v>2222</v>
      </c>
    </row>
    <row r="16" ht="14.1" customHeight="1" x14ac:dyDescent="0.2">
      <c r="B16" s="211" t="s">
        <v>2223</v>
      </c>
      <c r="C16" s="173"/>
      <c r="D16" s="173"/>
      <c r="E16" s="173"/>
      <c r="F16" s="173"/>
      <c r="G16" s="173"/>
      <c r="H16" s="173"/>
      <c r="I16" s="173"/>
      <c r="L16" s="2501"/>
      <c r="M16" s="173"/>
      <c r="N16" s="2503" t="s">
        <v>2224</v>
      </c>
    </row>
    <row r="17" ht="14.1" customHeight="1" x14ac:dyDescent="0.25">
      <c r="B17" s="211" t="s">
        <v>2225</v>
      </c>
      <c r="C17" s="173"/>
      <c r="D17" s="173"/>
      <c r="E17" s="173"/>
      <c r="F17" s="173"/>
      <c r="G17" s="173"/>
      <c r="H17" s="173"/>
      <c r="I17" s="173"/>
      <c r="N17" s="173"/>
    </row>
    <row r="18" ht="14.1" customHeight="1" x14ac:dyDescent="0.2">
      <c r="B18" s="211" t="s">
        <v>2226</v>
      </c>
      <c r="C18" s="173"/>
      <c r="D18" s="173"/>
    </row>
    <row r="19" ht="14.1" customHeight="1" x14ac:dyDescent="0.2">
      <c r="B19" s="546"/>
      <c r="C19" s="173"/>
      <c r="D19" s="173"/>
      <c r="E19" s="173"/>
      <c r="F19" s="173"/>
    </row>
    <row r="20" ht="14.1" customHeight="1" x14ac:dyDescent="0.2">
      <c r="B20" s="143" t="s">
        <v>137</v>
      </c>
      <c r="C20" s="841"/>
      <c r="D20" s="841"/>
      <c r="E20" s="841"/>
      <c r="F20" s="841"/>
      <c r="G20" s="841"/>
      <c r="H20" s="841"/>
      <c r="I20" s="841"/>
      <c r="J20" s="841"/>
      <c r="K20" s="841"/>
    </row>
    <row r="21" ht="14.1" customHeight="1" x14ac:dyDescent="0.2">
      <c r="B21" s="2504"/>
      <c r="C21" s="841"/>
      <c r="D21" s="841"/>
      <c r="E21" s="841"/>
      <c r="F21" s="841"/>
      <c r="G21" s="841"/>
      <c r="H21" s="841"/>
      <c r="I21" s="841"/>
      <c r="J21" s="841"/>
      <c r="K21" s="841"/>
    </row>
    <row r="22" ht="14.1" customHeight="1" x14ac:dyDescent="0.2">
      <c r="B22" s="213" t="s">
        <v>443</v>
      </c>
      <c r="C22" s="214"/>
      <c r="D22" s="214"/>
      <c r="E22" s="214"/>
      <c r="F22" s="214"/>
      <c r="G22" s="214"/>
      <c r="H22" s="214"/>
      <c r="I22" s="214"/>
      <c r="J22" s="214"/>
      <c r="K22" s="214"/>
      <c r="L22" s="215"/>
    </row>
    <row r="23" ht="14.1" customHeight="1" x14ac:dyDescent="0.2">
      <c r="B23" s="1235" t="s">
        <v>2227</v>
      </c>
      <c r="C23" s="1236"/>
      <c r="D23" s="1236"/>
      <c r="E23" s="1236"/>
      <c r="F23" s="1236"/>
      <c r="G23" s="1236"/>
      <c r="H23" s="1236"/>
      <c r="I23" s="1236"/>
      <c r="J23" s="1236"/>
      <c r="K23" s="1236"/>
      <c r="L23" s="1237"/>
    </row>
    <row r="24" ht="14.1" customHeight="1" x14ac:dyDescent="0.2">
      <c r="B24" s="1235" t="s">
        <v>818</v>
      </c>
      <c r="C24" s="1236"/>
      <c r="D24" s="1236"/>
      <c r="E24" s="1236"/>
      <c r="F24" s="1236"/>
      <c r="G24" s="1236"/>
      <c r="H24" s="1236"/>
      <c r="I24" s="1236"/>
      <c r="J24" s="1236"/>
      <c r="K24" s="1236"/>
      <c r="L24" s="1237"/>
    </row>
    <row r="25" ht="14.1" customHeight="1" x14ac:dyDescent="0.2">
      <c r="B25" s="1235" t="s">
        <v>2228</v>
      </c>
      <c r="C25" s="1236"/>
      <c r="D25" s="1236"/>
      <c r="E25" s="1236"/>
      <c r="F25" s="1236"/>
      <c r="G25" s="1236"/>
      <c r="H25" s="1236"/>
      <c r="I25" s="1236"/>
      <c r="J25" s="1236"/>
      <c r="K25" s="1236"/>
      <c r="L25" s="1237"/>
    </row>
    <row r="26" ht="14.1" customHeight="1" x14ac:dyDescent="0.2">
      <c r="B26" s="1235" t="s">
        <v>2229</v>
      </c>
      <c r="C26" s="1236"/>
      <c r="D26" s="1236"/>
      <c r="E26" s="1236"/>
      <c r="F26" s="1236"/>
      <c r="G26" s="1236"/>
      <c r="H26" s="1236"/>
      <c r="I26" s="1236"/>
      <c r="J26" s="1236"/>
      <c r="K26" s="1236"/>
      <c r="L26" s="1237"/>
    </row>
    <row r="27" ht="14.1" customHeight="1" x14ac:dyDescent="0.2">
      <c r="B27" s="1105" t="s">
        <v>2230</v>
      </c>
      <c r="C27" s="1106"/>
      <c r="D27" s="1106"/>
      <c r="E27" s="1106"/>
      <c r="F27" s="1106"/>
      <c r="G27" s="1106"/>
      <c r="H27" s="1106"/>
      <c r="I27" s="1106"/>
      <c r="J27" s="1106"/>
      <c r="K27" s="1106"/>
      <c r="L27" s="1107"/>
    </row>
    <row r="28" ht="18" customHeight="1" x14ac:dyDescent="0.2">
      <c r="B28" s="2505"/>
      <c r="C28" s="2506"/>
      <c r="D28" s="2506"/>
      <c r="E28" s="2506"/>
      <c r="F28" s="2506"/>
      <c r="G28" s="2506"/>
      <c r="H28" s="2506"/>
      <c r="I28" s="2506"/>
      <c r="J28" s="2506"/>
      <c r="K28" s="2506"/>
      <c r="L28" s="2507"/>
    </row>
    <row r="29" ht="18" customHeight="1" x14ac:dyDescent="0.2"/>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9.140625" outlineLevelRow="7"/>
  <cols>
    <col min="1" max="1" width="1.85546875" customWidth="1" style="2384"/>
    <col min="2" max="2" width="53.85546875" customWidth="1" style="2384"/>
    <col min="3" max="3" width="13.140625" customWidth="1" style="2384"/>
    <col min="4" max="4" width="13.140625" customWidth="1" style="2384"/>
    <col min="5" max="5" width="13.140625" customWidth="1" style="2384"/>
    <col min="6" max="6" width="13.140625" customWidth="1" style="2384"/>
    <col min="7" max="7" width="13.140625" customWidth="1" style="2384"/>
    <col min="8" max="8" width="13.140625" customWidth="1" style="2384"/>
    <col min="9" max="9" width="13.140625" customWidth="1" style="2384"/>
    <col min="10" max="10" width="13.140625" customWidth="1" style="2384"/>
    <col min="11" max="11" width="10.7109375" customWidth="1" style="2384"/>
    <col min="12" max="12" width="10.7109375" customWidth="1" style="2384"/>
    <col min="13" max="13" width="10.7109375" customWidth="1" style="2384"/>
    <col min="14" max="14" width="10.7109375" customWidth="1" style="2384"/>
    <col min="15" max="15" width="17.42578125" customWidth="1" style="2384"/>
    <col min="16" max="16" width="10.7109375" customWidth="1" style="2384"/>
    <col min="17" max="17" width="10.42578125" customWidth="1" style="2384"/>
    <col min="18" max="18" width="9.140625" customWidth="1" style="2384"/>
    <col min="19" max="19" width="9.140625" customWidth="1" style="2384"/>
    <col min="20" max="20" width="9.140625" customWidth="1" style="2384"/>
    <col min="21" max="21" width="9.140625" customWidth="1" style="2384"/>
    <col min="22" max="22" width="9.140625" customWidth="1" style="2384"/>
    <col min="23" max="23" width="9.140625" customWidth="1" style="2384"/>
    <col min="24" max="24" width="9.140625" customWidth="1" style="2384"/>
    <col min="25" max="25" width="9.140625" customWidth="1" style="2384"/>
    <col min="26" max="26" width="9.140625" customWidth="1" style="2384"/>
    <col min="27" max="27" width="9.140625" customWidth="1" style="2384"/>
    <col min="28" max="28" width="9.140625" customWidth="1" style="2384"/>
    <col min="29" max="29" width="9.140625" customWidth="1" style="2384"/>
    <col min="30" max="30" width="9.140625" customWidth="1" style="2384"/>
    <col min="31" max="31" width="9.140625" customWidth="1" style="2384"/>
    <col min="32" max="32" width="9.140625" customWidth="1" style="2384"/>
    <col min="33" max="33" width="9.140625" customWidth="1" style="2384"/>
    <col min="34" max="34" width="9.140625" customWidth="1" style="2384"/>
    <col min="35" max="35" width="9.140625" customWidth="1" style="2384"/>
    <col min="36" max="36" width="9.140625" customWidth="1" style="2384"/>
    <col min="37" max="37" width="9.140625" customWidth="1" style="2384"/>
    <col min="38" max="38" width="9.140625" customWidth="1" style="2384"/>
    <col min="39" max="39" width="9.140625" customWidth="1" style="2384"/>
    <col min="40" max="40" width="9.140625" customWidth="1" style="2384"/>
    <col min="41" max="41" width="9.140625" customWidth="1" style="2384"/>
    <col min="42" max="42" width="9.140625" customWidth="1" style="2384"/>
    <col min="43" max="43" width="9.140625" customWidth="1" style="2384"/>
    <col min="44" max="44" width="9.140625" customWidth="1" style="2384"/>
    <col min="45" max="45" width="9.140625" customWidth="1" style="2384"/>
    <col min="46" max="46" width="9.140625" customWidth="1" style="2384"/>
    <col min="47" max="47" width="9.140625" customWidth="1" style="2384"/>
    <col min="48" max="48" width="9.140625" customWidth="1" style="2384"/>
    <col min="49" max="49" width="9.140625" customWidth="1" style="2384"/>
    <col min="50" max="50" width="9.140625" customWidth="1" style="2384"/>
    <col min="51" max="51" width="9.140625" customWidth="1" style="2384"/>
    <col min="52" max="52" width="9.140625" customWidth="1" style="2384"/>
    <col min="53" max="53" width="9.140625" customWidth="1" style="2384"/>
    <col min="54" max="54" width="9.140625" customWidth="1" style="2384"/>
    <col min="55" max="55" width="9.140625" customWidth="1" style="2384"/>
    <col min="56" max="56" width="9.140625" customWidth="1" style="2384"/>
    <col min="57" max="57" width="9.140625" customWidth="1" style="2384"/>
    <col min="58" max="58" width="9.140625" customWidth="1" style="2384"/>
    <col min="59" max="59" width="9.140625" customWidth="1" style="2384"/>
    <col min="60" max="60" width="9.140625" customWidth="1" style="2384"/>
    <col min="61" max="61" width="9.140625" customWidth="1" style="2384"/>
    <col min="62" max="62" width="9.140625" customWidth="1" style="2384"/>
    <col min="63" max="63" width="9.140625" customWidth="1" style="2384"/>
    <col min="64" max="64" width="9.140625" customWidth="1" style="2384"/>
    <col min="65" max="65" width="9.140625" customWidth="1" style="2384"/>
    <col min="66" max="66" width="9.140625" customWidth="1" style="2384"/>
    <col min="67" max="67" width="9.140625" customWidth="1" style="2384"/>
    <col min="68" max="68" width="9.140625" customWidth="1" style="2384"/>
    <col min="69" max="69" width="9.140625" customWidth="1" style="2384"/>
    <col min="70" max="70" width="9.140625" customWidth="1" style="2384"/>
    <col min="71" max="71" width="9.140625" customWidth="1" style="2384"/>
    <col min="72" max="72" width="9.140625" customWidth="1" style="2384"/>
    <col min="73" max="73" width="9.140625" customWidth="1" style="2384"/>
    <col min="74" max="74" width="9.140625" customWidth="1" style="2384"/>
    <col min="75" max="75" width="9.140625" customWidth="1" style="2384"/>
    <col min="76" max="76" width="9.140625" customWidth="1" style="2384"/>
    <col min="77" max="77" width="9.140625" customWidth="1" style="2384"/>
    <col min="78" max="78" width="9.140625" customWidth="1" style="2384"/>
    <col min="79" max="79" width="9.140625" customWidth="1" style="2384"/>
    <col min="80" max="80" width="9.140625" customWidth="1" style="2384"/>
    <col min="81" max="81" width="9.140625" customWidth="1" style="2384"/>
    <col min="82" max="82" width="9.140625" customWidth="1" style="2384"/>
    <col min="83" max="83" width="9.140625" customWidth="1" style="2384"/>
    <col min="84" max="84" width="9.140625" customWidth="1" style="2384"/>
    <col min="85" max="85" width="9.140625" customWidth="1" style="2384"/>
    <col min="86" max="86" width="9.140625" customWidth="1" style="2384"/>
    <col min="87" max="87" width="9.140625" customWidth="1" style="2384"/>
    <col min="88" max="88" width="9.140625" customWidth="1" style="2384"/>
    <col min="89" max="89" width="9.140625" customWidth="1" style="2384"/>
    <col min="90" max="90" width="9.140625" customWidth="1" style="2384"/>
    <col min="91" max="91" width="9.140625" customWidth="1" style="2384"/>
    <col min="92" max="92" width="9.140625" customWidth="1" style="2384"/>
    <col min="93" max="93" width="9.140625" customWidth="1" style="2384"/>
    <col min="94" max="94" width="9.140625" customWidth="1" style="2384"/>
    <col min="95" max="95" width="9.140625" customWidth="1" style="2384"/>
    <col min="96" max="96" width="9.140625" customWidth="1" style="2384"/>
    <col min="97" max="97" width="9.140625" customWidth="1" style="2384"/>
    <col min="98" max="98" width="9.140625" customWidth="1" style="2384"/>
    <col min="99" max="99" width="9.140625" customWidth="1" style="2384"/>
    <col min="100" max="100" width="9.140625" customWidth="1" style="2384"/>
    <col min="101" max="101" width="9.140625" customWidth="1" style="2384"/>
    <col min="102" max="102" width="9.140625" customWidth="1" style="2384"/>
    <col min="103" max="103" width="9.140625" customWidth="1" style="2384"/>
    <col min="104" max="104" width="9.140625" customWidth="1" style="2384"/>
    <col min="105" max="105" width="9.140625" customWidth="1" style="2384"/>
    <col min="106" max="106" width="9.140625" customWidth="1" style="2384"/>
    <col min="107" max="107" width="9.140625" customWidth="1" style="2384"/>
    <col min="108" max="108" width="9.140625" customWidth="1" style="2384"/>
    <col min="109" max="109" width="9.140625" customWidth="1" style="2384"/>
    <col min="110" max="110" width="9.140625" customWidth="1" style="2384"/>
    <col min="111" max="111" width="9.140625" customWidth="1" style="2384"/>
    <col min="112" max="112" width="9.140625" customWidth="1" style="2384"/>
    <col min="113" max="113" width="9.140625" customWidth="1" style="2384"/>
    <col min="114" max="114" width="9.140625" customWidth="1" style="2384"/>
    <col min="115" max="115" width="9.140625" customWidth="1" style="2384"/>
    <col min="116" max="116" width="9.140625" customWidth="1" style="2384"/>
    <col min="117" max="117" width="9.140625" customWidth="1" style="2384"/>
    <col min="118" max="118" width="9.140625" customWidth="1" style="2384"/>
    <col min="119" max="119" width="9.140625" customWidth="1" style="2384"/>
    <col min="120" max="120" width="9.140625" customWidth="1" style="2384"/>
    <col min="121" max="121" width="9.140625" customWidth="1" style="2384"/>
    <col min="122" max="122" width="9.140625" customWidth="1" style="2384"/>
    <col min="123" max="123" width="9.140625" customWidth="1" style="2384"/>
    <col min="124" max="124" width="9.140625" customWidth="1" style="2384"/>
    <col min="125" max="125" width="9.140625" customWidth="1" style="2384"/>
    <col min="126" max="126" width="9.140625" customWidth="1" style="2384"/>
    <col min="127" max="127" width="9.140625" customWidth="1" style="2384"/>
    <col min="128" max="128" width="9.140625" customWidth="1" style="2384"/>
    <col min="129" max="129" width="9.140625" customWidth="1" style="2384"/>
    <col min="130" max="130" width="9.140625" customWidth="1" style="2384"/>
    <col min="131" max="131" width="9.140625" customWidth="1" style="2384"/>
    <col min="132" max="132" width="9.140625" customWidth="1" style="2384"/>
    <col min="133" max="133" width="9.140625" customWidth="1" style="2384"/>
    <col min="134" max="134" width="9.140625" customWidth="1" style="2384"/>
    <col min="135" max="135" width="9.140625" customWidth="1" style="2384"/>
    <col min="136" max="136" width="9.140625" customWidth="1" style="2384"/>
    <col min="137" max="137" width="9.140625" customWidth="1" style="2384"/>
    <col min="138" max="138" width="9.140625" customWidth="1" style="2384"/>
    <col min="139" max="139" width="9.140625" customWidth="1" style="2384"/>
    <col min="140" max="140" width="9.140625" customWidth="1" style="2384"/>
    <col min="141" max="141" width="9.140625" customWidth="1" style="2384"/>
    <col min="142" max="142" width="9.140625" customWidth="1" style="2384"/>
    <col min="143" max="143" width="9.140625" customWidth="1" style="2384"/>
    <col min="144" max="144" width="9.140625" customWidth="1" style="2384"/>
    <col min="145" max="145" width="9.140625" customWidth="1" style="2384"/>
    <col min="146" max="146" width="9.140625" customWidth="1" style="2384"/>
    <col min="147" max="147" width="9.140625" customWidth="1" style="2384"/>
    <col min="148" max="148" width="9.140625" customWidth="1" style="2384"/>
    <col min="149" max="149" width="9.140625" customWidth="1" style="2384"/>
    <col min="150" max="150" width="9.140625" customWidth="1" style="2384"/>
    <col min="151" max="151" width="9.140625" customWidth="1" style="2384"/>
    <col min="152" max="152" width="9.140625" customWidth="1" style="2384"/>
    <col min="153" max="153" width="9.140625" customWidth="1" style="2384"/>
    <col min="154" max="154" width="9.140625" customWidth="1" style="2384"/>
    <col min="155" max="155" width="9.140625" customWidth="1" style="2384"/>
    <col min="156" max="156" width="9.140625" customWidth="1" style="2384"/>
    <col min="157" max="157" width="9.140625" customWidth="1" style="2384"/>
    <col min="158" max="158" width="9.140625" customWidth="1" style="2384"/>
    <col min="159" max="159" width="9.140625" customWidth="1" style="2384"/>
    <col min="160" max="160" width="9.140625" customWidth="1" style="2384"/>
    <col min="161" max="161" width="9.140625" customWidth="1" style="2384"/>
    <col min="162" max="162" width="9.140625" customWidth="1" style="2384"/>
    <col min="163" max="163" width="9.140625" customWidth="1" style="2384"/>
    <col min="164" max="164" width="9.140625" customWidth="1" style="2384"/>
    <col min="165" max="165" width="9.140625" customWidth="1" style="2384"/>
    <col min="166" max="166" width="9.140625" customWidth="1" style="2384"/>
    <col min="167" max="167" width="9.140625" customWidth="1" style="2384"/>
    <col min="168" max="168" width="9.140625" customWidth="1" style="2384"/>
    <col min="169" max="169" width="9.140625" customWidth="1" style="2384"/>
    <col min="170" max="170" width="9.140625" customWidth="1" style="2384"/>
    <col min="171" max="171" width="9.140625" customWidth="1" style="2384"/>
    <col min="172" max="172" width="9.140625" customWidth="1" style="2384"/>
    <col min="173" max="173" width="9.140625" customWidth="1" style="2384"/>
    <col min="174" max="174" width="9.140625" customWidth="1" style="2384"/>
    <col min="175" max="175" width="9.140625" customWidth="1" style="2384"/>
    <col min="176" max="176" width="9.140625" customWidth="1" style="2384"/>
    <col min="177" max="177" width="9.140625" customWidth="1" style="2384"/>
    <col min="178" max="178" width="9.140625" customWidth="1" style="2384"/>
    <col min="179" max="179" width="9.140625" customWidth="1" style="2384"/>
    <col min="180" max="180" width="9.140625" customWidth="1" style="2384"/>
    <col min="181" max="181" width="9.140625" customWidth="1" style="2384"/>
    <col min="182" max="182" width="9.140625" customWidth="1" style="2384"/>
    <col min="183" max="183" width="9.140625" customWidth="1" style="2384"/>
    <col min="184" max="184" width="9.140625" customWidth="1" style="2384"/>
    <col min="185" max="185" width="9.140625" customWidth="1" style="2384"/>
    <col min="186" max="186" width="9.140625" customWidth="1" style="2384"/>
    <col min="187" max="187" width="9.140625" customWidth="1" style="2384"/>
    <col min="188" max="188" width="9.140625" customWidth="1" style="2384"/>
    <col min="189" max="189" width="9.140625" customWidth="1" style="2384"/>
    <col min="190" max="190" width="9.140625" customWidth="1" style="2384"/>
    <col min="191" max="191" width="9.140625" customWidth="1" style="2384"/>
    <col min="192" max="192" width="9.140625" customWidth="1" style="2384"/>
    <col min="193" max="193" width="9.140625" customWidth="1" style="2384"/>
    <col min="194" max="194" width="9.140625" customWidth="1" style="2384"/>
    <col min="195" max="195" width="9.140625" customWidth="1" style="2384"/>
    <col min="196" max="196" width="9.140625" customWidth="1" style="2384"/>
    <col min="197" max="197" width="9.140625" customWidth="1" style="2384"/>
    <col min="198" max="198" width="9.140625" customWidth="1" style="2384"/>
    <col min="199" max="199" width="9.140625" customWidth="1" style="2384"/>
    <col min="200" max="200" width="9.140625" customWidth="1" style="2384"/>
    <col min="201" max="201" width="9.140625" customWidth="1" style="2384"/>
    <col min="202" max="202" width="9.140625" customWidth="1" style="2384"/>
    <col min="203" max="203" width="9.140625" customWidth="1" style="2384"/>
    <col min="204" max="204" width="9.140625" customWidth="1" style="2384"/>
    <col min="205" max="205" width="9.140625" customWidth="1" style="2384"/>
    <col min="206" max="206" width="9.140625" customWidth="1" style="2384"/>
    <col min="207" max="207" width="9.140625" customWidth="1" style="2384"/>
    <col min="208" max="208" width="9.140625" customWidth="1" style="2384"/>
    <col min="209" max="209" width="9.140625" customWidth="1" style="2384"/>
    <col min="210" max="210" width="9.140625" customWidth="1" style="2384"/>
    <col min="211" max="211" width="9.140625" customWidth="1" style="2384"/>
    <col min="212" max="212" width="9.140625" customWidth="1" style="2384"/>
    <col min="213" max="213" width="9.140625" customWidth="1" style="2384"/>
    <col min="214" max="214" width="9.140625" customWidth="1" style="2384"/>
    <col min="215" max="215" width="9.140625" customWidth="1" style="2384"/>
    <col min="216" max="216" width="9.140625" customWidth="1" style="2384"/>
    <col min="217" max="217" width="9.140625" customWidth="1" style="2384"/>
    <col min="218" max="218" width="9.140625" customWidth="1" style="2384"/>
    <col min="219" max="219" width="9.140625" customWidth="1" style="2384"/>
    <col min="220" max="220" width="9.140625" customWidth="1" style="2384"/>
    <col min="221" max="221" width="9.140625" customWidth="1" style="2384"/>
    <col min="222" max="222" width="9.140625" customWidth="1" style="2384"/>
    <col min="223" max="223" width="9.140625" customWidth="1" style="2384"/>
    <col min="224" max="224" width="9.140625" customWidth="1" style="2384"/>
    <col min="225" max="225" width="9.140625" customWidth="1" style="2384"/>
    <col min="226" max="226" width="9.140625" customWidth="1" style="2384"/>
    <col min="227" max="227" width="9.140625" customWidth="1" style="2384"/>
    <col min="228" max="228" width="9.140625" customWidth="1" style="2384"/>
    <col min="229" max="229" width="9.140625" customWidth="1" style="2384"/>
    <col min="230" max="230" width="9.140625" customWidth="1" style="2384"/>
    <col min="231" max="231" width="9.140625" customWidth="1" style="2384"/>
    <col min="232" max="232" width="9.140625" customWidth="1" style="2384"/>
    <col min="233" max="233" width="9.140625" customWidth="1" style="2384"/>
    <col min="234" max="234" width="9.140625" customWidth="1" style="2384"/>
    <col min="235" max="235" width="9.140625" customWidth="1" style="2384"/>
    <col min="236" max="236" width="9.140625" customWidth="1" style="2384"/>
    <col min="237" max="237" width="9.140625" customWidth="1" style="2384"/>
    <col min="238" max="238" width="9.140625" customWidth="1" style="2384"/>
    <col min="239" max="239" width="9.140625" customWidth="1" style="2384"/>
    <col min="240" max="240" width="9.140625" customWidth="1" style="2384"/>
    <col min="241" max="241" width="9.140625" customWidth="1" style="2384"/>
    <col min="242" max="242" width="9.140625" customWidth="1" style="2384"/>
    <col min="243" max="243" width="9.140625" customWidth="1" style="2384"/>
    <col min="244" max="244" width="9.140625" customWidth="1" style="2384"/>
    <col min="245" max="245" width="9.140625" customWidth="1" style="2384"/>
    <col min="246" max="246" width="9.140625" customWidth="1" style="2384"/>
    <col min="247" max="247" width="9.140625" customWidth="1" style="2384"/>
    <col min="248" max="248" width="9.140625" customWidth="1" style="2384"/>
    <col min="249" max="249" width="9.140625" customWidth="1" style="2384"/>
    <col min="250" max="250" width="9.140625" customWidth="1" style="2384"/>
    <col min="251" max="251" width="9.140625" customWidth="1" style="2384"/>
    <col min="252" max="252" width="9.140625" customWidth="1" style="2384"/>
    <col min="253" max="253" width="9.140625" customWidth="1" style="2384"/>
    <col min="254" max="254" width="9.140625" customWidth="1" style="2384"/>
    <col min="255" max="255" width="9.140625" customWidth="1" style="2384"/>
    <col min="256" max="256" width="9.140625" customWidth="1" style="2384"/>
    <col min="257" max="257" width="9.140625" customWidth="1" style="2384"/>
    <col min="258" max="258" width="9.140625" customWidth="1" style="2384"/>
    <col min="259" max="259" width="9.140625" customWidth="1" style="2384"/>
    <col min="260" max="260" width="9.140625" customWidth="1" style="2384"/>
    <col min="261" max="261" width="9.140625" customWidth="1" style="2384"/>
    <col min="262" max="262" width="9.140625" customWidth="1" style="2384"/>
    <col min="263" max="263" width="9.140625" customWidth="1" style="2384"/>
    <col min="264" max="264" width="9.140625" customWidth="1" style="2384"/>
    <col min="265" max="265" width="9.140625" customWidth="1" style="2384"/>
    <col min="266" max="266" width="9.140625" customWidth="1" style="2384"/>
    <col min="267" max="267" width="9.140625" customWidth="1" style="2384"/>
    <col min="268" max="268" width="9.140625" customWidth="1" style="2384"/>
    <col min="269" max="269" width="9.140625" customWidth="1" style="2384"/>
    <col min="270" max="270" width="9.140625" customWidth="1" style="2384"/>
    <col min="271" max="271" width="9.140625" customWidth="1" style="2384"/>
    <col min="272" max="272" width="9.140625" customWidth="1" style="2384"/>
    <col min="273" max="273" width="9.140625" customWidth="1" style="2384"/>
    <col min="274" max="274" width="9.140625" customWidth="1" style="2384"/>
    <col min="275" max="275" width="9.140625" customWidth="1" style="2384"/>
    <col min="276" max="276" width="9.140625" customWidth="1" style="2384"/>
    <col min="277" max="277" width="9.140625" customWidth="1" style="2384"/>
    <col min="278" max="278" width="9.140625" customWidth="1" style="2384"/>
    <col min="279" max="279" width="9.140625" customWidth="1" style="2384"/>
    <col min="280" max="280" width="9.140625" customWidth="1" style="2384"/>
    <col min="281" max="281" width="9.140625" customWidth="1" style="2384"/>
    <col min="282" max="282" width="9.140625" customWidth="1" style="2384"/>
    <col min="283" max="283" width="9.140625" customWidth="1" style="2384"/>
    <col min="284" max="284" width="9.140625" customWidth="1" style="2384"/>
    <col min="285" max="285" width="9.140625" customWidth="1" style="2384"/>
    <col min="286" max="286" width="9.140625" customWidth="1" style="2384"/>
    <col min="287" max="287" width="9.140625" customWidth="1" style="2384"/>
    <col min="288" max="288" width="9.140625" customWidth="1" style="2384"/>
    <col min="289" max="289" width="9.140625" customWidth="1" style="2384"/>
    <col min="290" max="290" width="9.140625" customWidth="1" style="2384"/>
    <col min="291" max="291" width="9.140625" customWidth="1" style="2384"/>
    <col min="292" max="292" width="9.140625" customWidth="1" style="2384"/>
    <col min="293" max="293" width="9.140625" customWidth="1" style="2384"/>
    <col min="294" max="294" width="9.140625" customWidth="1" style="2384"/>
    <col min="295" max="295" width="9.140625" customWidth="1" style="2384"/>
    <col min="296" max="296" width="9.140625" customWidth="1" style="2384"/>
    <col min="297" max="297" width="9.140625" customWidth="1" style="2384"/>
    <col min="298" max="298" width="9.140625" customWidth="1" style="2384"/>
    <col min="299" max="299" width="9.140625" customWidth="1" style="2384"/>
    <col min="300" max="300" width="9.140625" customWidth="1" style="2384"/>
    <col min="301" max="301" width="9.140625" customWidth="1" style="2384"/>
    <col min="302" max="302" width="9.140625" customWidth="1" style="2384"/>
    <col min="303" max="303" width="9.140625" customWidth="1" style="2384"/>
    <col min="304" max="304" width="9.140625" customWidth="1" style="2384"/>
    <col min="305" max="305" width="9.140625" customWidth="1" style="2384"/>
    <col min="306" max="306" width="9.140625" customWidth="1" style="2384"/>
    <col min="307" max="307" width="9.140625" customWidth="1" style="2384"/>
    <col min="308" max="308" width="9.140625" customWidth="1" style="2384"/>
    <col min="309" max="309" width="9.140625" customWidth="1" style="2384"/>
    <col min="310" max="310" width="9.140625" customWidth="1" style="2384"/>
    <col min="311" max="311" width="9.140625" customWidth="1" style="2384"/>
    <col min="312" max="312" width="9.140625" customWidth="1" style="2384"/>
    <col min="313" max="313" width="9.140625" customWidth="1" style="2384"/>
    <col min="314" max="314" width="9.140625" customWidth="1" style="2384"/>
    <col min="315" max="315" width="9.140625" customWidth="1" style="2384"/>
    <col min="316" max="316" width="9.140625" customWidth="1" style="2384"/>
    <col min="317" max="317" width="9.140625" customWidth="1" style="2384"/>
    <col min="318" max="318" width="9.140625" customWidth="1" style="2384"/>
    <col min="319" max="319" width="9.140625" customWidth="1" style="2384"/>
    <col min="320" max="320" width="9.140625" customWidth="1" style="2384"/>
    <col min="321" max="321" width="9.140625" customWidth="1" style="2384"/>
    <col min="322" max="322" width="9.140625" customWidth="1" style="2384"/>
    <col min="323" max="323" width="9.140625" customWidth="1" style="2384"/>
    <col min="324" max="324" width="9.140625" customWidth="1" style="2384"/>
    <col min="325" max="325" width="9.140625" customWidth="1" style="2384"/>
    <col min="326" max="326" width="9.140625" customWidth="1" style="2384"/>
    <col min="327" max="327" width="9.140625" customWidth="1" style="2384"/>
    <col min="328" max="328" width="9.140625" customWidth="1" style="2384"/>
    <col min="329" max="329" width="9.140625" customWidth="1" style="2384"/>
    <col min="330" max="330" width="9.140625" customWidth="1" style="2384"/>
    <col min="331" max="331" width="9.140625" customWidth="1" style="2384"/>
    <col min="332" max="332" width="9.140625" customWidth="1" style="2384"/>
    <col min="333" max="333" width="9.140625" customWidth="1" style="2384"/>
    <col min="334" max="334" width="9.140625" customWidth="1" style="2384"/>
    <col min="335" max="335" width="9.140625" customWidth="1" style="2384"/>
    <col min="336" max="336" width="9.140625" customWidth="1" style="2384"/>
    <col min="337" max="337" width="9.140625" customWidth="1" style="2384"/>
    <col min="338" max="338" width="9.140625" customWidth="1" style="2384"/>
    <col min="339" max="339" width="9.140625" customWidth="1" style="2384"/>
    <col min="340" max="340" width="9.140625" customWidth="1" style="2384"/>
    <col min="341" max="341" width="9.140625" customWidth="1" style="2384"/>
    <col min="342" max="342" width="9.140625" customWidth="1" style="2384"/>
    <col min="343" max="343" width="9.140625" customWidth="1" style="2384"/>
    <col min="344" max="344" width="9.140625" customWidth="1" style="2384"/>
    <col min="345" max="345" width="9.140625" customWidth="1" style="2384"/>
    <col min="346" max="346" width="9.140625" customWidth="1" style="2384"/>
    <col min="347" max="347" width="9.140625" customWidth="1" style="2384"/>
    <col min="348" max="348" width="9.140625" customWidth="1" style="2384"/>
    <col min="349" max="349" width="9.140625" customWidth="1" style="2384"/>
    <col min="350" max="350" width="9.140625" customWidth="1" style="2384"/>
    <col min="351" max="351" width="9.140625" customWidth="1" style="2384"/>
    <col min="352" max="352" width="9.140625" customWidth="1" style="2384"/>
    <col min="353" max="353" width="9.140625" customWidth="1" style="2384"/>
    <col min="354" max="354" width="9.140625" customWidth="1" style="2384"/>
    <col min="355" max="355" width="9.140625" customWidth="1" style="2384"/>
    <col min="356" max="356" width="9.140625" customWidth="1" style="2384"/>
    <col min="357" max="357" width="9.140625" customWidth="1" style="2384"/>
    <col min="358" max="358" width="9.140625" customWidth="1" style="2384"/>
    <col min="359" max="359" width="9.140625" customWidth="1" style="2384"/>
    <col min="360" max="360" width="9.140625" customWidth="1" style="2384"/>
    <col min="361" max="361" width="9.140625" customWidth="1" style="2384"/>
    <col min="362" max="362" width="9.140625" customWidth="1" style="2384"/>
    <col min="363" max="363" width="9.140625" customWidth="1" style="2384"/>
    <col min="364" max="364" width="9.140625" customWidth="1" style="2384"/>
    <col min="365" max="365" width="9.140625" customWidth="1" style="2384"/>
    <col min="366" max="366" width="9.140625" customWidth="1" style="2384"/>
    <col min="367" max="367" width="9.140625" customWidth="1" style="2384"/>
    <col min="368" max="368" width="9.140625" customWidth="1" style="2384"/>
    <col min="369" max="369" width="9.140625" customWidth="1" style="2384"/>
    <col min="370" max="370" width="9.140625" customWidth="1" style="2384"/>
    <col min="371" max="371" width="9.140625" customWidth="1" style="2384"/>
    <col min="372" max="372" width="9.140625" customWidth="1" style="2384"/>
    <col min="373" max="373" width="9.140625" customWidth="1" style="2384"/>
    <col min="374" max="374" width="9.140625" customWidth="1" style="2384"/>
    <col min="375" max="375" width="9.140625" customWidth="1" style="2384"/>
    <col min="376" max="376" width="9.140625" customWidth="1" style="2384"/>
    <col min="377" max="377" width="9.140625" customWidth="1" style="2384"/>
    <col min="378" max="378" width="9.140625" customWidth="1" style="2384"/>
    <col min="379" max="379" width="9.140625" customWidth="1" style="2384"/>
    <col min="380" max="380" width="9.140625" customWidth="1" style="2384"/>
    <col min="381" max="381" width="9.140625" customWidth="1" style="2384"/>
    <col min="382" max="382" width="9.140625" customWidth="1" style="2384"/>
    <col min="383" max="383" width="9.140625" customWidth="1" style="2384"/>
    <col min="384" max="384" width="9.140625" customWidth="1" style="2384"/>
    <col min="385" max="385" width="9.140625" customWidth="1" style="2384"/>
    <col min="386" max="386" width="9.140625" customWidth="1" style="2384"/>
    <col min="387" max="387" width="9.140625" customWidth="1" style="2384"/>
    <col min="388" max="388" width="9.140625" customWidth="1" style="2384"/>
    <col min="389" max="389" width="9.140625" customWidth="1" style="2384"/>
    <col min="390" max="390" width="9.140625" customWidth="1" style="2384"/>
    <col min="391" max="391" width="9.140625" customWidth="1" style="2384"/>
    <col min="392" max="392" width="9.140625" customWidth="1" style="2384"/>
    <col min="393" max="393" width="9.140625" customWidth="1" style="2384"/>
    <col min="394" max="394" width="9.140625" customWidth="1" style="2384"/>
    <col min="395" max="395" width="9.140625" customWidth="1" style="2384"/>
    <col min="396" max="396" width="9.140625" customWidth="1" style="2384"/>
    <col min="397" max="397" width="9.140625" customWidth="1" style="2384"/>
    <col min="398" max="398" width="9.140625" customWidth="1" style="2384"/>
    <col min="399" max="399" width="9.140625" customWidth="1" style="2384"/>
    <col min="400" max="400" width="9.140625" customWidth="1" style="2384"/>
    <col min="401" max="401" width="9.140625" customWidth="1" style="2384"/>
    <col min="402" max="402" width="9.140625" customWidth="1" style="2384"/>
    <col min="403" max="403" width="9.140625" customWidth="1" style="2384"/>
    <col min="404" max="404" width="9.140625" customWidth="1" style="2384"/>
    <col min="405" max="405" width="9.140625" customWidth="1" style="2384"/>
    <col min="406" max="406" width="9.140625" customWidth="1" style="2384"/>
    <col min="407" max="407" width="9.140625" customWidth="1" style="2384"/>
    <col min="408" max="408" width="9.140625" customWidth="1" style="2384"/>
    <col min="409" max="409" width="9.140625" customWidth="1" style="2384"/>
    <col min="410" max="410" width="9.140625" customWidth="1" style="2384"/>
    <col min="411" max="411" width="9.140625" customWidth="1" style="2384"/>
    <col min="412" max="412" width="9.140625" customWidth="1" style="2384"/>
    <col min="413" max="413" width="9.140625" customWidth="1" style="2384"/>
    <col min="414" max="414" width="9.140625" customWidth="1" style="2384"/>
    <col min="415" max="415" width="9.140625" customWidth="1" style="2384"/>
    <col min="416" max="416" width="9.140625" customWidth="1" style="2384"/>
    <col min="417" max="417" width="9.140625" customWidth="1" style="2384"/>
    <col min="418" max="418" width="9.140625" customWidth="1" style="2384"/>
    <col min="419" max="419" width="9.140625" customWidth="1" style="2384"/>
    <col min="420" max="420" width="9.140625" customWidth="1" style="2384"/>
    <col min="421" max="421" width="9.140625" customWidth="1" style="2384"/>
    <col min="422" max="422" width="9.140625" customWidth="1" style="2384"/>
    <col min="423" max="423" width="9.140625" customWidth="1" style="2384"/>
    <col min="424" max="424" width="9.140625" customWidth="1" style="2384"/>
    <col min="425" max="425" width="9.140625" customWidth="1" style="2384"/>
    <col min="426" max="426" width="9.140625" customWidth="1" style="2384"/>
    <col min="427" max="427" width="9.140625" customWidth="1" style="2384"/>
    <col min="428" max="428" width="9.140625" customWidth="1" style="2384"/>
    <col min="429" max="429" width="9.140625" customWidth="1" style="2384"/>
    <col min="430" max="430" width="9.140625" customWidth="1" style="2384"/>
    <col min="431" max="431" width="9.140625" customWidth="1" style="2384"/>
    <col min="432" max="432" width="9.140625" customWidth="1" style="2384"/>
    <col min="433" max="433" width="9.140625" customWidth="1" style="2384"/>
    <col min="434" max="434" width="9.140625" customWidth="1" style="2384"/>
    <col min="435" max="435" width="9.140625" customWidth="1" style="2384"/>
    <col min="436" max="436" width="9.140625" customWidth="1" style="2384"/>
    <col min="437" max="437" width="9.140625" customWidth="1" style="2384"/>
    <col min="438" max="438" width="9.140625" customWidth="1" style="2384"/>
    <col min="439" max="439" width="9.140625" customWidth="1" style="2384"/>
    <col min="440" max="440" width="9.140625" customWidth="1" style="2384"/>
    <col min="441" max="441" width="9.140625" customWidth="1" style="2384"/>
    <col min="442" max="442" width="9.140625" customWidth="1" style="2384"/>
    <col min="443" max="443" width="9.140625" customWidth="1" style="2384"/>
    <col min="444" max="444" width="9.140625" customWidth="1" style="2384"/>
    <col min="445" max="445" width="9.140625" customWidth="1" style="2384"/>
    <col min="446" max="446" width="9.140625" customWidth="1" style="2384"/>
    <col min="447" max="447" width="9.140625" customWidth="1" style="2384"/>
    <col min="448" max="448" width="9.140625" customWidth="1" style="2384"/>
    <col min="449" max="449" width="9.140625" customWidth="1" style="2384"/>
    <col min="450" max="450" width="9.140625" customWidth="1" style="2384"/>
    <col min="451" max="451" width="9.140625" customWidth="1" style="2384"/>
    <col min="452" max="452" width="9.140625" customWidth="1" style="2384"/>
    <col min="453" max="453" width="9.140625" customWidth="1" style="2384"/>
    <col min="454" max="454" width="9.140625" customWidth="1" style="2384"/>
    <col min="455" max="455" width="9.140625" customWidth="1" style="2384"/>
    <col min="456" max="456" width="9.140625" customWidth="1" style="2384"/>
    <col min="457" max="457" width="9.140625" customWidth="1" style="2384"/>
    <col min="458" max="458" width="9.140625" customWidth="1" style="2384"/>
    <col min="459" max="459" width="9.140625" customWidth="1" style="2384"/>
    <col min="460" max="460" width="9.140625" customWidth="1" style="2384"/>
    <col min="461" max="461" width="9.140625" customWidth="1" style="2384"/>
    <col min="462" max="462" width="9.140625" customWidth="1" style="2384"/>
    <col min="463" max="463" width="9.140625" customWidth="1" style="2384"/>
    <col min="464" max="464" width="9.140625" customWidth="1" style="2384"/>
    <col min="465" max="465" width="9.140625" customWidth="1" style="2384"/>
    <col min="466" max="466" width="9.140625" customWidth="1" style="2384"/>
    <col min="467" max="467" width="9.140625" customWidth="1" style="2384"/>
    <col min="468" max="468" width="9.140625" customWidth="1" style="2384"/>
    <col min="469" max="469" width="9.140625" customWidth="1" style="2384"/>
    <col min="470" max="470" width="9.140625" customWidth="1" style="2384"/>
    <col min="471" max="471" width="9.140625" customWidth="1" style="2384"/>
    <col min="472" max="472" width="9.140625" customWidth="1" style="2384"/>
    <col min="473" max="473" width="9.140625" customWidth="1" style="2384"/>
    <col min="474" max="474" width="9.140625" customWidth="1" style="2384"/>
    <col min="475" max="475" width="9.140625" customWidth="1" style="2384"/>
    <col min="476" max="476" width="9.140625" customWidth="1" style="2384"/>
    <col min="477" max="477" width="9.140625" customWidth="1" style="2384"/>
    <col min="478" max="478" width="9.140625" customWidth="1" style="2384"/>
    <col min="479" max="479" width="9.140625" customWidth="1" style="2384"/>
    <col min="480" max="480" width="9.140625" customWidth="1" style="2384"/>
    <col min="481" max="481" width="9.140625" customWidth="1" style="2384"/>
    <col min="482" max="482" width="9.140625" customWidth="1" style="2384"/>
    <col min="483" max="483" width="9.140625" customWidth="1" style="2384"/>
    <col min="484" max="484" width="9.140625" customWidth="1" style="2384"/>
    <col min="485" max="485" width="9.140625" customWidth="1" style="2384"/>
    <col min="486" max="486" width="9.140625" customWidth="1" style="2384"/>
    <col min="487" max="487" width="9.140625" customWidth="1" style="2384"/>
    <col min="488" max="488" width="9.140625" customWidth="1" style="2384"/>
    <col min="489" max="489" width="9.140625" customWidth="1" style="2384"/>
    <col min="490" max="490" width="9.140625" customWidth="1" style="2384"/>
    <col min="491" max="491" width="9.140625" customWidth="1" style="2384"/>
    <col min="492" max="492" width="9.140625" customWidth="1" style="2384"/>
    <col min="493" max="493" width="9.140625" customWidth="1" style="2384"/>
    <col min="494" max="494" width="9.140625" customWidth="1" style="2384"/>
    <col min="495" max="495" width="9.140625" customWidth="1" style="2384"/>
    <col min="496" max="496" width="9.140625" customWidth="1" style="2384"/>
    <col min="497" max="497" width="9.140625" customWidth="1" style="2384"/>
    <col min="498" max="498" width="9.140625" customWidth="1" style="2384"/>
    <col min="499" max="499" width="9.140625" customWidth="1" style="2384"/>
    <col min="500" max="500" width="9.140625" customWidth="1" style="2384"/>
    <col min="501" max="501" width="9.140625" customWidth="1" style="2384"/>
    <col min="502" max="502" width="9.140625" customWidth="1" style="2384"/>
    <col min="503" max="503" width="9.140625" customWidth="1" style="2384"/>
    <col min="504" max="504" width="9.140625" customWidth="1" style="2384"/>
    <col min="505" max="505" width="9.140625" customWidth="1" style="2384"/>
    <col min="506" max="506" width="9.140625" customWidth="1" style="2384"/>
    <col min="507" max="507" width="9.140625" customWidth="1" style="2384"/>
    <col min="508" max="508" width="9.140625" customWidth="1" style="2384"/>
    <col min="509" max="509" width="9.140625" customWidth="1" style="2384"/>
    <col min="510" max="510" width="9.140625" customWidth="1" style="2384"/>
    <col min="511" max="511" width="9.140625" customWidth="1" style="2384"/>
    <col min="512" max="512" width="9.140625" customWidth="1" style="2384"/>
    <col min="513" max="513" width="9.140625" customWidth="1" style="2384"/>
    <col min="514" max="514" width="9.140625" customWidth="1" style="2384"/>
    <col min="515" max="515" width="9.140625" customWidth="1" style="2384"/>
    <col min="516" max="516" width="9.140625" customWidth="1" style="2384"/>
    <col min="517" max="517" width="9.140625" customWidth="1" style="2384"/>
    <col min="518" max="518" width="9.140625" customWidth="1" style="2384"/>
    <col min="519" max="519" width="9.140625" customWidth="1" style="2384"/>
    <col min="520" max="520" width="9.140625" customWidth="1" style="2384"/>
    <col min="521" max="521" width="9.140625" customWidth="1" style="2384"/>
    <col min="522" max="522" width="9.140625" customWidth="1" style="2384"/>
    <col min="523" max="523" width="9.140625" customWidth="1" style="2384"/>
    <col min="524" max="524" width="9.140625" customWidth="1" style="2384"/>
    <col min="525" max="525" width="9.140625" customWidth="1" style="2384"/>
    <col min="526" max="526" width="9.140625" customWidth="1" style="2384"/>
    <col min="527" max="527" width="9.140625" customWidth="1" style="2384"/>
    <col min="528" max="528" width="9.140625" customWidth="1" style="2384"/>
    <col min="529" max="529" width="9.140625" customWidth="1" style="2384"/>
    <col min="530" max="530" width="9.140625" customWidth="1" style="2384"/>
    <col min="531" max="531" width="9.140625" customWidth="1" style="2384"/>
    <col min="532" max="532" width="9.140625" customWidth="1" style="2384"/>
    <col min="533" max="533" width="9.140625" customWidth="1" style="2384"/>
    <col min="534" max="534" width="9.140625" customWidth="1" style="2384"/>
    <col min="535" max="535" width="9.140625" customWidth="1" style="2384"/>
    <col min="536" max="536" width="9.140625" customWidth="1" style="2384"/>
    <col min="537" max="537" width="9.140625" customWidth="1" style="2384"/>
    <col min="538" max="538" width="9.140625" customWidth="1" style="2384"/>
    <col min="539" max="539" width="9.140625" customWidth="1" style="2384"/>
    <col min="540" max="540" width="9.140625" customWidth="1" style="2384"/>
    <col min="541" max="541" width="9.140625" customWidth="1" style="2384"/>
    <col min="542" max="542" width="9.140625" customWidth="1" style="2384"/>
    <col min="543" max="543" width="9.140625" customWidth="1" style="2384"/>
    <col min="544" max="544" width="9.140625" customWidth="1" style="2384"/>
    <col min="545" max="545" width="9.140625" customWidth="1" style="2384"/>
    <col min="546" max="546" width="9.140625" customWidth="1" style="2384"/>
    <col min="547" max="547" width="9.140625" customWidth="1" style="2384"/>
    <col min="548" max="548" width="9.140625" customWidth="1" style="2384"/>
    <col min="549" max="549" width="9.140625" customWidth="1" style="2384"/>
    <col min="550" max="550" width="9.140625" customWidth="1" style="2384"/>
    <col min="551" max="551" width="9.140625" customWidth="1" style="2384"/>
    <col min="552" max="552" width="9.140625" customWidth="1" style="2384"/>
    <col min="553" max="553" width="9.140625" customWidth="1" style="2384"/>
    <col min="554" max="554" width="9.140625" customWidth="1" style="2384"/>
    <col min="555" max="555" width="9.140625" customWidth="1" style="2384"/>
    <col min="556" max="556" width="9.140625" customWidth="1" style="2384"/>
    <col min="557" max="557" width="9.140625" customWidth="1" style="2384"/>
    <col min="558" max="558" width="9.140625" customWidth="1" style="2384"/>
    <col min="559" max="559" width="9.140625" customWidth="1" style="2384"/>
    <col min="560" max="560" width="9.140625" customWidth="1" style="2384"/>
    <col min="561" max="561" width="9.140625" customWidth="1" style="2384"/>
    <col min="562" max="562" width="9.140625" customWidth="1" style="2384"/>
    <col min="563" max="563" width="9.140625" customWidth="1" style="2384"/>
    <col min="564" max="564" width="9.140625" customWidth="1" style="2384"/>
    <col min="565" max="565" width="9.140625" customWidth="1" style="2384"/>
    <col min="566" max="566" width="9.140625" customWidth="1" style="2384"/>
    <col min="567" max="567" width="9.140625" customWidth="1" style="2384"/>
    <col min="568" max="568" width="9.140625" customWidth="1" style="2384"/>
    <col min="569" max="569" width="9.140625" customWidth="1" style="2384"/>
    <col min="570" max="570" width="9.140625" customWidth="1" style="2384"/>
    <col min="571" max="571" width="9.140625" customWidth="1" style="2384"/>
    <col min="572" max="572" width="9.140625" customWidth="1" style="2384"/>
    <col min="573" max="573" width="9.140625" customWidth="1" style="2384"/>
    <col min="574" max="574" width="9.140625" customWidth="1" style="2384"/>
    <col min="575" max="575" width="9.140625" customWidth="1" style="2384"/>
    <col min="576" max="576" width="9.140625" customWidth="1" style="2384"/>
    <col min="577" max="577" width="9.140625" customWidth="1" style="2384"/>
    <col min="578" max="578" width="9.140625" customWidth="1" style="2384"/>
    <col min="579" max="579" width="9.140625" customWidth="1" style="2384"/>
    <col min="580" max="580" width="9.140625" customWidth="1" style="2384"/>
    <col min="581" max="581" width="9.140625" customWidth="1" style="2384"/>
    <col min="582" max="582" width="9.140625" customWidth="1" style="2384"/>
    <col min="583" max="583" width="9.140625" customWidth="1" style="2384"/>
    <col min="584" max="584" width="9.140625" customWidth="1" style="2384"/>
    <col min="585" max="585" width="9.140625" customWidth="1" style="2384"/>
    <col min="586" max="586" width="9.140625" customWidth="1" style="2384"/>
    <col min="587" max="587" width="9.140625" customWidth="1" style="2384"/>
    <col min="588" max="588" width="9.140625" customWidth="1" style="2384"/>
    <col min="589" max="589" width="9.140625" customWidth="1" style="2384"/>
    <col min="590" max="590" width="9.140625" customWidth="1" style="2384"/>
    <col min="591" max="591" width="9.140625" customWidth="1" style="2384"/>
    <col min="592" max="592" width="9.140625" customWidth="1" style="2384"/>
    <col min="593" max="593" width="9.140625" customWidth="1" style="2384"/>
    <col min="594" max="594" width="9.140625" customWidth="1" style="2384"/>
    <col min="595" max="595" width="9.140625" customWidth="1" style="2384"/>
    <col min="596" max="596" width="9.140625" customWidth="1" style="2384"/>
    <col min="597" max="597" width="9.140625" customWidth="1" style="2384"/>
    <col min="598" max="598" width="9.140625" customWidth="1" style="2384"/>
    <col min="599" max="599" width="9.140625" customWidth="1" style="2384"/>
    <col min="600" max="600" width="9.140625" customWidth="1" style="2384"/>
    <col min="601" max="601" width="9.140625" customWidth="1" style="2384"/>
    <col min="602" max="602" width="9.140625" customWidth="1" style="2384"/>
    <col min="603" max="603" width="9.140625" customWidth="1" style="2384"/>
    <col min="604" max="604" width="9.140625" customWidth="1" style="2384"/>
    <col min="605" max="605" width="9.140625" customWidth="1" style="2384"/>
    <col min="606" max="606" width="9.140625" customWidth="1" style="2384"/>
    <col min="607" max="607" width="9.140625" customWidth="1" style="2384"/>
    <col min="608" max="608" width="9.140625" customWidth="1" style="2384"/>
    <col min="609" max="609" width="9.140625" customWidth="1" style="2384"/>
    <col min="610" max="610" width="9.140625" customWidth="1" style="2384"/>
    <col min="611" max="611" width="9.140625" customWidth="1" style="2384"/>
    <col min="612" max="612" width="9.140625" customWidth="1" style="2384"/>
    <col min="613" max="613" width="9.140625" customWidth="1" style="2384"/>
    <col min="614" max="614" width="9.140625" customWidth="1" style="2384"/>
    <col min="615" max="615" width="9.140625" customWidth="1" style="2384"/>
    <col min="616" max="616" width="9.140625" customWidth="1" style="2384"/>
    <col min="617" max="617" width="9.140625" customWidth="1" style="2384"/>
    <col min="618" max="618" width="9.140625" customWidth="1" style="2384"/>
    <col min="619" max="619" width="9.140625" customWidth="1" style="2384"/>
    <col min="620" max="620" width="9.140625" customWidth="1" style="2384"/>
    <col min="621" max="621" width="9.140625" customWidth="1" style="2384"/>
    <col min="622" max="622" width="9.140625" customWidth="1" style="2384"/>
    <col min="623" max="623" width="9.140625" customWidth="1" style="2384"/>
    <col min="624" max="624" width="9.140625" customWidth="1" style="2384"/>
    <col min="625" max="625" width="9.140625" customWidth="1" style="2384"/>
    <col min="626" max="626" width="9.140625" customWidth="1" style="2384"/>
    <col min="627" max="627" width="9.140625" customWidth="1" style="2384"/>
    <col min="628" max="628" width="9.140625" customWidth="1" style="2384"/>
    <col min="629" max="629" width="9.140625" customWidth="1" style="2384"/>
    <col min="630" max="630" width="9.140625" customWidth="1" style="2384"/>
    <col min="631" max="631" width="9.140625" customWidth="1" style="2384"/>
    <col min="632" max="632" width="9.140625" customWidth="1" style="2384"/>
    <col min="633" max="633" width="9.140625" customWidth="1" style="2384"/>
    <col min="634" max="634" width="9.140625" customWidth="1" style="2384"/>
    <col min="635" max="635" width="9.140625" customWidth="1" style="2384"/>
    <col min="636" max="636" width="9.140625" customWidth="1" style="2384"/>
    <col min="637" max="637" width="9.140625" customWidth="1" style="2384"/>
    <col min="638" max="638" width="9.140625" customWidth="1" style="2384"/>
    <col min="639" max="639" width="9.140625" customWidth="1" style="2384"/>
    <col min="640" max="640" width="9.140625" customWidth="1" style="2384"/>
    <col min="641" max="641" width="9.140625" customWidth="1" style="2384"/>
    <col min="642" max="642" width="9.140625" customWidth="1" style="2384"/>
    <col min="643" max="643" width="9.140625" customWidth="1" style="2384"/>
    <col min="644" max="644" width="9.140625" customWidth="1" style="2384"/>
    <col min="645" max="645" width="9.140625" customWidth="1" style="2384"/>
    <col min="646" max="646" width="9.140625" customWidth="1" style="2384"/>
    <col min="647" max="647" width="9.140625" customWidth="1" style="2384"/>
    <col min="648" max="648" width="9.140625" customWidth="1" style="2384"/>
    <col min="649" max="649" width="9.140625" customWidth="1" style="2384"/>
    <col min="650" max="650" width="9.140625" customWidth="1" style="2384"/>
    <col min="651" max="651" width="9.140625" customWidth="1" style="2384"/>
    <col min="652" max="652" width="9.140625" customWidth="1" style="2384"/>
    <col min="653" max="653" width="9.140625" customWidth="1" style="2384"/>
    <col min="654" max="654" width="9.140625" customWidth="1" style="2384"/>
    <col min="655" max="655" width="9.140625" customWidth="1" style="2384"/>
    <col min="656" max="656" width="9.140625" customWidth="1" style="2384"/>
    <col min="657" max="657" width="9.140625" customWidth="1" style="2384"/>
    <col min="658" max="658" width="9.140625" customWidth="1" style="2384"/>
    <col min="659" max="659" width="9.140625" customWidth="1" style="2384"/>
    <col min="660" max="660" width="9.140625" customWidth="1" style="2384"/>
    <col min="661" max="661" width="9.140625" customWidth="1" style="2384"/>
    <col min="662" max="662" width="9.140625" customWidth="1" style="2384"/>
    <col min="663" max="663" width="9.140625" customWidth="1" style="2384"/>
    <col min="664" max="664" width="9.140625" customWidth="1" style="2384"/>
    <col min="665" max="665" width="9.140625" customWidth="1" style="2384"/>
    <col min="666" max="666" width="9.140625" customWidth="1" style="2384"/>
    <col min="667" max="667" width="9.140625" customWidth="1" style="2384"/>
    <col min="668" max="668" width="9.140625" customWidth="1" style="2384"/>
    <col min="669" max="669" width="9.140625" customWidth="1" style="2384"/>
    <col min="670" max="670" width="9.140625" customWidth="1" style="2384"/>
    <col min="671" max="671" width="9.140625" customWidth="1" style="2384"/>
    <col min="672" max="672" width="9.140625" customWidth="1" style="2384"/>
    <col min="673" max="673" width="9.140625" customWidth="1" style="2384"/>
    <col min="674" max="674" width="9.140625" customWidth="1" style="2384"/>
    <col min="675" max="675" width="9.140625" customWidth="1" style="2384"/>
    <col min="676" max="676" width="9.140625" customWidth="1" style="2384"/>
    <col min="677" max="677" width="9.140625" customWidth="1" style="2384"/>
    <col min="678" max="678" width="9.140625" customWidth="1" style="2384"/>
    <col min="679" max="679" width="9.140625" customWidth="1" style="2384"/>
    <col min="680" max="680" width="9.140625" customWidth="1" style="2384"/>
    <col min="681" max="681" width="9.140625" customWidth="1" style="2384"/>
    <col min="682" max="682" width="9.140625" customWidth="1" style="2384"/>
    <col min="683" max="683" width="9.140625" customWidth="1" style="2384"/>
    <col min="684" max="684" width="9.140625" customWidth="1" style="2384"/>
    <col min="685" max="685" width="9.140625" customWidth="1" style="2384"/>
    <col min="686" max="686" width="9.140625" customWidth="1" style="2384"/>
    <col min="687" max="687" width="9.140625" customWidth="1" style="2384"/>
    <col min="688" max="688" width="9.140625" customWidth="1" style="2384"/>
    <col min="689" max="689" width="9.140625" customWidth="1" style="2384"/>
    <col min="690" max="690" width="9.140625" customWidth="1" style="2384"/>
    <col min="691" max="691" width="9.140625" customWidth="1" style="2384"/>
    <col min="692" max="692" width="9.140625" customWidth="1" style="2384"/>
    <col min="693" max="693" width="9.140625" customWidth="1" style="2384"/>
    <col min="694" max="694" width="9.140625" customWidth="1" style="2384"/>
    <col min="695" max="695" width="9.140625" customWidth="1" style="2384"/>
    <col min="696" max="696" width="9.140625" customWidth="1" style="2384"/>
    <col min="697" max="697" width="9.140625" customWidth="1" style="2384"/>
    <col min="698" max="698" width="9.140625" customWidth="1" style="2384"/>
    <col min="699" max="699" width="9.140625" customWidth="1" style="2384"/>
    <col min="700" max="700" width="9.140625" customWidth="1" style="2384"/>
    <col min="701" max="701" width="9.140625" customWidth="1" style="2384"/>
    <col min="702" max="702" width="9.140625" customWidth="1" style="2384"/>
    <col min="703" max="703" width="9.140625" customWidth="1" style="2384"/>
    <col min="704" max="704" width="9.140625" customWidth="1" style="2384"/>
    <col min="705" max="705" width="9.140625" customWidth="1" style="2384"/>
    <col min="706" max="706" width="9.140625" customWidth="1" style="2384"/>
    <col min="707" max="707" width="9.140625" customWidth="1" style="2384"/>
    <col min="708" max="708" width="9.140625" customWidth="1" style="2384"/>
    <col min="709" max="709" width="9.140625" customWidth="1" style="2384"/>
    <col min="710" max="710" width="9.140625" customWidth="1" style="2384"/>
    <col min="711" max="711" width="9.140625" customWidth="1" style="2384"/>
    <col min="712" max="712" width="9.140625" customWidth="1" style="2384"/>
    <col min="713" max="713" width="9.140625" customWidth="1" style="2384"/>
    <col min="714" max="714" width="9.140625" customWidth="1" style="2384"/>
    <col min="715" max="715" width="9.140625" customWidth="1" style="2384"/>
    <col min="716" max="716" width="9.140625" customWidth="1" style="2384"/>
    <col min="717" max="717" width="9.140625" customWidth="1" style="2384"/>
    <col min="718" max="718" width="9.140625" customWidth="1" style="2384"/>
    <col min="719" max="719" width="9.140625" customWidth="1" style="2384"/>
    <col min="720" max="720" width="9.140625" customWidth="1" style="2384"/>
    <col min="721" max="721" width="9.140625" customWidth="1" style="2384"/>
    <col min="722" max="722" width="9.140625" customWidth="1" style="2384"/>
    <col min="723" max="723" width="9.140625" customWidth="1" style="2384"/>
    <col min="724" max="724" width="9.140625" customWidth="1" style="2384"/>
    <col min="725" max="725" width="9.140625" customWidth="1" style="2384"/>
    <col min="726" max="726" width="9.140625" customWidth="1" style="2384"/>
    <col min="727" max="727" width="9.140625" customWidth="1" style="2384"/>
    <col min="728" max="728" width="9.140625" customWidth="1" style="2384"/>
    <col min="729" max="729" width="9.140625" customWidth="1" style="2384"/>
    <col min="730" max="730" width="9.140625" customWidth="1" style="2384"/>
    <col min="731" max="731" width="9.140625" customWidth="1" style="2384"/>
    <col min="732" max="732" width="9.140625" customWidth="1" style="2384"/>
    <col min="733" max="733" width="9.140625" customWidth="1" style="2384"/>
    <col min="734" max="734" width="9.140625" customWidth="1" style="2384"/>
    <col min="735" max="735" width="9.140625" customWidth="1" style="2384"/>
    <col min="736" max="736" width="9.140625" customWidth="1" style="2384"/>
    <col min="737" max="737" width="9.140625" customWidth="1" style="2384"/>
    <col min="738" max="738" width="9.140625" customWidth="1" style="2384"/>
    <col min="739" max="739" width="9.140625" customWidth="1" style="2384"/>
    <col min="740" max="740" width="9.140625" customWidth="1" style="2384"/>
    <col min="741" max="741" width="9.140625" customWidth="1" style="2384"/>
    <col min="742" max="742" width="9.140625" customWidth="1" style="2384"/>
    <col min="743" max="743" width="9.140625" customWidth="1" style="2384"/>
    <col min="744" max="744" width="9.140625" customWidth="1" style="2384"/>
    <col min="745" max="745" width="9.140625" customWidth="1" style="2384"/>
    <col min="746" max="746" width="9.140625" customWidth="1" style="2384"/>
    <col min="747" max="747" width="9.140625" customWidth="1" style="2384"/>
    <col min="748" max="748" width="9.140625" customWidth="1" style="2384"/>
    <col min="749" max="749" width="9.140625" customWidth="1" style="2384"/>
    <col min="750" max="750" width="9.140625" customWidth="1" style="2384"/>
    <col min="751" max="751" width="9.140625" customWidth="1" style="2384"/>
    <col min="752" max="752" width="9.140625" customWidth="1" style="2384"/>
    <col min="753" max="753" width="9.140625" customWidth="1" style="2384"/>
    <col min="754" max="754" width="9.140625" customWidth="1" style="2384"/>
    <col min="755" max="755" width="9.140625" customWidth="1" style="2384"/>
    <col min="756" max="756" width="9.140625" customWidth="1" style="2384"/>
    <col min="757" max="757" width="9.140625" customWidth="1" style="2384"/>
    <col min="758" max="758" width="9.140625" customWidth="1" style="2384"/>
    <col min="759" max="759" width="9.140625" customWidth="1" style="2384"/>
    <col min="760" max="760" width="9.140625" customWidth="1" style="2384"/>
    <col min="761" max="761" width="9.140625" customWidth="1" style="2384"/>
    <col min="762" max="762" width="9.140625" customWidth="1" style="2384"/>
    <col min="763" max="763" width="9.140625" customWidth="1" style="2384"/>
    <col min="764" max="764" width="9.140625" customWidth="1" style="2384"/>
    <col min="765" max="765" width="9.140625" customWidth="1" style="2384"/>
    <col min="766" max="766" width="9.140625" customWidth="1" style="2384"/>
    <col min="767" max="767" width="9.140625" customWidth="1" style="2384"/>
    <col min="768" max="768" width="9.140625" customWidth="1" style="2384"/>
    <col min="769" max="769" width="9.140625" customWidth="1" style="2384"/>
    <col min="770" max="770" width="9.140625" customWidth="1" style="2384"/>
    <col min="771" max="771" width="9.140625" customWidth="1" style="2384"/>
    <col min="772" max="772" width="9.140625" customWidth="1" style="2384"/>
    <col min="773" max="773" width="9.140625" customWidth="1" style="2384"/>
    <col min="774" max="774" width="9.140625" customWidth="1" style="2384"/>
    <col min="775" max="775" width="9.140625" customWidth="1" style="2384"/>
    <col min="776" max="776" width="9.140625" customWidth="1" style="2384"/>
    <col min="777" max="777" width="9.140625" customWidth="1" style="2384"/>
    <col min="778" max="778" width="9.140625" customWidth="1" style="2384"/>
    <col min="779" max="779" width="9.140625" customWidth="1" style="2384"/>
    <col min="780" max="780" width="9.140625" customWidth="1" style="2384"/>
    <col min="781" max="781" width="9.140625" customWidth="1" style="2384"/>
    <col min="782" max="782" width="9.140625" customWidth="1" style="2384"/>
    <col min="783" max="783" width="9.140625" customWidth="1" style="2384"/>
    <col min="784" max="784" width="9.140625" customWidth="1" style="2384"/>
    <col min="785" max="785" width="9.140625" customWidth="1" style="2384"/>
    <col min="786" max="786" width="9.140625" customWidth="1" style="2384"/>
    <col min="787" max="787" width="9.140625" customWidth="1" style="2384"/>
    <col min="788" max="788" width="9.140625" customWidth="1" style="2384"/>
    <col min="789" max="789" width="9.140625" customWidth="1" style="2384"/>
    <col min="790" max="790" width="9.140625" customWidth="1" style="2384"/>
    <col min="791" max="791" width="9.140625" customWidth="1" style="2384"/>
    <col min="792" max="792" width="9.140625" customWidth="1" style="2384"/>
    <col min="793" max="793" width="9.140625" customWidth="1" style="2384"/>
    <col min="794" max="794" width="9.140625" customWidth="1" style="2384"/>
    <col min="795" max="795" width="9.140625" customWidth="1" style="2384"/>
    <col min="796" max="796" width="9.140625" customWidth="1" style="2384"/>
    <col min="797" max="797" width="9.140625" customWidth="1" style="2384"/>
    <col min="798" max="798" width="9.140625" customWidth="1" style="2384"/>
    <col min="799" max="799" width="9.140625" customWidth="1" style="2384"/>
    <col min="800" max="800" width="9.140625" customWidth="1" style="2384"/>
    <col min="801" max="801" width="9.140625" customWidth="1" style="2384"/>
    <col min="802" max="802" width="9.140625" customWidth="1" style="2384"/>
    <col min="803" max="803" width="9.140625" customWidth="1" style="2384"/>
    <col min="804" max="804" width="9.140625" customWidth="1" style="2384"/>
    <col min="805" max="805" width="9.140625" customWidth="1" style="2384"/>
    <col min="806" max="806" width="9.140625" customWidth="1" style="2384"/>
    <col min="807" max="807" width="9.140625" customWidth="1" style="2384"/>
    <col min="808" max="808" width="9.140625" customWidth="1" style="2384"/>
    <col min="809" max="809" width="9.140625" customWidth="1" style="2384"/>
    <col min="810" max="810" width="9.140625" customWidth="1" style="2384"/>
    <col min="811" max="811" width="9.140625" customWidth="1" style="2384"/>
    <col min="812" max="812" width="9.140625" customWidth="1" style="2384"/>
    <col min="813" max="813" width="9.140625" customWidth="1" style="2384"/>
    <col min="814" max="814" width="9.140625" customWidth="1" style="2384"/>
    <col min="815" max="815" width="9.140625" customWidth="1" style="2384"/>
    <col min="816" max="816" width="9.140625" customWidth="1" style="2384"/>
    <col min="817" max="817" width="9.140625" customWidth="1" style="2384"/>
    <col min="818" max="818" width="9.140625" customWidth="1" style="2384"/>
    <col min="819" max="819" width="9.140625" customWidth="1" style="2384"/>
    <col min="820" max="820" width="9.140625" customWidth="1" style="2384"/>
    <col min="821" max="821" width="9.140625" customWidth="1" style="2384"/>
    <col min="822" max="822" width="9.140625" customWidth="1" style="2384"/>
    <col min="823" max="823" width="9.140625" customWidth="1" style="2384"/>
    <col min="824" max="824" width="9.140625" customWidth="1" style="2384"/>
    <col min="825" max="825" width="9.140625" customWidth="1" style="2384"/>
    <col min="826" max="826" width="9.140625" customWidth="1" style="2384"/>
    <col min="827" max="827" width="9.140625" customWidth="1" style="2384"/>
    <col min="828" max="828" width="9.140625" customWidth="1" style="2384"/>
    <col min="829" max="829" width="9.140625" customWidth="1" style="2384"/>
    <col min="830" max="830" width="9.140625" customWidth="1" style="2384"/>
    <col min="831" max="831" width="9.140625" customWidth="1" style="2384"/>
    <col min="832" max="832" width="9.140625" customWidth="1" style="2384"/>
    <col min="833" max="833" width="9.140625" customWidth="1" style="2384"/>
    <col min="834" max="834" width="9.140625" customWidth="1" style="2384"/>
    <col min="835" max="835" width="9.140625" customWidth="1" style="2384"/>
    <col min="836" max="836" width="9.140625" customWidth="1" style="2384"/>
    <col min="837" max="837" width="9.140625" customWidth="1" style="2384"/>
    <col min="838" max="838" width="9.140625" customWidth="1" style="2384"/>
    <col min="839" max="839" width="9.140625" customWidth="1" style="2384"/>
    <col min="840" max="840" width="9.140625" customWidth="1" style="2384"/>
    <col min="841" max="841" width="9.140625" customWidth="1" style="2384"/>
    <col min="842" max="842" width="9.140625" customWidth="1" style="2384"/>
    <col min="843" max="843" width="9.140625" customWidth="1" style="2384"/>
    <col min="844" max="844" width="9.140625" customWidth="1" style="2384"/>
    <col min="845" max="845" width="9.140625" customWidth="1" style="2384"/>
    <col min="846" max="846" width="9.140625" customWidth="1" style="2384"/>
    <col min="847" max="847" width="9.140625" customWidth="1" style="2384"/>
    <col min="848" max="848" width="9.140625" customWidth="1" style="2384"/>
    <col min="849" max="849" width="9.140625" customWidth="1" style="2384"/>
    <col min="850" max="850" width="9.140625" customWidth="1" style="2384"/>
    <col min="851" max="851" width="9.140625" customWidth="1" style="2384"/>
    <col min="852" max="852" width="9.140625" customWidth="1" style="2384"/>
    <col min="853" max="853" width="9.140625" customWidth="1" style="2384"/>
    <col min="854" max="854" width="9.140625" customWidth="1" style="2384"/>
    <col min="855" max="855" width="9.140625" customWidth="1" style="2384"/>
    <col min="856" max="856" width="9.140625" customWidth="1" style="2384"/>
    <col min="857" max="857" width="9.140625" customWidth="1" style="2384"/>
    <col min="858" max="858" width="9.140625" customWidth="1" style="2384"/>
    <col min="859" max="859" width="9.140625" customWidth="1" style="2384"/>
    <col min="860" max="860" width="9.140625" customWidth="1" style="2384"/>
    <col min="861" max="861" width="9.140625" customWidth="1" style="2384"/>
    <col min="862" max="862" width="9.140625" customWidth="1" style="2384"/>
    <col min="863" max="863" width="9.140625" customWidth="1" style="2384"/>
    <col min="864" max="864" width="9.140625" customWidth="1" style="2384"/>
    <col min="865" max="865" width="9.140625" customWidth="1" style="2384"/>
    <col min="866" max="866" width="9.140625" customWidth="1" style="2384"/>
    <col min="867" max="867" width="9.140625" customWidth="1" style="2384"/>
    <col min="868" max="868" width="9.140625" customWidth="1" style="2384"/>
    <col min="869" max="869" width="9.140625" customWidth="1" style="2384"/>
    <col min="870" max="870" width="9.140625" customWidth="1" style="2384"/>
    <col min="871" max="871" width="9.140625" customWidth="1" style="2384"/>
    <col min="872" max="872" width="9.140625" customWidth="1" style="2384"/>
    <col min="873" max="873" width="9.140625" customWidth="1" style="2384"/>
    <col min="874" max="874" width="9.140625" customWidth="1" style="2384"/>
    <col min="875" max="875" width="9.140625" customWidth="1" style="2384"/>
    <col min="876" max="876" width="9.140625" customWidth="1" style="2384"/>
    <col min="877" max="877" width="9.140625" customWidth="1" style="2384"/>
    <col min="878" max="878" width="9.140625" customWidth="1" style="2384"/>
    <col min="879" max="879" width="9.140625" customWidth="1" style="2384"/>
    <col min="880" max="880" width="9.140625" customWidth="1" style="2384"/>
    <col min="881" max="881" width="9.140625" customWidth="1" style="2384"/>
    <col min="882" max="882" width="9.140625" customWidth="1" style="2384"/>
    <col min="883" max="883" width="9.140625" customWidth="1" style="2384"/>
    <col min="884" max="884" width="9.140625" customWidth="1" style="2384"/>
    <col min="885" max="885" width="9.140625" customWidth="1" style="2384"/>
    <col min="886" max="886" width="9.140625" customWidth="1" style="2384"/>
    <col min="887" max="887" width="9.140625" customWidth="1" style="2384"/>
    <col min="888" max="888" width="9.140625" customWidth="1" style="2384"/>
    <col min="889" max="889" width="9.140625" customWidth="1" style="2384"/>
    <col min="890" max="890" width="9.140625" customWidth="1" style="2384"/>
    <col min="891" max="891" width="9.140625" customWidth="1" style="2384"/>
    <col min="892" max="892" width="9.140625" customWidth="1" style="2384"/>
    <col min="893" max="893" width="9.140625" customWidth="1" style="2384"/>
    <col min="894" max="894" width="9.140625" customWidth="1" style="2384"/>
    <col min="895" max="895" width="9.140625" customWidth="1" style="2384"/>
    <col min="896" max="896" width="9.140625" customWidth="1" style="2384"/>
    <col min="897" max="897" width="9.140625" customWidth="1" style="2384"/>
    <col min="898" max="898" width="9.140625" customWidth="1" style="2384"/>
    <col min="899" max="899" width="9.140625" customWidth="1" style="2384"/>
    <col min="900" max="900" width="9.140625" customWidth="1" style="2384"/>
    <col min="901" max="901" width="9.140625" customWidth="1" style="2384"/>
    <col min="902" max="902" width="9.140625" customWidth="1" style="2384"/>
    <col min="903" max="903" width="9.140625" customWidth="1" style="2384"/>
    <col min="904" max="904" width="9.140625" customWidth="1" style="2384"/>
    <col min="905" max="905" width="9.140625" customWidth="1" style="2384"/>
    <col min="906" max="906" width="9.140625" customWidth="1" style="2384"/>
    <col min="907" max="907" width="9.140625" customWidth="1" style="2384"/>
    <col min="908" max="908" width="9.140625" customWidth="1" style="2384"/>
    <col min="909" max="909" width="9.140625" customWidth="1" style="2384"/>
    <col min="910" max="910" width="9.140625" customWidth="1" style="2384"/>
    <col min="911" max="911" width="9.140625" customWidth="1" style="2384"/>
    <col min="912" max="912" width="9.140625" customWidth="1" style="2384"/>
    <col min="913" max="913" width="9.140625" customWidth="1" style="2384"/>
    <col min="914" max="914" width="9.140625" customWidth="1" style="2384"/>
    <col min="915" max="915" width="9.140625" customWidth="1" style="2384"/>
    <col min="916" max="916" width="9.140625" customWidth="1" style="2384"/>
    <col min="917" max="917" width="9.140625" customWidth="1" style="2384"/>
    <col min="918" max="918" width="9.140625" customWidth="1" style="2384"/>
    <col min="919" max="919" width="9.140625" customWidth="1" style="2384"/>
    <col min="920" max="920" width="9.140625" customWidth="1" style="2384"/>
    <col min="921" max="921" width="9.140625" customWidth="1" style="2384"/>
    <col min="922" max="922" width="9.140625" customWidth="1" style="2384"/>
    <col min="923" max="923" width="9.140625" customWidth="1" style="2384"/>
    <col min="924" max="924" width="9.140625" customWidth="1" style="2384"/>
    <col min="925" max="925" width="9.140625" customWidth="1" style="2384"/>
    <col min="926" max="926" width="9.140625" customWidth="1" style="2384"/>
    <col min="927" max="927" width="9.140625" customWidth="1" style="2384"/>
    <col min="928" max="928" width="9.140625" customWidth="1" style="2384"/>
    <col min="929" max="929" width="9.140625" customWidth="1" style="2384"/>
    <col min="930" max="930" width="9.140625" customWidth="1" style="2384"/>
    <col min="931" max="931" width="9.140625" customWidth="1" style="2384"/>
    <col min="932" max="932" width="9.140625" customWidth="1" style="2384"/>
    <col min="933" max="933" width="9.140625" customWidth="1" style="2384"/>
    <col min="934" max="934" width="9.140625" customWidth="1" style="2384"/>
    <col min="935" max="935" width="9.140625" customWidth="1" style="2384"/>
    <col min="936" max="936" width="9.140625" customWidth="1" style="2384"/>
    <col min="937" max="937" width="9.140625" customWidth="1" style="2384"/>
    <col min="938" max="938" width="9.140625" customWidth="1" style="2384"/>
    <col min="939" max="939" width="9.140625" customWidth="1" style="2384"/>
    <col min="940" max="940" width="9.140625" customWidth="1" style="2384"/>
    <col min="941" max="941" width="9.140625" customWidth="1" style="2384"/>
    <col min="942" max="942" width="9.140625" customWidth="1" style="2384"/>
    <col min="943" max="943" width="9.140625" customWidth="1" style="2384"/>
    <col min="944" max="944" width="9.140625" customWidth="1" style="2384"/>
    <col min="945" max="945" width="9.140625" customWidth="1" style="2384"/>
    <col min="946" max="946" width="9.140625" customWidth="1" style="2384"/>
    <col min="947" max="947" width="9.140625" customWidth="1" style="2384"/>
    <col min="948" max="948" width="9.140625" customWidth="1" style="2384"/>
    <col min="949" max="949" width="9.140625" customWidth="1" style="2384"/>
    <col min="950" max="950" width="9.140625" customWidth="1" style="2384"/>
    <col min="951" max="951" width="9.140625" customWidth="1" style="2384"/>
    <col min="952" max="952" width="9.140625" customWidth="1" style="2384"/>
    <col min="953" max="953" width="9.140625" customWidth="1" style="2384"/>
    <col min="954" max="954" width="9.140625" customWidth="1" style="2384"/>
    <col min="955" max="955" width="9.140625" customWidth="1" style="2384"/>
    <col min="956" max="956" width="9.140625" customWidth="1" style="2384"/>
    <col min="957" max="957" width="9.140625" customWidth="1" style="2384"/>
    <col min="958" max="958" width="9.140625" customWidth="1" style="2384"/>
    <col min="959" max="959" width="9.140625" customWidth="1" style="2384"/>
    <col min="960" max="960" width="9.140625" customWidth="1" style="2384"/>
    <col min="961" max="961" width="9.140625" customWidth="1" style="2384"/>
    <col min="962" max="962" width="9.140625" customWidth="1" style="2384"/>
    <col min="963" max="963" width="9.140625" customWidth="1" style="2384"/>
    <col min="964" max="964" width="9.140625" customWidth="1" style="2384"/>
    <col min="965" max="965" width="9.140625" customWidth="1" style="2384"/>
    <col min="966" max="966" width="9.140625" customWidth="1" style="2384"/>
    <col min="967" max="967" width="9.140625" customWidth="1" style="2384"/>
    <col min="968" max="968" width="9.140625" customWidth="1" style="2384"/>
    <col min="969" max="969" width="9.140625" customWidth="1" style="2384"/>
    <col min="970" max="970" width="9.140625" customWidth="1" style="2384"/>
    <col min="971" max="971" width="9.140625" customWidth="1" style="2384"/>
    <col min="972" max="972" width="9.140625" customWidth="1" style="2384"/>
    <col min="973" max="973" width="9.140625" customWidth="1" style="2384"/>
    <col min="974" max="974" width="9.140625" customWidth="1" style="2384"/>
    <col min="975" max="975" width="9.140625" customWidth="1" style="2384"/>
    <col min="976" max="976" width="9.140625" customWidth="1" style="2384"/>
    <col min="977" max="977" width="9.140625" customWidth="1" style="2384"/>
    <col min="978" max="978" width="9.140625" customWidth="1" style="2384"/>
    <col min="979" max="979" width="9.140625" customWidth="1" style="2384"/>
    <col min="980" max="980" width="9.140625" customWidth="1" style="2384"/>
    <col min="981" max="981" width="9.140625" customWidth="1" style="2384"/>
    <col min="982" max="982" width="9.140625" customWidth="1" style="2384"/>
    <col min="983" max="983" width="9.140625" customWidth="1" style="2384"/>
    <col min="984" max="984" width="9.140625" customWidth="1" style="2384"/>
    <col min="985" max="985" width="9.140625" customWidth="1" style="2384"/>
    <col min="986" max="986" width="9.140625" customWidth="1" style="2384"/>
    <col min="987" max="987" width="9.140625" customWidth="1" style="2384"/>
    <col min="988" max="988" width="9.140625" customWidth="1" style="2384"/>
    <col min="989" max="989" width="9.140625" customWidth="1" style="2384"/>
    <col min="990" max="990" width="9.140625" customWidth="1" style="2384"/>
    <col min="991" max="991" width="9.140625" customWidth="1" style="2384"/>
    <col min="992" max="992" width="9.140625" customWidth="1" style="2384"/>
    <col min="993" max="993" width="9.140625" customWidth="1" style="2384"/>
    <col min="994" max="994" width="9.140625" customWidth="1" style="2384"/>
    <col min="995" max="995" width="9.140625" customWidth="1" style="2384"/>
    <col min="996" max="996" width="9.140625" customWidth="1" style="2384"/>
    <col min="997" max="997" width="9.140625" customWidth="1" style="2384"/>
    <col min="998" max="998" width="9.140625" customWidth="1" style="2384"/>
    <col min="999" max="999" width="9.140625" customWidth="1" style="2384"/>
    <col min="1000" max="1000" width="9.140625" customWidth="1" style="2384"/>
    <col min="1001" max="1001" width="9.140625" customWidth="1" style="2384"/>
    <col min="1002" max="1002" width="9.140625" customWidth="1" style="2384"/>
    <col min="1003" max="1003" width="9.140625" customWidth="1" style="2384"/>
    <col min="1004" max="1004" width="9.140625" customWidth="1" style="2384"/>
    <col min="1005" max="1005" width="9.140625" customWidth="1" style="2384"/>
    <col min="1006" max="1006" width="9.140625" customWidth="1" style="2384"/>
    <col min="1007" max="1007" width="9.140625" customWidth="1" style="2384"/>
    <col min="1008" max="1008" width="9.140625" customWidth="1" style="2384"/>
    <col min="1009" max="1009" width="9.140625" customWidth="1" style="2384"/>
    <col min="1010" max="1010" width="9.140625" customWidth="1" style="2384"/>
    <col min="1011" max="1011" width="9.140625" customWidth="1" style="2384"/>
    <col min="1012" max="1012" width="9.140625" customWidth="1" style="2384"/>
    <col min="1013" max="1013" width="9.140625" customWidth="1" style="2384"/>
    <col min="1014" max="1014" width="9.140625" customWidth="1" style="2384"/>
    <col min="1015" max="1015" width="9.140625" customWidth="1" style="2384"/>
    <col min="1016" max="1016" width="9.140625" customWidth="1" style="2384"/>
    <col min="1017" max="1017" width="9.140625" customWidth="1" style="2384"/>
    <col min="1018" max="1018" width="9.140625" customWidth="1" style="2384"/>
    <col min="1019" max="1019" width="9.140625" customWidth="1" style="2384"/>
    <col min="1020" max="1020" width="9.140625" customWidth="1" style="2384"/>
    <col min="1021" max="1021" width="9.140625" customWidth="1" style="2384"/>
    <col min="1022" max="1022" width="9.140625" customWidth="1" style="2384"/>
    <col min="1023" max="1023" width="9.140625" customWidth="1" style="2384"/>
    <col min="1024" max="1024" width="9.140625" customWidth="1" style="2384"/>
  </cols>
  <sheetData>
    <row r="1" ht="18.95" customHeight="1" x14ac:dyDescent="0.25">
      <c r="B1" s="911" t="s">
        <v>2231</v>
      </c>
      <c r="C1" s="911"/>
      <c r="D1" s="911"/>
      <c r="E1" s="911"/>
      <c r="F1" s="911"/>
      <c r="G1" s="911"/>
      <c r="N1" s="4"/>
      <c r="O1" s="4" t="s">
        <v>62</v>
      </c>
    </row>
    <row r="2" ht="18.95" customHeight="1" x14ac:dyDescent="0.25">
      <c r="A2" s="2508"/>
      <c r="B2" s="5" t="s">
        <v>63</v>
      </c>
      <c r="N2" s="4"/>
      <c r="O2" s="4" t="s">
        <v>64</v>
      </c>
    </row>
    <row r="3" ht="18.95" customHeight="1" x14ac:dyDescent="0.25">
      <c r="N3" s="4"/>
      <c r="O3" s="4" t="s">
        <v>65</v>
      </c>
    </row>
    <row r="4" hidden="1" x14ac:dyDescent="0.25">
      <c r="N4" s="4"/>
      <c r="O4" s="4"/>
    </row>
    <row r="5" hidden="1" x14ac:dyDescent="0.25">
      <c r="N5" s="4"/>
      <c r="O5" s="4"/>
    </row>
    <row r="6" hidden="1" x14ac:dyDescent="0.25">
      <c r="N6" s="4"/>
      <c r="O6" s="4"/>
    </row>
    <row r="7" ht="15.75" customHeight="1" x14ac:dyDescent="0.3">
      <c r="B7" s="6" t="s">
        <v>66</v>
      </c>
      <c r="D7" s="2509"/>
      <c r="N7" s="2510"/>
      <c r="O7" s="2510"/>
    </row>
    <row r="8" ht="38.25" customHeight="1" x14ac:dyDescent="0.25">
      <c r="B8" s="2511" t="s">
        <v>67</v>
      </c>
      <c r="C8" s="2512" t="s">
        <v>2232</v>
      </c>
      <c r="D8" s="2513" t="s">
        <v>556</v>
      </c>
      <c r="E8" s="2513" t="s">
        <v>557</v>
      </c>
      <c r="F8" s="2514" t="s">
        <v>582</v>
      </c>
      <c r="G8" s="2515" t="s">
        <v>583</v>
      </c>
      <c r="H8" s="2516" t="s">
        <v>2233</v>
      </c>
      <c r="I8" s="2517" t="s">
        <v>585</v>
      </c>
      <c r="J8" s="2518" t="s">
        <v>2234</v>
      </c>
      <c r="K8" s="2517" t="s">
        <v>587</v>
      </c>
      <c r="L8" s="2517" t="s">
        <v>2235</v>
      </c>
      <c r="M8" s="2517" t="s">
        <v>73</v>
      </c>
      <c r="N8" s="2519" t="s">
        <v>2078</v>
      </c>
      <c r="O8" s="2520" t="s">
        <v>2236</v>
      </c>
    </row>
    <row r="9" ht="18" customHeight="1" x14ac:dyDescent="0.25">
      <c r="A9" s="1"/>
      <c r="B9" s="2521"/>
      <c r="C9" s="2522" t="s">
        <v>76</v>
      </c>
      <c r="D9" s="2522"/>
      <c r="E9" s="2522"/>
      <c r="F9" s="2523" t="s">
        <v>590</v>
      </c>
      <c r="G9" s="2523"/>
      <c r="H9" s="2523"/>
      <c r="I9" s="2524" t="s">
        <v>76</v>
      </c>
      <c r="J9" s="2524"/>
      <c r="K9" s="2524"/>
      <c r="L9" s="2524"/>
      <c r="M9" s="2524"/>
      <c r="N9" s="2524"/>
      <c r="O9" s="2525" t="s">
        <v>590</v>
      </c>
    </row>
    <row r="10" ht="18" customHeight="1" x14ac:dyDescent="0.25">
      <c r="B10" s="2526" t="s">
        <v>2237</v>
      </c>
      <c r="C10" s="2527">
        <v>6743.814154925771</v>
      </c>
      <c r="D10" s="2528">
        <v>1376.310251278598</v>
      </c>
      <c r="E10" s="2528">
        <v>24.694444880946662</v>
      </c>
      <c r="F10" s="2528">
        <v>1009.6677341252001</v>
      </c>
      <c r="G10" s="2528">
        <v>48.6138</v>
      </c>
      <c r="H10" s="2528" t="s">
        <v>109</v>
      </c>
      <c r="I10" s="2528">
        <v>0.0009884249466108233</v>
      </c>
      <c r="J10" s="2529" t="s">
        <v>86</v>
      </c>
      <c r="K10" s="2528">
        <v>154.02231082536946</v>
      </c>
      <c r="L10" s="2528">
        <v>725.0371214209794</v>
      </c>
      <c r="M10" s="2528">
        <v>179.23307101317545</v>
      </c>
      <c r="N10" s="2530">
        <v>70.54949719253928</v>
      </c>
      <c r="O10" s="2531">
        <v>52906.03860454794</v>
      </c>
    </row>
    <row r="11" ht="18" customHeight="1" x14ac:dyDescent="0.25">
      <c r="B11" s="2532" t="s">
        <v>2238</v>
      </c>
      <c r="C11" s="2533">
        <v>30479.35766166742</v>
      </c>
      <c r="D11" s="2534">
        <v>45.55828659559901</v>
      </c>
      <c r="E11" s="2534">
        <v>1.041503621446074</v>
      </c>
      <c r="F11" s="2535"/>
      <c r="G11" s="2535"/>
      <c r="H11" s="2536"/>
      <c r="I11" s="2535"/>
      <c r="J11" s="2536"/>
      <c r="K11" s="2534">
        <v>150.74782480455283</v>
      </c>
      <c r="L11" s="2534">
        <v>656.1450126125294</v>
      </c>
      <c r="M11" s="2534">
        <v>133.4845271304982</v>
      </c>
      <c r="N11" s="2537">
        <v>60.85963959383591</v>
      </c>
      <c r="O11" s="2538">
        <v>32030.988146027405</v>
      </c>
    </row>
    <row r="12" ht="18" customHeight="1" x14ac:dyDescent="0.25">
      <c r="B12" s="2539" t="s">
        <v>2239</v>
      </c>
      <c r="C12" s="2540">
        <v>29113.377781570634</v>
      </c>
      <c r="D12" s="2541">
        <v>5.8457619225555195</v>
      </c>
      <c r="E12" s="2541">
        <v>1.040902173352074</v>
      </c>
      <c r="F12" s="49"/>
      <c r="G12" s="49"/>
      <c r="H12" s="49"/>
      <c r="I12" s="49"/>
      <c r="J12" s="49"/>
      <c r="K12" s="2541">
        <v>150.74782480455283</v>
      </c>
      <c r="L12" s="2541">
        <v>656.1450126125294</v>
      </c>
      <c r="M12" s="2541">
        <v>116.9394124216031</v>
      </c>
      <c r="N12" s="2542">
        <v>55.55609459383591</v>
      </c>
      <c r="O12" s="2543">
        <v>29552.89819134049</v>
      </c>
    </row>
    <row r="13" ht="18" customHeight="1" x14ac:dyDescent="0.25">
      <c r="B13" s="2544" t="s">
        <v>2240</v>
      </c>
      <c r="C13" s="2540">
        <v>7299.4055379715555</v>
      </c>
      <c r="D13" s="2541">
        <v>0.11099746482454201</v>
      </c>
      <c r="E13" s="2541">
        <v>0.048469034137779</v>
      </c>
      <c r="F13" s="49"/>
      <c r="G13" s="49"/>
      <c r="H13" s="49"/>
      <c r="I13" s="49"/>
      <c r="J13" s="49"/>
      <c r="K13" s="2541">
        <v>27.812845969850486</v>
      </c>
      <c r="L13" s="2541">
        <v>2.546574288195064</v>
      </c>
      <c r="M13" s="2541">
        <v>0.535543224807265</v>
      </c>
      <c r="N13" s="2542">
        <v>13.33184636088427</v>
      </c>
      <c r="O13" s="2545">
        <v>7315.357761033154</v>
      </c>
    </row>
    <row r="14" ht="18" customHeight="1" x14ac:dyDescent="0.25">
      <c r="B14" s="2544" t="s">
        <v>2241</v>
      </c>
      <c r="C14" s="2540">
        <v>5166.303780260906</v>
      </c>
      <c r="D14" s="2546">
        <v>1.145479930190648</v>
      </c>
      <c r="E14" s="2546">
        <v>0.19772625371560798</v>
      </c>
      <c r="F14" s="486"/>
      <c r="G14" s="486"/>
      <c r="H14" s="486"/>
      <c r="I14" s="486"/>
      <c r="J14" s="49"/>
      <c r="K14" s="2546">
        <v>24.591371141941867</v>
      </c>
      <c r="L14" s="2546">
        <v>24.142964276293377</v>
      </c>
      <c r="M14" s="2546">
        <v>3.350814496441202</v>
      </c>
      <c r="N14" s="2547">
        <v>22.924123822752154</v>
      </c>
      <c r="O14" s="2548">
        <v>5250.77467554088</v>
      </c>
    </row>
    <row r="15" ht="18" customHeight="1" x14ac:dyDescent="0.25">
      <c r="B15" s="2544" t="s">
        <v>2242</v>
      </c>
      <c r="C15" s="2540">
        <v>12887.109320823056</v>
      </c>
      <c r="D15" s="2541">
        <v>1.4441045337079188</v>
      </c>
      <c r="E15" s="2541">
        <v>0.5978075348706839</v>
      </c>
      <c r="F15" s="49"/>
      <c r="G15" s="49"/>
      <c r="H15" s="49"/>
      <c r="I15" s="49"/>
      <c r="J15" s="49"/>
      <c r="K15" s="2541">
        <v>78.08668357203604</v>
      </c>
      <c r="L15" s="2541">
        <v>472.90643094159304</v>
      </c>
      <c r="M15" s="2541">
        <v>94.49878053044242</v>
      </c>
      <c r="N15" s="2542">
        <v>11.255109390514948</v>
      </c>
      <c r="O15" s="2545">
        <v>13085.96324450761</v>
      </c>
    </row>
    <row r="16" ht="18" customHeight="1" x14ac:dyDescent="0.25">
      <c r="B16" s="2544" t="s">
        <v>2243</v>
      </c>
      <c r="C16" s="2540">
        <v>3760.5591425151147</v>
      </c>
      <c r="D16" s="2541">
        <v>3.1451799938324108</v>
      </c>
      <c r="E16" s="2541">
        <v>0.196899350628003</v>
      </c>
      <c r="F16" s="49"/>
      <c r="G16" s="49"/>
      <c r="H16" s="49"/>
      <c r="I16" s="49"/>
      <c r="J16" s="49"/>
      <c r="K16" s="2541">
        <v>20.25692412072444</v>
      </c>
      <c r="L16" s="2541">
        <v>156.5490431064479</v>
      </c>
      <c r="M16" s="2541">
        <v>18.554274169912205</v>
      </c>
      <c r="N16" s="2542">
        <v>8.045015019684541</v>
      </c>
      <c r="O16" s="2545">
        <v>3900.8025102588426</v>
      </c>
    </row>
    <row r="17" ht="18" customHeight="1" x14ac:dyDescent="0.25">
      <c r="B17" s="2544" t="s">
        <v>2244</v>
      </c>
      <c r="C17" s="2540"/>
      <c r="D17" s="2541"/>
      <c r="E17" s="2541"/>
      <c r="F17" s="49"/>
      <c r="G17" s="49"/>
      <c r="H17" s="49"/>
      <c r="I17" s="49"/>
      <c r="J17" s="49"/>
      <c r="K17" s="2541"/>
      <c r="L17" s="2541"/>
      <c r="M17" s="2541"/>
      <c r="N17" s="2542"/>
      <c r="O17" s="2545"/>
    </row>
    <row r="18" ht="18" customHeight="1" x14ac:dyDescent="0.25">
      <c r="B18" s="2539" t="s">
        <v>106</v>
      </c>
      <c r="C18" s="2540">
        <v>1365.9798800967874</v>
      </c>
      <c r="D18" s="2541">
        <v>39.71252467304349</v>
      </c>
      <c r="E18" s="2541">
        <v>0.000601448094</v>
      </c>
      <c r="F18" s="49"/>
      <c r="G18" s="49"/>
      <c r="H18" s="49"/>
      <c r="I18" s="49"/>
      <c r="J18" s="49"/>
      <c r="K18" s="2541" t="s">
        <v>107</v>
      </c>
      <c r="L18" s="2541" t="s">
        <v>107</v>
      </c>
      <c r="M18" s="2541">
        <v>16.54511470889511</v>
      </c>
      <c r="N18" s="2542">
        <v>5.303545</v>
      </c>
      <c r="O18" s="2545">
        <v>2478.089954686915</v>
      </c>
    </row>
    <row r="19" ht="18" customHeight="1" x14ac:dyDescent="0.25">
      <c r="B19" s="2544" t="s">
        <v>2245</v>
      </c>
      <c r="C19" s="2549" t="s">
        <v>107</v>
      </c>
      <c r="D19" s="2550">
        <v>19.522800909056997</v>
      </c>
      <c r="E19" s="2541" t="s">
        <v>109</v>
      </c>
      <c r="F19" s="49"/>
      <c r="G19" s="49"/>
      <c r="H19" s="49"/>
      <c r="I19" s="49"/>
      <c r="J19" s="49"/>
      <c r="K19" s="2541" t="s">
        <v>109</v>
      </c>
      <c r="L19" s="2541" t="s">
        <v>109</v>
      </c>
      <c r="M19" s="2541" t="s">
        <v>109</v>
      </c>
      <c r="N19" s="2542" t="s">
        <v>109</v>
      </c>
      <c r="O19" s="2545">
        <v>546.6384254535959</v>
      </c>
    </row>
    <row r="20" ht="18" customHeight="1" x14ac:dyDescent="0.25">
      <c r="B20" s="2551" t="s">
        <v>2246</v>
      </c>
      <c r="C20" s="2549">
        <v>1365.9798800967874</v>
      </c>
      <c r="D20" s="2552">
        <v>20.189723763986493</v>
      </c>
      <c r="E20" s="2541">
        <v>0.000601448094</v>
      </c>
      <c r="F20" s="486"/>
      <c r="G20" s="486"/>
      <c r="H20" s="486"/>
      <c r="I20" s="486"/>
      <c r="J20" s="49"/>
      <c r="K20" s="2546" t="s">
        <v>115</v>
      </c>
      <c r="L20" s="2546" t="s">
        <v>115</v>
      </c>
      <c r="M20" s="2546">
        <v>16.54511470889511</v>
      </c>
      <c r="N20" s="2547">
        <v>5.303545</v>
      </c>
      <c r="O20" s="2548">
        <v>1931.4515292333192</v>
      </c>
    </row>
    <row r="21" ht="18" customHeight="1" x14ac:dyDescent="0.25">
      <c r="B21" s="2553" t="s">
        <v>2247</v>
      </c>
      <c r="C21" s="2554" t="s">
        <v>107</v>
      </c>
      <c r="D21" s="2555"/>
      <c r="E21" s="2555"/>
      <c r="F21" s="486"/>
      <c r="G21" s="486"/>
      <c r="H21" s="486"/>
      <c r="I21" s="486"/>
      <c r="J21" s="486"/>
      <c r="K21" s="486"/>
      <c r="L21" s="486"/>
      <c r="M21" s="486"/>
      <c r="N21" s="1451"/>
      <c r="O21" s="2548" t="s">
        <v>107</v>
      </c>
    </row>
    <row r="22" ht="18" customHeight="1" x14ac:dyDescent="0.25">
      <c r="B22" s="2556" t="s">
        <v>2248</v>
      </c>
      <c r="C22" s="2557">
        <v>3042.81792611494</v>
      </c>
      <c r="D22" s="2558">
        <v>1.891428</v>
      </c>
      <c r="E22" s="2534">
        <v>0.17805</v>
      </c>
      <c r="F22" s="2534">
        <v>1009.5467164315539</v>
      </c>
      <c r="G22" s="2534">
        <v>48.6138</v>
      </c>
      <c r="H22" s="2534" t="s">
        <v>113</v>
      </c>
      <c r="I22" s="2534">
        <v>0.0009884249466108233</v>
      </c>
      <c r="J22" s="2534"/>
      <c r="K22" s="2534">
        <v>2.1617283802999996</v>
      </c>
      <c r="L22" s="2534">
        <v>30.698774527</v>
      </c>
      <c r="M22" s="2534">
        <v>45.74854388267725</v>
      </c>
      <c r="N22" s="2537">
        <v>9.689857598703366</v>
      </c>
      <c r="O22" s="2538">
        <v>4224.3496627918485</v>
      </c>
    </row>
    <row r="23" ht="18" customHeight="1" x14ac:dyDescent="0.25">
      <c r="B23" s="2539" t="s">
        <v>2249</v>
      </c>
      <c r="C23" s="2549">
        <v>752.1659465694769</v>
      </c>
      <c r="D23" s="2550" t="s">
        <v>86</v>
      </c>
      <c r="E23" s="2541" t="s">
        <v>86</v>
      </c>
      <c r="F23" s="189"/>
      <c r="G23" s="189"/>
      <c r="H23" s="189"/>
      <c r="I23" s="189"/>
      <c r="J23" s="49"/>
      <c r="K23" s="2559" t="s">
        <v>113</v>
      </c>
      <c r="L23" s="2559" t="s">
        <v>113</v>
      </c>
      <c r="M23" s="2559" t="s">
        <v>113</v>
      </c>
      <c r="N23" s="2560">
        <v>0.663624734703364</v>
      </c>
      <c r="O23" s="2543">
        <v>752.1659465694769</v>
      </c>
    </row>
    <row r="24" ht="18" customHeight="1" x14ac:dyDescent="0.25">
      <c r="B24" s="2539" t="s">
        <v>828</v>
      </c>
      <c r="C24" s="2549">
        <v>261.6550360779444</v>
      </c>
      <c r="D24" s="2550">
        <v>1.891428</v>
      </c>
      <c r="E24" s="2541" t="s">
        <v>109</v>
      </c>
      <c r="F24" s="2541"/>
      <c r="G24" s="2541"/>
      <c r="H24" s="2541" t="s">
        <v>113</v>
      </c>
      <c r="I24" s="2541"/>
      <c r="J24" s="2561"/>
      <c r="K24" s="2541">
        <v>0.740124</v>
      </c>
      <c r="L24" s="2541">
        <v>0.082236</v>
      </c>
      <c r="M24" s="2541">
        <v>1.2522483</v>
      </c>
      <c r="N24" s="2542">
        <v>2.87643</v>
      </c>
      <c r="O24" s="2545">
        <v>314.6150200779444</v>
      </c>
    </row>
    <row r="25" ht="18" customHeight="1" x14ac:dyDescent="0.25">
      <c r="B25" s="2539" t="s">
        <v>608</v>
      </c>
      <c r="C25" s="2549">
        <v>1969.12901989835</v>
      </c>
      <c r="D25" s="2550" t="s">
        <v>109</v>
      </c>
      <c r="E25" s="2541"/>
      <c r="F25" s="2541"/>
      <c r="G25" s="2541">
        <v>46.9317</v>
      </c>
      <c r="H25" s="2541"/>
      <c r="I25" s="2541" t="s">
        <v>86</v>
      </c>
      <c r="J25" s="2541"/>
      <c r="K25" s="2541">
        <v>1.4066471555</v>
      </c>
      <c r="L25" s="2541">
        <v>30.6103035</v>
      </c>
      <c r="M25" s="2541" t="s">
        <v>107</v>
      </c>
      <c r="N25" s="2542">
        <v>6.0387354</v>
      </c>
      <c r="O25" s="2545">
        <v>2016.06071989835</v>
      </c>
    </row>
    <row r="26" ht="18" customHeight="1" x14ac:dyDescent="0.25">
      <c r="B26" s="2539" t="s">
        <v>2250</v>
      </c>
      <c r="C26" s="2549">
        <v>17.8679235691688</v>
      </c>
      <c r="D26" s="2562" t="s">
        <v>113</v>
      </c>
      <c r="E26" s="2561" t="s">
        <v>113</v>
      </c>
      <c r="F26" s="49"/>
      <c r="G26" s="49"/>
      <c r="H26" s="49"/>
      <c r="I26" s="49"/>
      <c r="J26" s="49"/>
      <c r="K26" s="2541">
        <v>0.0149572247999999</v>
      </c>
      <c r="L26" s="2541">
        <v>0.00623502699999997</v>
      </c>
      <c r="M26" s="2541">
        <v>35.8125753788398</v>
      </c>
      <c r="N26" s="2542">
        <v>0.0213674639999999</v>
      </c>
      <c r="O26" s="2545">
        <v>17.8679235691688</v>
      </c>
    </row>
    <row r="27" ht="18" customHeight="1" x14ac:dyDescent="0.25">
      <c r="B27" s="2539" t="s">
        <v>2251</v>
      </c>
      <c r="C27" s="868"/>
      <c r="D27" s="2555"/>
      <c r="E27" s="2561" t="s">
        <v>86</v>
      </c>
      <c r="F27" s="2546"/>
      <c r="G27" s="2546"/>
      <c r="H27" s="2546"/>
      <c r="I27" s="2546"/>
      <c r="J27" s="2561"/>
      <c r="K27" s="486"/>
      <c r="L27" s="486"/>
      <c r="M27" s="486"/>
      <c r="N27" s="1451"/>
      <c r="O27" s="2548" t="s">
        <v>86</v>
      </c>
    </row>
    <row r="28" ht="18" customHeight="1" x14ac:dyDescent="0.25">
      <c r="B28" s="2539" t="s">
        <v>2252</v>
      </c>
      <c r="C28" s="868"/>
      <c r="D28" s="2555"/>
      <c r="E28" s="486"/>
      <c r="F28" s="2546">
        <v>1009.5467164315539</v>
      </c>
      <c r="G28" s="2546">
        <v>1.6821</v>
      </c>
      <c r="H28" s="2546"/>
      <c r="I28" s="2546"/>
      <c r="J28" s="2561"/>
      <c r="K28" s="486"/>
      <c r="L28" s="486"/>
      <c r="M28" s="486"/>
      <c r="N28" s="1451"/>
      <c r="O28" s="2548">
        <v>1011.2288164315539</v>
      </c>
    </row>
    <row r="29" ht="18" customHeight="1" x14ac:dyDescent="0.25">
      <c r="B29" s="2539" t="s">
        <v>633</v>
      </c>
      <c r="C29" s="2563"/>
      <c r="D29" s="2564"/>
      <c r="E29" s="2565">
        <v>0.17805</v>
      </c>
      <c r="F29" s="2546"/>
      <c r="G29" s="2546" t="s">
        <v>118</v>
      </c>
      <c r="H29" s="2546"/>
      <c r="I29" s="2546">
        <v>0.0009884249466108233</v>
      </c>
      <c r="J29" s="2561"/>
      <c r="K29" s="2565" t="s">
        <v>86</v>
      </c>
      <c r="L29" s="2565" t="s">
        <v>86</v>
      </c>
      <c r="M29" s="2565" t="s">
        <v>86</v>
      </c>
      <c r="N29" s="2566" t="s">
        <v>86</v>
      </c>
      <c r="O29" s="2548">
        <v>70.41123624535435</v>
      </c>
    </row>
    <row r="30" ht="18" customHeight="1" x14ac:dyDescent="0.25">
      <c r="B30" s="2567" t="s">
        <v>2253</v>
      </c>
      <c r="C30" s="2568">
        <v>42</v>
      </c>
      <c r="D30" s="2569" t="s">
        <v>109</v>
      </c>
      <c r="E30" s="2570" t="s">
        <v>109</v>
      </c>
      <c r="F30" s="2570"/>
      <c r="G30" s="2570"/>
      <c r="H30" s="2570"/>
      <c r="I30" s="2570"/>
      <c r="J30" s="2571"/>
      <c r="K30" s="2570" t="s">
        <v>109</v>
      </c>
      <c r="L30" s="2570" t="s">
        <v>109</v>
      </c>
      <c r="M30" s="2570">
        <v>8.683720203837446</v>
      </c>
      <c r="N30" s="2572">
        <v>0.0897000000000001</v>
      </c>
      <c r="O30" s="2573">
        <v>42</v>
      </c>
    </row>
    <row r="31" ht="18" customHeight="1" x14ac:dyDescent="0.25">
      <c r="B31" s="2574" t="s">
        <v>2254</v>
      </c>
      <c r="C31" s="2575">
        <v>965.7707453246377</v>
      </c>
      <c r="D31" s="2576">
        <v>1203.9206348902167</v>
      </c>
      <c r="E31" s="2577">
        <v>22.22521340086128</v>
      </c>
      <c r="F31" s="2578"/>
      <c r="G31" s="2578"/>
      <c r="H31" s="2578"/>
      <c r="I31" s="2578"/>
      <c r="J31" s="2578"/>
      <c r="K31" s="2579">
        <v>0.5265860598408236</v>
      </c>
      <c r="L31" s="2579">
        <v>17.552006611226606</v>
      </c>
      <c r="M31" s="2579" t="s">
        <v>915</v>
      </c>
      <c r="N31" s="2580" t="s">
        <v>916</v>
      </c>
      <c r="O31" s="2581">
        <v>40565.230073478946</v>
      </c>
    </row>
    <row r="32" ht="18" customHeight="1" x14ac:dyDescent="0.25">
      <c r="B32" s="2582" t="s">
        <v>2255</v>
      </c>
      <c r="C32" s="868"/>
      <c r="D32" s="2583">
        <v>1158.1328914702992</v>
      </c>
      <c r="E32" s="189"/>
      <c r="F32" s="1526"/>
      <c r="G32" s="1526"/>
      <c r="H32" s="692"/>
      <c r="I32" s="1526"/>
      <c r="J32" s="692"/>
      <c r="K32" s="189"/>
      <c r="L32" s="189"/>
      <c r="M32" s="189"/>
      <c r="N32" s="701"/>
      <c r="O32" s="2543">
        <v>32427.72096116838</v>
      </c>
    </row>
    <row r="33" ht="18" customHeight="1" x14ac:dyDescent="0.25">
      <c r="B33" s="2582" t="s">
        <v>2256</v>
      </c>
      <c r="C33" s="868"/>
      <c r="D33" s="2550">
        <v>44.95193358128765</v>
      </c>
      <c r="E33" s="2550">
        <v>0.24354295795406739</v>
      </c>
      <c r="F33" s="1526"/>
      <c r="G33" s="1526"/>
      <c r="H33" s="1526"/>
      <c r="I33" s="1526"/>
      <c r="J33" s="1526"/>
      <c r="K33" s="49"/>
      <c r="L33" s="49"/>
      <c r="M33" s="2584" t="s">
        <v>86</v>
      </c>
      <c r="N33" s="678"/>
      <c r="O33" s="2545">
        <v>1323.1930241338819</v>
      </c>
    </row>
    <row r="34" ht="18" customHeight="1" x14ac:dyDescent="0.25">
      <c r="B34" s="2582" t="s">
        <v>2257</v>
      </c>
      <c r="C34" s="868"/>
      <c r="D34" s="2550" t="s">
        <v>86</v>
      </c>
      <c r="E34" s="49"/>
      <c r="F34" s="1526"/>
      <c r="G34" s="1526"/>
      <c r="H34" s="1526"/>
      <c r="I34" s="1526"/>
      <c r="J34" s="1526"/>
      <c r="K34" s="49"/>
      <c r="L34" s="49"/>
      <c r="M34" s="2584" t="s">
        <v>86</v>
      </c>
      <c r="N34" s="678"/>
      <c r="O34" s="2545" t="s">
        <v>86</v>
      </c>
    </row>
    <row r="35" ht="18" customHeight="1" x14ac:dyDescent="0.25">
      <c r="B35" s="2582" t="s">
        <v>2258</v>
      </c>
      <c r="C35" s="2585"/>
      <c r="D35" s="2550" t="s">
        <v>118</v>
      </c>
      <c r="E35" s="2550">
        <v>21.96710086812901</v>
      </c>
      <c r="F35" s="1526"/>
      <c r="G35" s="1526"/>
      <c r="H35" s="1526"/>
      <c r="I35" s="1526"/>
      <c r="J35" s="1526"/>
      <c r="K35" s="2584" t="s">
        <v>86</v>
      </c>
      <c r="L35" s="2584" t="s">
        <v>86</v>
      </c>
      <c r="M35" s="2584" t="s">
        <v>118</v>
      </c>
      <c r="N35" s="678"/>
      <c r="O35" s="2545">
        <v>5821.281730054187</v>
      </c>
    </row>
    <row r="36" ht="18" customHeight="1" x14ac:dyDescent="0.25">
      <c r="B36" s="2582" t="s">
        <v>2259</v>
      </c>
      <c r="C36" s="868"/>
      <c r="D36" s="2550" t="s">
        <v>177</v>
      </c>
      <c r="E36" s="2550" t="s">
        <v>177</v>
      </c>
      <c r="F36" s="1526"/>
      <c r="G36" s="1526"/>
      <c r="H36" s="1526"/>
      <c r="I36" s="1526"/>
      <c r="J36" s="1526"/>
      <c r="K36" s="2584" t="s">
        <v>177</v>
      </c>
      <c r="L36" s="2584" t="s">
        <v>177</v>
      </c>
      <c r="M36" s="2584" t="s">
        <v>177</v>
      </c>
      <c r="N36" s="2586" t="s">
        <v>177</v>
      </c>
      <c r="O36" s="2545" t="s">
        <v>177</v>
      </c>
    </row>
    <row r="37" ht="18" customHeight="1" x14ac:dyDescent="0.25">
      <c r="B37" s="2582" t="s">
        <v>2260</v>
      </c>
      <c r="C37" s="868"/>
      <c r="D37" s="2550">
        <v>0.8358098386298394</v>
      </c>
      <c r="E37" s="2550">
        <v>0.014569574778204584</v>
      </c>
      <c r="F37" s="1526"/>
      <c r="G37" s="1526"/>
      <c r="H37" s="1526"/>
      <c r="I37" s="1526"/>
      <c r="J37" s="1526"/>
      <c r="K37" s="2584">
        <v>0.5265860598408236</v>
      </c>
      <c r="L37" s="2584">
        <v>17.552006611226606</v>
      </c>
      <c r="M37" s="2584" t="s">
        <v>118</v>
      </c>
      <c r="N37" s="2586" t="s">
        <v>118</v>
      </c>
      <c r="O37" s="2545">
        <v>27.263612797859714</v>
      </c>
    </row>
    <row r="38" ht="18" customHeight="1" x14ac:dyDescent="0.25">
      <c r="B38" s="2587" t="s">
        <v>946</v>
      </c>
      <c r="C38" s="2563">
        <v>591.8616322666667</v>
      </c>
      <c r="D38" s="2588"/>
      <c r="E38" s="2588"/>
      <c r="F38" s="2555"/>
      <c r="G38" s="2555"/>
      <c r="H38" s="2555"/>
      <c r="I38" s="2555"/>
      <c r="J38" s="2555"/>
      <c r="K38" s="49"/>
      <c r="L38" s="49"/>
      <c r="M38" s="49"/>
      <c r="N38" s="1451"/>
      <c r="O38" s="2548">
        <v>591.8616322666667</v>
      </c>
    </row>
    <row r="39" ht="18" customHeight="1" x14ac:dyDescent="0.25">
      <c r="B39" s="2587" t="s">
        <v>947</v>
      </c>
      <c r="C39" s="2589">
        <v>373.909113057971</v>
      </c>
      <c r="D39" s="2588"/>
      <c r="E39" s="2588"/>
      <c r="F39" s="2555"/>
      <c r="G39" s="2555"/>
      <c r="H39" s="2555"/>
      <c r="I39" s="2555"/>
      <c r="J39" s="2555"/>
      <c r="K39" s="49"/>
      <c r="L39" s="49"/>
      <c r="M39" s="49"/>
      <c r="N39" s="1451"/>
      <c r="O39" s="2548">
        <v>373.909113057971</v>
      </c>
    </row>
    <row r="40" ht="18" customHeight="1" x14ac:dyDescent="0.25">
      <c r="B40" s="2587" t="s">
        <v>2261</v>
      </c>
      <c r="C40" s="2589" t="s">
        <v>118</v>
      </c>
      <c r="D40" s="2588"/>
      <c r="E40" s="2588"/>
      <c r="F40" s="2555"/>
      <c r="G40" s="2555"/>
      <c r="H40" s="2555"/>
      <c r="I40" s="2555"/>
      <c r="J40" s="2555"/>
      <c r="K40" s="49"/>
      <c r="L40" s="49"/>
      <c r="M40" s="49"/>
      <c r="N40" s="1451"/>
      <c r="O40" s="2548" t="s">
        <v>118</v>
      </c>
    </row>
    <row r="41" ht="18" customHeight="1" x14ac:dyDescent="0.25">
      <c r="B41" s="2590" t="s">
        <v>2262</v>
      </c>
      <c r="C41" s="2591"/>
      <c r="D41" s="2569"/>
      <c r="E41" s="2570"/>
      <c r="F41" s="273"/>
      <c r="G41" s="273"/>
      <c r="H41" s="273"/>
      <c r="I41" s="273"/>
      <c r="J41" s="271"/>
      <c r="K41" s="2584"/>
      <c r="L41" s="2584"/>
      <c r="M41" s="2584"/>
      <c r="N41" s="2592"/>
      <c r="O41" s="2573"/>
    </row>
    <row r="42" ht="18" customHeight="1" x14ac:dyDescent="0.25">
      <c r="B42" s="2574" t="s">
        <v>2263</v>
      </c>
      <c r="C42" s="2557">
        <v>-27873.22033899409</v>
      </c>
      <c r="D42" s="2558">
        <v>3.948015489069744</v>
      </c>
      <c r="E42" s="2534">
        <v>0.8197966108321542</v>
      </c>
      <c r="F42" s="2578"/>
      <c r="G42" s="2578"/>
      <c r="H42" s="2578"/>
      <c r="I42" s="2578"/>
      <c r="J42" s="2578"/>
      <c r="K42" s="2593">
        <v>0.586171580675833</v>
      </c>
      <c r="L42" s="2593">
        <v>20.64132767022338</v>
      </c>
      <c r="M42" s="2594" t="s">
        <v>1321</v>
      </c>
      <c r="N42" s="2595" t="s">
        <v>113</v>
      </c>
      <c r="O42" s="2538">
        <v>-27545.429803429615</v>
      </c>
    </row>
    <row r="43" ht="18" customHeight="1" x14ac:dyDescent="0.25">
      <c r="B43" s="2582" t="s">
        <v>2264</v>
      </c>
      <c r="C43" s="2596">
        <v>-30690.66746514997</v>
      </c>
      <c r="D43" s="2597">
        <v>0.825651962211698</v>
      </c>
      <c r="E43" s="2598">
        <v>0.575044520081075</v>
      </c>
      <c r="F43" s="2555"/>
      <c r="G43" s="2555"/>
      <c r="H43" s="2555"/>
      <c r="I43" s="2555"/>
      <c r="J43" s="2555"/>
      <c r="K43" s="2584">
        <v>0.124215673539556</v>
      </c>
      <c r="L43" s="2584">
        <v>4.37410564386508</v>
      </c>
      <c r="M43" s="2599" t="s">
        <v>118</v>
      </c>
      <c r="N43" s="2600"/>
      <c r="O43" s="2601">
        <v>-30515.16241238656</v>
      </c>
    </row>
    <row r="44" ht="18" customHeight="1" x14ac:dyDescent="0.25">
      <c r="B44" s="2582" t="s">
        <v>2265</v>
      </c>
      <c r="C44" s="2596">
        <v>474.0732652594206</v>
      </c>
      <c r="D44" s="2602" t="s">
        <v>916</v>
      </c>
      <c r="E44" s="2602">
        <v>0.04841248184228</v>
      </c>
      <c r="F44" s="1526"/>
      <c r="G44" s="1526"/>
      <c r="H44" s="1526"/>
      <c r="I44" s="1526"/>
      <c r="J44" s="1526"/>
      <c r="K44" s="2584" t="s">
        <v>118</v>
      </c>
      <c r="L44" s="2584" t="s">
        <v>118</v>
      </c>
      <c r="M44" s="2584" t="s">
        <v>118</v>
      </c>
      <c r="N44" s="2603"/>
      <c r="O44" s="2545">
        <v>486.90257294762483</v>
      </c>
    </row>
    <row r="45" ht="18" customHeight="1" x14ac:dyDescent="0.25">
      <c r="B45" s="2582" t="s">
        <v>2266</v>
      </c>
      <c r="C45" s="2596">
        <v>7033.995328161402</v>
      </c>
      <c r="D45" s="2602">
        <v>3.122363526858046</v>
      </c>
      <c r="E45" s="2602">
        <v>0.166735315169972</v>
      </c>
      <c r="F45" s="1526"/>
      <c r="G45" s="1526"/>
      <c r="H45" s="1526"/>
      <c r="I45" s="1526"/>
      <c r="J45" s="1526"/>
      <c r="K45" s="2584">
        <v>0.461955907136277</v>
      </c>
      <c r="L45" s="2584">
        <v>16.2672220263583</v>
      </c>
      <c r="M45" s="2584" t="s">
        <v>118</v>
      </c>
      <c r="N45" s="2603"/>
      <c r="O45" s="2545">
        <v>7165.606365433469</v>
      </c>
    </row>
    <row r="46" ht="18" customHeight="1" x14ac:dyDescent="0.25">
      <c r="B46" s="2582" t="s">
        <v>2267</v>
      </c>
      <c r="C46" s="2596">
        <v>30.037860151336165</v>
      </c>
      <c r="D46" s="2602" t="s">
        <v>118</v>
      </c>
      <c r="E46" s="2602">
        <v>0.00040520996142800005</v>
      </c>
      <c r="F46" s="1526"/>
      <c r="G46" s="1526"/>
      <c r="H46" s="1526"/>
      <c r="I46" s="1526"/>
      <c r="J46" s="1526"/>
      <c r="K46" s="2584" t="s">
        <v>118</v>
      </c>
      <c r="L46" s="2584" t="s">
        <v>118</v>
      </c>
      <c r="M46" s="2584" t="s">
        <v>118</v>
      </c>
      <c r="N46" s="2603"/>
      <c r="O46" s="2545">
        <v>30.145240791114585</v>
      </c>
    </row>
    <row r="47" ht="18" customHeight="1" x14ac:dyDescent="0.25">
      <c r="B47" s="2582" t="s">
        <v>2268</v>
      </c>
      <c r="C47" s="2596">
        <v>101.64317968834507</v>
      </c>
      <c r="D47" s="2602" t="s">
        <v>118</v>
      </c>
      <c r="E47" s="2604">
        <v>0.01901640332228</v>
      </c>
      <c r="F47" s="1526"/>
      <c r="G47" s="1526"/>
      <c r="H47" s="1526"/>
      <c r="I47" s="1526"/>
      <c r="J47" s="1526"/>
      <c r="K47" s="2584" t="s">
        <v>118</v>
      </c>
      <c r="L47" s="2584" t="s">
        <v>118</v>
      </c>
      <c r="M47" s="2584" t="s">
        <v>118</v>
      </c>
      <c r="N47" s="678"/>
      <c r="O47" s="2545">
        <v>106.68252656874927</v>
      </c>
    </row>
    <row r="48" ht="18" customHeight="1" x14ac:dyDescent="0.25">
      <c r="B48" s="2582" t="s">
        <v>2269</v>
      </c>
      <c r="C48" s="2596">
        <v>141.2357936740868</v>
      </c>
      <c r="D48" s="2605" t="s">
        <v>118</v>
      </c>
      <c r="E48" s="2606">
        <v>0.010182680455119</v>
      </c>
      <c r="F48" s="2555"/>
      <c r="G48" s="2555"/>
      <c r="H48" s="2555"/>
      <c r="I48" s="2555"/>
      <c r="J48" s="2555"/>
      <c r="K48" s="2584" t="s">
        <v>118</v>
      </c>
      <c r="L48" s="2584" t="s">
        <v>118</v>
      </c>
      <c r="M48" s="2584" t="s">
        <v>118</v>
      </c>
      <c r="N48" s="1451"/>
      <c r="O48" s="2548">
        <v>143.93420399469335</v>
      </c>
    </row>
    <row r="49" ht="18" customHeight="1" x14ac:dyDescent="0.25">
      <c r="B49" s="2582" t="s">
        <v>2270</v>
      </c>
      <c r="C49" s="2607">
        <v>-4963.538300778713</v>
      </c>
      <c r="D49" s="2555"/>
      <c r="E49" s="2555"/>
      <c r="F49" s="2555"/>
      <c r="G49" s="2555"/>
      <c r="H49" s="2555"/>
      <c r="I49" s="2555"/>
      <c r="J49" s="2555"/>
      <c r="K49" s="2555"/>
      <c r="L49" s="2555"/>
      <c r="M49" s="2555"/>
      <c r="N49" s="2608"/>
      <c r="O49" s="2548">
        <v>-4963.538300778713</v>
      </c>
    </row>
    <row r="50" ht="18" customHeight="1" x14ac:dyDescent="0.25">
      <c r="B50" s="2590" t="s">
        <v>2271</v>
      </c>
      <c r="C50" s="2609"/>
      <c r="D50" s="2610"/>
      <c r="E50" s="2610"/>
      <c r="F50" s="273"/>
      <c r="G50" s="273"/>
      <c r="H50" s="273"/>
      <c r="I50" s="273"/>
      <c r="J50" s="273"/>
      <c r="K50" s="2611" t="s">
        <v>113</v>
      </c>
      <c r="L50" s="2611" t="s">
        <v>113</v>
      </c>
      <c r="M50" s="2611" t="s">
        <v>113</v>
      </c>
      <c r="N50" s="2612" t="s">
        <v>113</v>
      </c>
      <c r="O50" s="2573"/>
    </row>
    <row r="51" ht="18" customHeight="1" x14ac:dyDescent="0.25">
      <c r="B51" s="2613" t="s">
        <v>2272</v>
      </c>
      <c r="C51" s="2557">
        <v>126.5799982181584</v>
      </c>
      <c r="D51" s="2576">
        <v>120.91871294284627</v>
      </c>
      <c r="E51" s="2577">
        <v>0.4297486497200671</v>
      </c>
      <c r="F51" s="2578"/>
      <c r="G51" s="2578"/>
      <c r="H51" s="2578"/>
      <c r="I51" s="2578"/>
      <c r="J51" s="2578"/>
      <c r="K51" s="2579" t="s">
        <v>115</v>
      </c>
      <c r="L51" s="2579" t="s">
        <v>115</v>
      </c>
      <c r="M51" s="2579" t="s">
        <v>115</v>
      </c>
      <c r="N51" s="2580" t="s">
        <v>118</v>
      </c>
      <c r="O51" s="2614">
        <v>3626.187352793672</v>
      </c>
    </row>
    <row r="52" ht="18" customHeight="1" x14ac:dyDescent="0.25">
      <c r="B52" s="2615" t="s">
        <v>2273</v>
      </c>
      <c r="C52" s="2585"/>
      <c r="D52" s="2576">
        <v>107.96184810551992</v>
      </c>
      <c r="E52" s="189"/>
      <c r="F52" s="2578"/>
      <c r="G52" s="2578"/>
      <c r="H52" s="2578"/>
      <c r="I52" s="2578"/>
      <c r="J52" s="2578"/>
      <c r="K52" s="2579" t="s">
        <v>118</v>
      </c>
      <c r="L52" s="2579" t="s">
        <v>118</v>
      </c>
      <c r="M52" s="2579" t="s">
        <v>118</v>
      </c>
      <c r="N52" s="701"/>
      <c r="O52" s="2616">
        <v>3022.9317469545576</v>
      </c>
    </row>
    <row r="53" ht="18" customHeight="1" x14ac:dyDescent="0.25">
      <c r="B53" s="2582" t="s">
        <v>2274</v>
      </c>
      <c r="C53" s="2585"/>
      <c r="D53" s="2583">
        <v>0.2033303346212996</v>
      </c>
      <c r="E53" s="2559">
        <v>0.012199820077277974</v>
      </c>
      <c r="F53" s="1526"/>
      <c r="G53" s="1526"/>
      <c r="H53" s="1526"/>
      <c r="I53" s="1526"/>
      <c r="J53" s="1526"/>
      <c r="K53" s="2584" t="s">
        <v>115</v>
      </c>
      <c r="L53" s="2584" t="s">
        <v>115</v>
      </c>
      <c r="M53" s="2584" t="s">
        <v>115</v>
      </c>
      <c r="N53" s="701"/>
      <c r="O53" s="2543">
        <v>8.926201689875052</v>
      </c>
    </row>
    <row r="54" ht="18" customHeight="1" x14ac:dyDescent="0.25">
      <c r="B54" s="2582" t="s">
        <v>2275</v>
      </c>
      <c r="C54" s="2575">
        <v>126.5799982181584</v>
      </c>
      <c r="D54" s="2550">
        <v>3.66814326686929</v>
      </c>
      <c r="E54" s="2550">
        <v>0.07157668551901661</v>
      </c>
      <c r="F54" s="1526"/>
      <c r="G54" s="1526"/>
      <c r="H54" s="1526"/>
      <c r="I54" s="1526"/>
      <c r="J54" s="1526"/>
      <c r="K54" s="2584" t="s">
        <v>118</v>
      </c>
      <c r="L54" s="2584" t="s">
        <v>118</v>
      </c>
      <c r="M54" s="2584" t="s">
        <v>118</v>
      </c>
      <c r="N54" s="2586" t="s">
        <v>118</v>
      </c>
      <c r="O54" s="2617">
        <v>248.2558313530379</v>
      </c>
    </row>
    <row r="55" ht="18" customHeight="1" x14ac:dyDescent="0.25">
      <c r="B55" s="2582" t="s">
        <v>2276</v>
      </c>
      <c r="C55" s="868"/>
      <c r="D55" s="2550">
        <v>9.085391235835765</v>
      </c>
      <c r="E55" s="2550">
        <v>0.34597214412377253</v>
      </c>
      <c r="F55" s="1526"/>
      <c r="G55" s="1526"/>
      <c r="H55" s="1526"/>
      <c r="I55" s="1526"/>
      <c r="J55" s="1526"/>
      <c r="K55" s="2584" t="s">
        <v>118</v>
      </c>
      <c r="L55" s="2584" t="s">
        <v>118</v>
      </c>
      <c r="M55" s="2584" t="s">
        <v>118</v>
      </c>
      <c r="N55" s="701"/>
      <c r="O55" s="2617">
        <v>346.0735727962011</v>
      </c>
    </row>
    <row r="56" ht="18" customHeight="1" x14ac:dyDescent="0.25">
      <c r="B56" s="2590" t="s">
        <v>2277</v>
      </c>
      <c r="C56" s="2568"/>
      <c r="D56" s="2569"/>
      <c r="E56" s="2569"/>
      <c r="F56" s="273"/>
      <c r="G56" s="273"/>
      <c r="H56" s="273"/>
      <c r="I56" s="273"/>
      <c r="J56" s="273"/>
      <c r="K56" s="2611"/>
      <c r="L56" s="2611"/>
      <c r="M56" s="2611"/>
      <c r="N56" s="2592"/>
      <c r="O56" s="2618"/>
    </row>
    <row r="57" ht="18" customHeight="1" x14ac:dyDescent="0.25">
      <c r="B57" s="2613" t="s">
        <v>2278</v>
      </c>
      <c r="C57" s="2557">
        <v>2.5081625947056474</v>
      </c>
      <c r="D57" s="2558">
        <v>0.0731733608661257</v>
      </c>
      <c r="E57" s="2534">
        <v>0.00013259808708826379</v>
      </c>
      <c r="F57" s="2534">
        <v>0.121017693646216</v>
      </c>
      <c r="G57" s="2534" t="s">
        <v>86</v>
      </c>
      <c r="H57" s="2534" t="s">
        <v>86</v>
      </c>
      <c r="I57" s="2534" t="s">
        <v>86</v>
      </c>
      <c r="J57" s="2534" t="s">
        <v>86</v>
      </c>
      <c r="K57" s="2593" t="s">
        <v>115</v>
      </c>
      <c r="L57" s="2593" t="s">
        <v>115</v>
      </c>
      <c r="M57" s="2593" t="s">
        <v>115</v>
      </c>
      <c r="N57" s="2595" t="s">
        <v>115</v>
      </c>
      <c r="O57" s="2619">
        <v>4.7131728856817725</v>
      </c>
    </row>
    <row r="58" ht="18" customHeight="1" x14ac:dyDescent="0.3">
      <c r="B58" s="2620" t="s">
        <v>2279</v>
      </c>
      <c r="C58" s="2621">
        <v>0.0354086202366471</v>
      </c>
      <c r="D58" s="2622">
        <v>0.0240914256393534</v>
      </c>
      <c r="E58" s="2623">
        <v>0.0000418718978136943</v>
      </c>
      <c r="F58" s="2623" t="s">
        <v>86</v>
      </c>
      <c r="G58" s="2623" t="s">
        <v>86</v>
      </c>
      <c r="H58" s="2623" t="s">
        <v>86</v>
      </c>
      <c r="I58" s="2623" t="s">
        <v>86</v>
      </c>
      <c r="J58" s="2623" t="s">
        <v>86</v>
      </c>
      <c r="K58" s="2624" t="s">
        <v>118</v>
      </c>
      <c r="L58" s="2624" t="s">
        <v>118</v>
      </c>
      <c r="M58" s="2624" t="s">
        <v>118</v>
      </c>
      <c r="N58" s="2625" t="s">
        <v>118</v>
      </c>
      <c r="O58" s="2626">
        <v>0.7210645910591713</v>
      </c>
    </row>
    <row r="59" ht="18" customHeight="1" x14ac:dyDescent="0.3">
      <c r="B59" s="2620" t="s">
        <v>2280</v>
      </c>
      <c r="C59" s="2621">
        <v>2.472753974469</v>
      </c>
      <c r="D59" s="2622">
        <v>0.000280295226772308</v>
      </c>
      <c r="E59" s="2623">
        <v>0.0000420882607872308</v>
      </c>
      <c r="F59" s="2623" t="s">
        <v>86</v>
      </c>
      <c r="G59" s="2623" t="s">
        <v>86</v>
      </c>
      <c r="H59" s="2623" t="s">
        <v>86</v>
      </c>
      <c r="I59" s="2623" t="s">
        <v>86</v>
      </c>
      <c r="J59" s="2623" t="s">
        <v>86</v>
      </c>
      <c r="K59" s="2624" t="s">
        <v>118</v>
      </c>
      <c r="L59" s="2624" t="s">
        <v>118</v>
      </c>
      <c r="M59" s="2624" t="s">
        <v>118</v>
      </c>
      <c r="N59" s="2625" t="s">
        <v>118</v>
      </c>
      <c r="O59" s="2626">
        <v>2.491755629927241</v>
      </c>
    </row>
    <row r="60" ht="18" customHeight="1" x14ac:dyDescent="0.3">
      <c r="B60" s="2620" t="s">
        <v>2281</v>
      </c>
      <c r="C60" s="2621" t="s">
        <v>86</v>
      </c>
      <c r="D60" s="2622" t="s">
        <v>86</v>
      </c>
      <c r="E60" s="2623">
        <v>0.0000486379284873387</v>
      </c>
      <c r="F60" s="2623">
        <v>0.121017693646216</v>
      </c>
      <c r="G60" s="2623" t="s">
        <v>86</v>
      </c>
      <c r="H60" s="2623" t="s">
        <v>86</v>
      </c>
      <c r="I60" s="2623" t="s">
        <v>86</v>
      </c>
      <c r="J60" s="2623" t="s">
        <v>86</v>
      </c>
      <c r="K60" s="2624" t="s">
        <v>86</v>
      </c>
      <c r="L60" s="2624" t="s">
        <v>86</v>
      </c>
      <c r="M60" s="2624" t="s">
        <v>86</v>
      </c>
      <c r="N60" s="2625" t="s">
        <v>86</v>
      </c>
      <c r="O60" s="2626">
        <v>0.13390674469536076</v>
      </c>
    </row>
    <row r="61" ht="18" customHeight="1" x14ac:dyDescent="0.3">
      <c r="B61" s="2620" t="s">
        <v>2282</v>
      </c>
      <c r="C61" s="2621" t="s">
        <v>86</v>
      </c>
      <c r="D61" s="2622">
        <v>0.04880164</v>
      </c>
      <c r="E61" s="2623" t="s">
        <v>86</v>
      </c>
      <c r="F61" s="2623" t="s">
        <v>86</v>
      </c>
      <c r="G61" s="2623" t="s">
        <v>86</v>
      </c>
      <c r="H61" s="2623" t="s">
        <v>86</v>
      </c>
      <c r="I61" s="2623" t="s">
        <v>86</v>
      </c>
      <c r="J61" s="2623" t="s">
        <v>86</v>
      </c>
      <c r="K61" s="2624" t="s">
        <v>86</v>
      </c>
      <c r="L61" s="2624" t="s">
        <v>86</v>
      </c>
      <c r="M61" s="2624" t="s">
        <v>86</v>
      </c>
      <c r="N61" s="2625" t="s">
        <v>86</v>
      </c>
      <c r="O61" s="2626">
        <v>1.36644592</v>
      </c>
    </row>
    <row r="62" ht="18" customHeight="1" x14ac:dyDescent="0.3">
      <c r="B62" s="2627"/>
      <c r="C62" s="2628"/>
      <c r="D62" s="2628"/>
      <c r="E62" s="2628"/>
      <c r="F62" s="2628"/>
      <c r="G62" s="2628"/>
      <c r="H62" s="2628"/>
      <c r="I62" s="2628"/>
      <c r="J62" s="2628"/>
      <c r="K62" s="2629"/>
      <c r="L62" s="2629"/>
      <c r="M62" s="2629"/>
      <c r="N62" s="2629"/>
      <c r="O62" s="2629"/>
    </row>
    <row r="63" ht="18" customHeight="1" x14ac:dyDescent="0.25">
      <c r="B63" s="2574" t="s">
        <v>2283</v>
      </c>
      <c r="C63" s="2630"/>
      <c r="D63" s="2631"/>
      <c r="E63" s="2631"/>
      <c r="F63" s="2631"/>
      <c r="G63" s="2631"/>
      <c r="H63" s="2631"/>
      <c r="I63" s="2631"/>
      <c r="J63" s="2631"/>
      <c r="K63" s="2631"/>
      <c r="L63" s="2631"/>
      <c r="M63" s="2631"/>
      <c r="N63" s="2632"/>
      <c r="O63" s="1008"/>
    </row>
    <row r="64" ht="18" customHeight="1" x14ac:dyDescent="0.25">
      <c r="B64" s="2633" t="s">
        <v>126</v>
      </c>
      <c r="C64" s="2549">
        <v>3224.543656780793</v>
      </c>
      <c r="D64" s="2541">
        <v>0.10166256571840498</v>
      </c>
      <c r="E64" s="2541">
        <v>0.089777730275566</v>
      </c>
      <c r="F64" s="49"/>
      <c r="G64" s="49"/>
      <c r="H64" s="49"/>
      <c r="I64" s="49"/>
      <c r="J64" s="49"/>
      <c r="K64" s="2541">
        <v>30.74236500925385</v>
      </c>
      <c r="L64" s="2541">
        <v>6.18718009388905</v>
      </c>
      <c r="M64" s="2541">
        <v>1.28997123516982</v>
      </c>
      <c r="N64" s="2542">
        <v>13.074548962858115</v>
      </c>
      <c r="O64" s="2545">
        <v>3251.1813071439333</v>
      </c>
    </row>
    <row r="65" ht="18" customHeight="1" x14ac:dyDescent="0.25">
      <c r="B65" s="2544" t="s">
        <v>127</v>
      </c>
      <c r="C65" s="2549">
        <v>2231.56909449605</v>
      </c>
      <c r="D65" s="2559">
        <v>0.01545497176859</v>
      </c>
      <c r="E65" s="2559">
        <v>0.061819887074359</v>
      </c>
      <c r="F65" s="49"/>
      <c r="G65" s="49"/>
      <c r="H65" s="49"/>
      <c r="I65" s="49"/>
      <c r="J65" s="189"/>
      <c r="K65" s="2559">
        <v>8.96388362578205</v>
      </c>
      <c r="L65" s="2559">
        <v>3.70919322446154</v>
      </c>
      <c r="M65" s="2559">
        <v>0.556378983669231</v>
      </c>
      <c r="N65" s="2560">
        <v>0.140244752891014</v>
      </c>
      <c r="O65" s="2543">
        <v>2248.384103780276</v>
      </c>
    </row>
    <row r="66" ht="18" customHeight="1" x14ac:dyDescent="0.25">
      <c r="B66" s="2544" t="s">
        <v>2284</v>
      </c>
      <c r="C66" s="2549">
        <v>992.9745622847425</v>
      </c>
      <c r="D66" s="2541">
        <v>0.08620759394981499</v>
      </c>
      <c r="E66" s="2541">
        <v>0.027957843201207</v>
      </c>
      <c r="F66" s="49"/>
      <c r="G66" s="49"/>
      <c r="H66" s="49"/>
      <c r="I66" s="49"/>
      <c r="J66" s="49"/>
      <c r="K66" s="2541">
        <v>21.7784813834718</v>
      </c>
      <c r="L66" s="2541">
        <v>2.47798686942751</v>
      </c>
      <c r="M66" s="2541">
        <v>0.733592251500589</v>
      </c>
      <c r="N66" s="2542">
        <v>12.9343042099671</v>
      </c>
      <c r="O66" s="2545">
        <v>1002.7972033636572</v>
      </c>
    </row>
    <row r="67" ht="18" customHeight="1" x14ac:dyDescent="0.25">
      <c r="B67" s="2633" t="s">
        <v>129</v>
      </c>
      <c r="C67" s="2549" t="s">
        <v>86</v>
      </c>
      <c r="D67" s="2541" t="s">
        <v>86</v>
      </c>
      <c r="E67" s="2541" t="s">
        <v>86</v>
      </c>
      <c r="F67" s="49"/>
      <c r="G67" s="49"/>
      <c r="H67" s="49"/>
      <c r="I67" s="49"/>
      <c r="J67" s="49"/>
      <c r="K67" s="2541" t="s">
        <v>86</v>
      </c>
      <c r="L67" s="2541" t="s">
        <v>86</v>
      </c>
      <c r="M67" s="2541" t="s">
        <v>86</v>
      </c>
      <c r="N67" s="2542" t="s">
        <v>86</v>
      </c>
      <c r="O67" s="2545" t="s">
        <v>86</v>
      </c>
    </row>
    <row r="68" ht="18" customHeight="1" x14ac:dyDescent="0.25">
      <c r="B68" s="2634" t="s">
        <v>130</v>
      </c>
      <c r="C68" s="2554">
        <v>4908.675638272657</v>
      </c>
      <c r="D68" s="1536"/>
      <c r="E68" s="1536"/>
      <c r="F68" s="486"/>
      <c r="G68" s="486"/>
      <c r="H68" s="486"/>
      <c r="I68" s="486"/>
      <c r="J68" s="1536"/>
      <c r="K68" s="1536"/>
      <c r="L68" s="1536"/>
      <c r="M68" s="1536"/>
      <c r="N68" s="2600"/>
      <c r="O68" s="2601">
        <v>4908.675638272657</v>
      </c>
    </row>
    <row r="69" ht="18" customHeight="1" x14ac:dyDescent="0.25">
      <c r="B69" s="2633" t="s">
        <v>2285</v>
      </c>
      <c r="C69" s="2554" t="s">
        <v>86</v>
      </c>
      <c r="D69" s="49"/>
      <c r="E69" s="49"/>
      <c r="F69" s="49"/>
      <c r="G69" s="49"/>
      <c r="H69" s="49"/>
      <c r="I69" s="49"/>
      <c r="J69" s="49"/>
      <c r="K69" s="49"/>
      <c r="L69" s="49"/>
      <c r="M69" s="49"/>
      <c r="N69" s="678"/>
      <c r="O69" s="2545" t="s">
        <v>86</v>
      </c>
    </row>
    <row r="70" ht="18" customHeight="1" x14ac:dyDescent="0.25">
      <c r="B70" s="2634" t="s">
        <v>2286</v>
      </c>
      <c r="C70" s="2554">
        <v>12016.423574597236</v>
      </c>
      <c r="D70" s="486"/>
      <c r="E70" s="486"/>
      <c r="F70" s="271"/>
      <c r="G70" s="486"/>
      <c r="H70" s="486"/>
      <c r="I70" s="486"/>
      <c r="J70" s="486"/>
      <c r="K70" s="486"/>
      <c r="L70" s="486"/>
      <c r="M70" s="486"/>
      <c r="N70" s="1451"/>
      <c r="O70" s="2548">
        <v>12016.423574597236</v>
      </c>
    </row>
    <row r="71" ht="18" customHeight="1" x14ac:dyDescent="0.25">
      <c r="B71" s="2635" t="s">
        <v>2287</v>
      </c>
      <c r="C71" s="2636"/>
      <c r="D71" s="2637"/>
      <c r="E71" s="2638">
        <v>0.12118255736605472</v>
      </c>
      <c r="F71" s="2637"/>
      <c r="G71" s="2637"/>
      <c r="H71" s="2637"/>
      <c r="I71" s="2637"/>
      <c r="J71" s="2637"/>
      <c r="K71" s="2637"/>
      <c r="L71" s="2637"/>
      <c r="M71" s="2637"/>
      <c r="N71" s="2639"/>
      <c r="O71" s="2639"/>
    </row>
    <row r="72" ht="18" customHeight="1" x14ac:dyDescent="0.25">
      <c r="B72" s="2640"/>
      <c r="C72" s="2641"/>
      <c r="D72" s="2641"/>
      <c r="E72" s="2641"/>
      <c r="F72" s="2641"/>
      <c r="G72" s="2641"/>
      <c r="H72" s="2641"/>
      <c r="I72" s="2641"/>
      <c r="J72" s="2641"/>
      <c r="K72" s="2641"/>
      <c r="L72" s="2641"/>
      <c r="M72" s="2641"/>
      <c r="N72" s="2641"/>
      <c r="O72" s="2641"/>
    </row>
    <row r="73" ht="18" customHeight="1" x14ac:dyDescent="0.25">
      <c r="B73" s="2642" t="s">
        <v>2288</v>
      </c>
      <c r="C73" s="2643" t="s">
        <v>115</v>
      </c>
      <c r="D73" s="2644"/>
      <c r="E73" s="2645"/>
      <c r="F73" s="2645"/>
      <c r="G73" s="2645"/>
      <c r="H73" s="2645"/>
      <c r="I73" s="2645"/>
      <c r="J73" s="2645"/>
      <c r="K73" s="2645"/>
      <c r="L73" s="2645"/>
      <c r="M73" s="2645"/>
      <c r="N73" s="2646"/>
      <c r="O73" s="2639"/>
    </row>
    <row r="74" ht="14.1" customHeight="1" x14ac:dyDescent="0.25">
      <c r="B74" s="211" t="s">
        <v>2289</v>
      </c>
    </row>
    <row r="75" ht="14.1" customHeight="1" x14ac:dyDescent="0.25">
      <c r="B75" s="211" t="s">
        <v>2290</v>
      </c>
      <c r="C75" s="2647"/>
      <c r="D75" s="2647"/>
      <c r="E75" s="2647"/>
      <c r="F75" s="2647"/>
      <c r="G75" s="2647"/>
      <c r="H75" s="2647"/>
      <c r="I75" s="2647"/>
      <c r="J75" s="2647"/>
      <c r="K75" s="2647"/>
      <c r="L75" s="2647"/>
      <c r="M75" s="2647"/>
      <c r="N75" s="2647"/>
      <c r="O75" s="2647"/>
    </row>
    <row r="76" ht="14.1" customHeight="1" x14ac:dyDescent="0.25">
      <c r="B76" s="211" t="s">
        <v>647</v>
      </c>
      <c r="C76" s="2647"/>
      <c r="D76" s="2647"/>
      <c r="E76" s="2647"/>
      <c r="F76" s="2647"/>
      <c r="G76" s="2647"/>
      <c r="H76" s="2647"/>
      <c r="I76" s="2647"/>
      <c r="J76" s="2647"/>
      <c r="K76" s="2647"/>
      <c r="L76" s="2647"/>
      <c r="M76" s="2647"/>
      <c r="N76" s="2647"/>
      <c r="O76" s="2647"/>
    </row>
    <row r="77" ht="14.1" customHeight="1" x14ac:dyDescent="0.25">
      <c r="B77" s="211" t="s">
        <v>2291</v>
      </c>
      <c r="C77" s="2648"/>
      <c r="D77" s="2648"/>
      <c r="E77" s="2648"/>
      <c r="F77" s="2648"/>
      <c r="G77" s="2648"/>
      <c r="H77" s="2648"/>
      <c r="I77" s="2648"/>
      <c r="J77" s="2648"/>
      <c r="K77" s="2648"/>
      <c r="L77" s="2648"/>
      <c r="M77" s="2648"/>
      <c r="N77" s="2649"/>
      <c r="O77" s="2649"/>
    </row>
    <row r="78" ht="14.1" customHeight="1" x14ac:dyDescent="0.25">
      <c r="B78" s="211" t="s">
        <v>2292</v>
      </c>
      <c r="C78" s="2648"/>
      <c r="D78" s="2648"/>
      <c r="E78" s="2648"/>
      <c r="F78" s="2648"/>
      <c r="G78" s="2648"/>
      <c r="H78" s="2648"/>
      <c r="I78" s="2648"/>
      <c r="J78" s="2648"/>
      <c r="K78" s="2648"/>
      <c r="L78" s="2648"/>
      <c r="M78" s="2648"/>
      <c r="N78" s="2649"/>
      <c r="O78" s="2649"/>
    </row>
    <row r="79" ht="14.1" customHeight="1" x14ac:dyDescent="0.25">
      <c r="B79" s="211" t="s">
        <v>2293</v>
      </c>
      <c r="C79" s="2650"/>
      <c r="D79" s="2650"/>
      <c r="E79" s="2650"/>
      <c r="F79" s="2650"/>
      <c r="G79" s="2649"/>
      <c r="H79" s="2649"/>
      <c r="I79" s="2649"/>
      <c r="J79" s="2649"/>
      <c r="K79" s="2649"/>
      <c r="L79" s="2649"/>
      <c r="M79" s="2649"/>
      <c r="N79" s="2649"/>
      <c r="O79" s="2649"/>
    </row>
    <row r="80" ht="14.1" customHeight="1" x14ac:dyDescent="0.25">
      <c r="B80" s="211" t="s">
        <v>2294</v>
      </c>
      <c r="C80" s="2650"/>
      <c r="D80" s="2650"/>
      <c r="E80" s="2650"/>
      <c r="F80" s="2650"/>
      <c r="G80" s="2649"/>
      <c r="H80" s="2649"/>
      <c r="I80" s="2649"/>
      <c r="J80" s="2649"/>
      <c r="K80" s="2649"/>
      <c r="L80" s="2649"/>
      <c r="M80" s="2649"/>
      <c r="N80" s="2649"/>
      <c r="O80" s="2649"/>
    </row>
    <row r="81" ht="14.1" customHeight="1" x14ac:dyDescent="0.25">
      <c r="B81" s="211" t="s">
        <v>2295</v>
      </c>
      <c r="C81" s="2651"/>
      <c r="D81" s="2651"/>
      <c r="E81" s="2651"/>
      <c r="F81" s="2651"/>
      <c r="G81" s="2651"/>
      <c r="H81" s="2649"/>
      <c r="I81" s="2649"/>
      <c r="J81" s="2649"/>
      <c r="K81" s="2649"/>
      <c r="L81" s="2649"/>
      <c r="M81" s="2649"/>
      <c r="N81" s="2649"/>
      <c r="O81" s="2649"/>
    </row>
    <row r="82" ht="14.1" customHeight="1" x14ac:dyDescent="0.25">
      <c r="B82" s="2652"/>
      <c r="C82" s="2649"/>
      <c r="D82" s="2649"/>
      <c r="E82" s="2649"/>
      <c r="F82" s="2649"/>
      <c r="G82" s="2649"/>
      <c r="H82" s="2649"/>
      <c r="I82" s="2649"/>
      <c r="J82" s="2649"/>
      <c r="K82" s="2649"/>
      <c r="L82" s="2649"/>
      <c r="M82" s="2649"/>
      <c r="N82" s="2649"/>
      <c r="O82" s="2649"/>
    </row>
    <row r="83" ht="14.1" customHeight="1" x14ac:dyDescent="0.25">
      <c r="B83" s="143" t="s">
        <v>137</v>
      </c>
      <c r="C83" s="2649"/>
      <c r="D83" s="2649"/>
      <c r="E83" s="2649"/>
      <c r="F83" s="2649"/>
      <c r="G83" s="2649"/>
      <c r="H83" s="2649"/>
      <c r="I83" s="2649"/>
      <c r="J83" s="2649"/>
      <c r="K83" s="2649"/>
      <c r="L83" s="2649"/>
      <c r="M83" s="2649"/>
      <c r="N83" s="2649"/>
      <c r="O83" s="2649"/>
    </row>
    <row r="84" x14ac:dyDescent="0.25">
      <c r="B84" s="2652"/>
      <c r="C84" s="2652"/>
      <c r="D84" s="2652"/>
      <c r="E84" s="2652"/>
      <c r="F84" s="2652"/>
      <c r="G84" s="2652"/>
      <c r="H84" s="2652"/>
      <c r="I84" s="2652"/>
    </row>
    <row r="85" x14ac:dyDescent="0.25">
      <c r="B85" s="2653"/>
      <c r="C85" s="2653"/>
      <c r="D85" s="2653"/>
      <c r="E85" s="2653"/>
      <c r="F85" s="2653"/>
      <c r="G85" s="2653"/>
      <c r="H85" s="2653"/>
      <c r="I85" s="2653"/>
      <c r="J85" s="2653"/>
      <c r="K85" s="2653"/>
      <c r="L85" s="2653"/>
      <c r="M85" s="2653"/>
      <c r="N85" s="2654"/>
      <c r="O85" s="2654"/>
    </row>
    <row r="86" x14ac:dyDescent="0.25">
      <c r="B86" s="2652"/>
    </row>
    <row r="87" x14ac:dyDescent="0.25">
      <c r="B87" s="2652"/>
    </row>
    <row r="88" x14ac:dyDescent="0.25"/>
  </sheetData>
  <dataValidations count="1">
    <dataValidation type="none" allowBlank="1" showInputMessage="1" showErrorMessage="1" sqref="B1:B2 H1:O1 C2:O2 B3:O7 B8:I8 K8:O8 B9:H9 O9:O58 B82:M82 B32:B70 D32:N43 D44:L48 N44:N58 D49:M58 D59:O59 C60:O60 B10:N31 C74:M75 B79 B81 D61:O7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8"/>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5" customHeight="1" x14ac:dyDescent="0.2">
      <c r="B1" s="911" t="s">
        <v>2296</v>
      </c>
      <c r="C1" s="911"/>
      <c r="D1" s="911"/>
      <c r="E1" s="911"/>
      <c r="F1" s="911"/>
      <c r="K1" s="4" t="s">
        <v>62</v>
      </c>
    </row>
    <row r="2" ht="18.95" customHeight="1" x14ac:dyDescent="0.2">
      <c r="B2" s="5" t="s">
        <v>63</v>
      </c>
      <c r="K2" s="4" t="s">
        <v>64</v>
      </c>
    </row>
    <row r="3" ht="18.95" customHeight="1" x14ac:dyDescent="0.2">
      <c r="K3" s="4" t="s">
        <v>65</v>
      </c>
    </row>
    <row r="4" hidden="1" x14ac:dyDescent="0.2">
      <c r="K4" s="4"/>
    </row>
    <row r="5" hidden="1" x14ac:dyDescent="0.2">
      <c r="K5" s="4"/>
    </row>
    <row r="6" hidden="1" x14ac:dyDescent="0.2">
      <c r="K6" s="4"/>
    </row>
    <row r="7" ht="13.5" customHeight="1" x14ac:dyDescent="0.25">
      <c r="B7" s="6" t="s">
        <v>66</v>
      </c>
      <c r="K7" s="2655"/>
    </row>
    <row r="8" ht="36" customHeight="1" x14ac:dyDescent="0.2">
      <c r="B8" s="2656" t="s">
        <v>411</v>
      </c>
      <c r="C8" s="2657" t="s">
        <v>2297</v>
      </c>
      <c r="D8" s="2657" t="s">
        <v>556</v>
      </c>
      <c r="E8" s="2657" t="s">
        <v>557</v>
      </c>
      <c r="F8" s="2657" t="s">
        <v>2298</v>
      </c>
      <c r="G8" s="2657" t="s">
        <v>2299</v>
      </c>
      <c r="H8" s="2516" t="s">
        <v>2300</v>
      </c>
      <c r="I8" s="2515" t="s">
        <v>585</v>
      </c>
      <c r="J8" s="2657" t="s">
        <v>2301</v>
      </c>
      <c r="K8" s="2658" t="s">
        <v>361</v>
      </c>
    </row>
    <row r="9" ht="18" customHeight="1" x14ac:dyDescent="0.2">
      <c r="B9" s="2659" t="s">
        <v>415</v>
      </c>
      <c r="C9" s="2660" t="s">
        <v>2302</v>
      </c>
      <c r="D9" s="2660"/>
      <c r="E9" s="2660"/>
      <c r="F9" s="2660"/>
      <c r="G9" s="2660"/>
      <c r="H9" s="2660"/>
      <c r="I9" s="2660"/>
      <c r="J9" s="2660"/>
      <c r="K9" s="2660"/>
    </row>
    <row r="10" ht="18" customHeight="1" x14ac:dyDescent="0.2">
      <c r="B10" s="2661" t="s">
        <v>2303</v>
      </c>
      <c r="C10" s="2528">
        <v>6743.814154925771</v>
      </c>
      <c r="D10" s="2528">
        <v>38536.687035800736</v>
      </c>
      <c r="E10" s="2528">
        <v>6544.027893450865</v>
      </c>
      <c r="F10" s="2528">
        <v>1009.6677341252001</v>
      </c>
      <c r="G10" s="2528">
        <v>48.6138</v>
      </c>
      <c r="H10" s="2528" t="s">
        <v>109</v>
      </c>
      <c r="I10" s="2662">
        <v>23.227986245354348</v>
      </c>
      <c r="J10" s="2662" t="s">
        <v>86</v>
      </c>
      <c r="K10" s="2530">
        <v>52906.03860454794</v>
      </c>
      <c r="M10" s="1581"/>
    </row>
    <row r="11" ht="18" customHeight="1" x14ac:dyDescent="0.2">
      <c r="B11" s="2663" t="s">
        <v>2238</v>
      </c>
      <c r="C11" s="2593">
        <v>30479.35766166742</v>
      </c>
      <c r="D11" s="2593">
        <v>1275.6320246767723</v>
      </c>
      <c r="E11" s="2593">
        <v>275.9984596832096</v>
      </c>
      <c r="F11" s="2535"/>
      <c r="G11" s="2535"/>
      <c r="H11" s="2664"/>
      <c r="I11" s="2664"/>
      <c r="J11" s="2665"/>
      <c r="K11" s="2666">
        <v>32030.988146027405</v>
      </c>
      <c r="L11" s="135"/>
    </row>
    <row r="12" ht="18" customHeight="1" x14ac:dyDescent="0.2">
      <c r="B12" s="2667" t="s">
        <v>156</v>
      </c>
      <c r="C12" s="2584">
        <v>29113.377781570634</v>
      </c>
      <c r="D12" s="2584">
        <v>163.68133383155455</v>
      </c>
      <c r="E12" s="2584">
        <v>275.83907593829963</v>
      </c>
      <c r="F12" s="49"/>
      <c r="G12" s="49"/>
      <c r="H12" s="49"/>
      <c r="I12" s="1302"/>
      <c r="J12" s="1302"/>
      <c r="K12" s="2668">
        <v>29552.89819134049</v>
      </c>
      <c r="L12" s="135"/>
    </row>
    <row r="13" ht="18" customHeight="1" x14ac:dyDescent="0.2">
      <c r="B13" s="2669" t="s">
        <v>2240</v>
      </c>
      <c r="C13" s="2584">
        <v>7299.4055379715555</v>
      </c>
      <c r="D13" s="2584">
        <v>3.1079290150871763</v>
      </c>
      <c r="E13" s="2584">
        <v>12.844294046511434</v>
      </c>
      <c r="F13" s="49"/>
      <c r="G13" s="49"/>
      <c r="H13" s="49"/>
      <c r="I13" s="1302"/>
      <c r="J13" s="1302"/>
      <c r="K13" s="2668">
        <v>7315.357761033154</v>
      </c>
      <c r="L13" s="135"/>
    </row>
    <row r="14" ht="18" customHeight="1" x14ac:dyDescent="0.2">
      <c r="B14" s="2669" t="s">
        <v>2304</v>
      </c>
      <c r="C14" s="2584">
        <v>5166.303780260906</v>
      </c>
      <c r="D14" s="2584">
        <v>32.07343804533814</v>
      </c>
      <c r="E14" s="2584">
        <v>52.397457234636114</v>
      </c>
      <c r="F14" s="49"/>
      <c r="G14" s="49"/>
      <c r="H14" s="49"/>
      <c r="I14" s="1302"/>
      <c r="J14" s="1302"/>
      <c r="K14" s="2668">
        <v>5250.77467554088</v>
      </c>
      <c r="L14" s="135"/>
    </row>
    <row r="15" ht="18" customHeight="1" x14ac:dyDescent="0.2">
      <c r="B15" s="2669" t="s">
        <v>2242</v>
      </c>
      <c r="C15" s="2584">
        <v>12887.109320823056</v>
      </c>
      <c r="D15" s="2584">
        <v>40.43492694382173</v>
      </c>
      <c r="E15" s="2584">
        <v>158.41899674073125</v>
      </c>
      <c r="F15" s="49"/>
      <c r="G15" s="49"/>
      <c r="H15" s="49"/>
      <c r="I15" s="1302"/>
      <c r="J15" s="1302"/>
      <c r="K15" s="2668">
        <v>13085.96324450761</v>
      </c>
      <c r="L15" s="135"/>
    </row>
    <row r="16" ht="18" customHeight="1" x14ac:dyDescent="0.2">
      <c r="B16" s="2669" t="s">
        <v>2243</v>
      </c>
      <c r="C16" s="2584">
        <v>3760.5591425151147</v>
      </c>
      <c r="D16" s="2584">
        <v>88.0650398273075</v>
      </c>
      <c r="E16" s="2584">
        <v>52.1783279164208</v>
      </c>
      <c r="F16" s="49"/>
      <c r="G16" s="49"/>
      <c r="H16" s="49"/>
      <c r="I16" s="1302"/>
      <c r="J16" s="1302"/>
      <c r="K16" s="2668">
        <v>3900.8025102588426</v>
      </c>
      <c r="L16" s="135"/>
    </row>
    <row r="17" ht="18" customHeight="1" x14ac:dyDescent="0.2">
      <c r="B17" s="2669" t="s">
        <v>2244</v>
      </c>
      <c r="C17" s="2584"/>
      <c r="D17" s="2584"/>
      <c r="E17" s="2584"/>
      <c r="F17" s="49"/>
      <c r="G17" s="49"/>
      <c r="H17" s="49"/>
      <c r="I17" s="1302"/>
      <c r="J17" s="1302"/>
      <c r="K17" s="2668"/>
      <c r="L17" s="135"/>
    </row>
    <row r="18" ht="18" customHeight="1" x14ac:dyDescent="0.2">
      <c r="B18" s="2667" t="s">
        <v>106</v>
      </c>
      <c r="C18" s="2584">
        <v>1365.9798800967874</v>
      </c>
      <c r="D18" s="2584">
        <v>1111.9506908452177</v>
      </c>
      <c r="E18" s="2584">
        <v>0.15938374491</v>
      </c>
      <c r="F18" s="49"/>
      <c r="G18" s="49"/>
      <c r="H18" s="49"/>
      <c r="I18" s="1302"/>
      <c r="J18" s="1302"/>
      <c r="K18" s="2668">
        <v>2478.089954686915</v>
      </c>
      <c r="L18" s="135"/>
    </row>
    <row r="19" ht="18" customHeight="1" x14ac:dyDescent="0.2">
      <c r="B19" s="2669" t="s">
        <v>2245</v>
      </c>
      <c r="C19" s="2584" t="s">
        <v>107</v>
      </c>
      <c r="D19" s="2584">
        <v>546.6384254535959</v>
      </c>
      <c r="E19" s="2584" t="s">
        <v>109</v>
      </c>
      <c r="F19" s="49"/>
      <c r="G19" s="49"/>
      <c r="H19" s="49"/>
      <c r="I19" s="1302"/>
      <c r="J19" s="1302"/>
      <c r="K19" s="2668">
        <v>546.6384254535959</v>
      </c>
      <c r="L19" s="135"/>
    </row>
    <row r="20" ht="18" customHeight="1" x14ac:dyDescent="0.2">
      <c r="B20" s="2670" t="s">
        <v>2246</v>
      </c>
      <c r="C20" s="2584">
        <v>1365.9798800967874</v>
      </c>
      <c r="D20" s="2584">
        <v>565.3122653916218</v>
      </c>
      <c r="E20" s="2584">
        <v>0.15938374491</v>
      </c>
      <c r="F20" s="49"/>
      <c r="G20" s="49"/>
      <c r="H20" s="49"/>
      <c r="I20" s="1302"/>
      <c r="J20" s="1302"/>
      <c r="K20" s="2668">
        <v>1931.4515292333192</v>
      </c>
      <c r="L20" s="135"/>
    </row>
    <row r="21" ht="18" customHeight="1" x14ac:dyDescent="0.2">
      <c r="B21" s="2671" t="s">
        <v>2305</v>
      </c>
      <c r="C21" s="2611" t="s">
        <v>107</v>
      </c>
      <c r="D21" s="271"/>
      <c r="E21" s="271"/>
      <c r="F21" s="271"/>
      <c r="G21" s="271"/>
      <c r="H21" s="271"/>
      <c r="I21" s="1321"/>
      <c r="J21" s="1321"/>
      <c r="K21" s="2672" t="s">
        <v>107</v>
      </c>
      <c r="L21" s="135"/>
    </row>
    <row r="22" ht="18" customHeight="1" x14ac:dyDescent="0.2">
      <c r="B22" s="2663" t="s">
        <v>2248</v>
      </c>
      <c r="C22" s="2593">
        <v>3042.81792611494</v>
      </c>
      <c r="D22" s="2593">
        <v>52.959984000000006</v>
      </c>
      <c r="E22" s="2593">
        <v>47.18325</v>
      </c>
      <c r="F22" s="2593">
        <v>1009.5467164315539</v>
      </c>
      <c r="G22" s="2593">
        <v>48.6138</v>
      </c>
      <c r="H22" s="2593" t="s">
        <v>113</v>
      </c>
      <c r="I22" s="2593">
        <v>23.227986245354348</v>
      </c>
      <c r="J22" s="2673"/>
      <c r="K22" s="2666">
        <v>4224.3496627918485</v>
      </c>
      <c r="L22" s="135"/>
    </row>
    <row r="23" ht="18" customHeight="1" x14ac:dyDescent="0.2">
      <c r="B23" s="2674" t="s">
        <v>2249</v>
      </c>
      <c r="C23" s="2584">
        <v>752.1659465694769</v>
      </c>
      <c r="D23" s="2584" t="s">
        <v>86</v>
      </c>
      <c r="E23" s="2584" t="s">
        <v>86</v>
      </c>
      <c r="F23" s="49"/>
      <c r="G23" s="49"/>
      <c r="H23" s="49"/>
      <c r="I23" s="1302"/>
      <c r="J23" s="1302"/>
      <c r="K23" s="2668">
        <v>752.1659465694769</v>
      </c>
      <c r="L23" s="135"/>
    </row>
    <row r="24" ht="18" customHeight="1" x14ac:dyDescent="0.2">
      <c r="B24" s="2674" t="s">
        <v>828</v>
      </c>
      <c r="C24" s="2584">
        <v>261.6550360779444</v>
      </c>
      <c r="D24" s="2584">
        <v>52.959984000000006</v>
      </c>
      <c r="E24" s="2584" t="s">
        <v>109</v>
      </c>
      <c r="F24" s="2561"/>
      <c r="G24" s="2561"/>
      <c r="H24" s="2561" t="s">
        <v>113</v>
      </c>
      <c r="I24" s="2675"/>
      <c r="J24" s="2675"/>
      <c r="K24" s="2668">
        <v>314.6150200779444</v>
      </c>
      <c r="L24" s="135"/>
    </row>
    <row r="25" ht="18" customHeight="1" x14ac:dyDescent="0.2">
      <c r="B25" s="2674" t="s">
        <v>608</v>
      </c>
      <c r="C25" s="2584">
        <v>1969.12901989835</v>
      </c>
      <c r="D25" s="2584" t="s">
        <v>109</v>
      </c>
      <c r="E25" s="2584"/>
      <c r="F25" s="2561"/>
      <c r="G25" s="2584">
        <v>46.9317</v>
      </c>
      <c r="H25" s="2584"/>
      <c r="I25" s="2584" t="s">
        <v>86</v>
      </c>
      <c r="J25" s="2584"/>
      <c r="K25" s="2668">
        <v>2016.06071989835</v>
      </c>
      <c r="L25" s="135"/>
    </row>
    <row r="26" ht="18" customHeight="1" x14ac:dyDescent="0.2">
      <c r="B26" s="2676" t="s">
        <v>2306</v>
      </c>
      <c r="C26" s="2584">
        <v>17.8679235691688</v>
      </c>
      <c r="D26" s="2561" t="s">
        <v>113</v>
      </c>
      <c r="E26" s="2561" t="s">
        <v>113</v>
      </c>
      <c r="F26" s="49"/>
      <c r="G26" s="49"/>
      <c r="H26" s="49"/>
      <c r="I26" s="1302"/>
      <c r="J26" s="1302"/>
      <c r="K26" s="2668">
        <v>17.8679235691688</v>
      </c>
      <c r="L26" s="135"/>
    </row>
    <row r="27" ht="18" customHeight="1" x14ac:dyDescent="0.2">
      <c r="B27" s="2676" t="s">
        <v>2307</v>
      </c>
      <c r="C27" s="49"/>
      <c r="D27" s="49"/>
      <c r="E27" s="2561" t="s">
        <v>86</v>
      </c>
      <c r="F27" s="2584"/>
      <c r="G27" s="2584"/>
      <c r="H27" s="2584"/>
      <c r="I27" s="2584"/>
      <c r="J27" s="2675"/>
      <c r="K27" s="2668" t="s">
        <v>86</v>
      </c>
      <c r="L27" s="135"/>
    </row>
    <row r="28" ht="18" customHeight="1" x14ac:dyDescent="0.2">
      <c r="B28" s="2676" t="s">
        <v>2308</v>
      </c>
      <c r="C28" s="49"/>
      <c r="D28" s="49"/>
      <c r="E28" s="49"/>
      <c r="F28" s="2584">
        <v>1009.5467164315539</v>
      </c>
      <c r="G28" s="2584">
        <v>1.6821</v>
      </c>
      <c r="H28" s="2584"/>
      <c r="I28" s="2584"/>
      <c r="J28" s="2675"/>
      <c r="K28" s="2668">
        <v>1011.2288164315539</v>
      </c>
      <c r="L28" s="135"/>
    </row>
    <row r="29" ht="18" customHeight="1" x14ac:dyDescent="0.2">
      <c r="B29" s="2676" t="s">
        <v>2309</v>
      </c>
      <c r="C29" s="2584"/>
      <c r="D29" s="2584"/>
      <c r="E29" s="2584">
        <v>47.18325</v>
      </c>
      <c r="F29" s="2584"/>
      <c r="G29" s="2584" t="s">
        <v>118</v>
      </c>
      <c r="H29" s="2584"/>
      <c r="I29" s="2584">
        <v>23.227986245354348</v>
      </c>
      <c r="J29" s="2675"/>
      <c r="K29" s="2668">
        <v>70.41123624535435</v>
      </c>
      <c r="L29" s="135"/>
    </row>
    <row r="30" ht="18" customHeight="1" x14ac:dyDescent="0.2">
      <c r="B30" s="2671" t="s">
        <v>2310</v>
      </c>
      <c r="C30" s="2611">
        <v>42</v>
      </c>
      <c r="D30" s="2611" t="s">
        <v>109</v>
      </c>
      <c r="E30" s="2611" t="s">
        <v>109</v>
      </c>
      <c r="F30" s="2611"/>
      <c r="G30" s="2611"/>
      <c r="H30" s="2611"/>
      <c r="I30" s="2611"/>
      <c r="J30" s="2677"/>
      <c r="K30" s="2672">
        <v>42</v>
      </c>
      <c r="L30" s="135"/>
    </row>
    <row r="31" ht="18" customHeight="1" x14ac:dyDescent="0.2">
      <c r="B31" s="2678" t="s">
        <v>2254</v>
      </c>
      <c r="C31" s="2593">
        <v>965.7707453246377</v>
      </c>
      <c r="D31" s="2593">
        <v>33709.777776926065</v>
      </c>
      <c r="E31" s="2593">
        <v>5889.681551228239</v>
      </c>
      <c r="F31" s="2535"/>
      <c r="G31" s="2535"/>
      <c r="H31" s="2535"/>
      <c r="I31" s="2665"/>
      <c r="J31" s="2665"/>
      <c r="K31" s="2666">
        <v>40565.230073478946</v>
      </c>
      <c r="L31" s="135"/>
    </row>
    <row r="32" ht="18" customHeight="1" x14ac:dyDescent="0.2">
      <c r="B32" s="2667" t="s">
        <v>2255</v>
      </c>
      <c r="C32" s="49"/>
      <c r="D32" s="2584">
        <v>32427.72096116838</v>
      </c>
      <c r="E32" s="49"/>
      <c r="F32" s="49"/>
      <c r="G32" s="49"/>
      <c r="H32" s="49"/>
      <c r="I32" s="1302"/>
      <c r="J32" s="1302"/>
      <c r="K32" s="2668">
        <v>32427.72096116838</v>
      </c>
      <c r="L32" s="135"/>
    </row>
    <row r="33" ht="18" customHeight="1" x14ac:dyDescent="0.2">
      <c r="B33" s="2667" t="s">
        <v>2256</v>
      </c>
      <c r="C33" s="49"/>
      <c r="D33" s="2584">
        <v>1258.654140276054</v>
      </c>
      <c r="E33" s="2584">
        <v>64.53888385782786</v>
      </c>
      <c r="F33" s="49"/>
      <c r="G33" s="49"/>
      <c r="H33" s="49"/>
      <c r="I33" s="1302"/>
      <c r="J33" s="1302"/>
      <c r="K33" s="2668">
        <v>1323.1930241338819</v>
      </c>
      <c r="L33" s="135"/>
    </row>
    <row r="34" ht="18" customHeight="1" x14ac:dyDescent="0.2">
      <c r="B34" s="2667" t="s">
        <v>2257</v>
      </c>
      <c r="C34" s="49"/>
      <c r="D34" s="2584" t="s">
        <v>86</v>
      </c>
      <c r="E34" s="49"/>
      <c r="F34" s="49"/>
      <c r="G34" s="49"/>
      <c r="H34" s="49"/>
      <c r="I34" s="1302"/>
      <c r="J34" s="1302"/>
      <c r="K34" s="2668" t="s">
        <v>86</v>
      </c>
      <c r="L34" s="135"/>
    </row>
    <row r="35" ht="18" customHeight="1" x14ac:dyDescent="0.2">
      <c r="B35" s="2667" t="s">
        <v>2258</v>
      </c>
      <c r="C35" s="2679"/>
      <c r="D35" s="2584" t="s">
        <v>118</v>
      </c>
      <c r="E35" s="2584">
        <v>5821.281730054187</v>
      </c>
      <c r="F35" s="49"/>
      <c r="G35" s="49"/>
      <c r="H35" s="49"/>
      <c r="I35" s="1302"/>
      <c r="J35" s="1302"/>
      <c r="K35" s="2668">
        <v>5821.281730054187</v>
      </c>
      <c r="L35" s="135"/>
    </row>
    <row r="36" ht="18" customHeight="1" x14ac:dyDescent="0.2">
      <c r="B36" s="2667" t="s">
        <v>2259</v>
      </c>
      <c r="C36" s="49"/>
      <c r="D36" s="2584" t="s">
        <v>177</v>
      </c>
      <c r="E36" s="2584" t="s">
        <v>177</v>
      </c>
      <c r="F36" s="49"/>
      <c r="G36" s="49"/>
      <c r="H36" s="49"/>
      <c r="I36" s="1302"/>
      <c r="J36" s="1302"/>
      <c r="K36" s="2668" t="s">
        <v>177</v>
      </c>
      <c r="L36" s="135"/>
    </row>
    <row r="37" ht="18" customHeight="1" x14ac:dyDescent="0.2">
      <c r="B37" s="2667" t="s">
        <v>2260</v>
      </c>
      <c r="C37" s="49"/>
      <c r="D37" s="2584">
        <v>23.4026754816355</v>
      </c>
      <c r="E37" s="2584">
        <v>3.8609373162242147</v>
      </c>
      <c r="F37" s="49"/>
      <c r="G37" s="49"/>
      <c r="H37" s="49"/>
      <c r="I37" s="1302"/>
      <c r="J37" s="1302"/>
      <c r="K37" s="2668">
        <v>27.263612797859714</v>
      </c>
      <c r="L37" s="135"/>
    </row>
    <row r="38" ht="18" customHeight="1" x14ac:dyDescent="0.2">
      <c r="B38" s="2667" t="s">
        <v>946</v>
      </c>
      <c r="C38" s="2561">
        <v>591.8616322666667</v>
      </c>
      <c r="D38" s="2680"/>
      <c r="E38" s="2680"/>
      <c r="F38" s="49"/>
      <c r="G38" s="49"/>
      <c r="H38" s="49"/>
      <c r="I38" s="1302"/>
      <c r="J38" s="1302"/>
      <c r="K38" s="2668">
        <v>591.8616322666667</v>
      </c>
      <c r="L38" s="135"/>
    </row>
    <row r="39" ht="18" customHeight="1" x14ac:dyDescent="0.2">
      <c r="B39" s="2667" t="s">
        <v>947</v>
      </c>
      <c r="C39" s="2561">
        <v>373.909113057971</v>
      </c>
      <c r="D39" s="2680"/>
      <c r="E39" s="2680"/>
      <c r="F39" s="49"/>
      <c r="G39" s="49"/>
      <c r="H39" s="49"/>
      <c r="I39" s="1302"/>
      <c r="J39" s="1302"/>
      <c r="K39" s="2668">
        <v>373.909113057971</v>
      </c>
      <c r="L39" s="135"/>
    </row>
    <row r="40" ht="18" customHeight="1" x14ac:dyDescent="0.2">
      <c r="B40" s="2667" t="s">
        <v>948</v>
      </c>
      <c r="C40" s="2561" t="s">
        <v>118</v>
      </c>
      <c r="D40" s="2680"/>
      <c r="E40" s="2680"/>
      <c r="F40" s="49"/>
      <c r="G40" s="49"/>
      <c r="H40" s="49"/>
      <c r="I40" s="1302"/>
      <c r="J40" s="1302"/>
      <c r="K40" s="2668" t="s">
        <v>118</v>
      </c>
      <c r="L40" s="135"/>
    </row>
    <row r="41" ht="18" customHeight="1" x14ac:dyDescent="0.2">
      <c r="B41" s="2681" t="s">
        <v>2262</v>
      </c>
      <c r="C41" s="2571"/>
      <c r="D41" s="2571"/>
      <c r="E41" s="2571"/>
      <c r="F41" s="271"/>
      <c r="G41" s="271"/>
      <c r="H41" s="271"/>
      <c r="I41" s="1321"/>
      <c r="J41" s="1321"/>
      <c r="K41" s="2672"/>
      <c r="L41" s="135"/>
    </row>
    <row r="42" ht="18" customHeight="1" x14ac:dyDescent="0.2">
      <c r="B42" s="2663" t="s">
        <v>2311</v>
      </c>
      <c r="C42" s="2682">
        <v>-27873.22033899409</v>
      </c>
      <c r="D42" s="2682">
        <v>110.54443369395284</v>
      </c>
      <c r="E42" s="2682">
        <v>217.24610187052085</v>
      </c>
      <c r="F42" s="2535"/>
      <c r="G42" s="2535"/>
      <c r="H42" s="2535"/>
      <c r="I42" s="2665"/>
      <c r="J42" s="2665"/>
      <c r="K42" s="2666">
        <v>-27545.429803429615</v>
      </c>
      <c r="L42" s="135"/>
    </row>
    <row r="43" ht="18" customHeight="1" x14ac:dyDescent="0.2">
      <c r="B43" s="2667" t="s">
        <v>1322</v>
      </c>
      <c r="C43" s="2561">
        <v>-30690.66746514997</v>
      </c>
      <c r="D43" s="2561">
        <v>23.118254941927546</v>
      </c>
      <c r="E43" s="2561">
        <v>152.38679782148486</v>
      </c>
      <c r="F43" s="49"/>
      <c r="G43" s="49"/>
      <c r="H43" s="49"/>
      <c r="I43" s="1302"/>
      <c r="J43" s="1302"/>
      <c r="K43" s="2668">
        <v>-30515.16241238656</v>
      </c>
      <c r="L43" s="135"/>
    </row>
    <row r="44" ht="18" customHeight="1" x14ac:dyDescent="0.2">
      <c r="B44" s="2667" t="s">
        <v>1325</v>
      </c>
      <c r="C44" s="2561">
        <v>474.0732652594206</v>
      </c>
      <c r="D44" s="2561" t="s">
        <v>916</v>
      </c>
      <c r="E44" s="2561">
        <v>12.829307688204201</v>
      </c>
      <c r="F44" s="49"/>
      <c r="G44" s="49"/>
      <c r="H44" s="49"/>
      <c r="I44" s="1302"/>
      <c r="J44" s="1302"/>
      <c r="K44" s="2668">
        <v>486.90257294762483</v>
      </c>
      <c r="L44" s="135"/>
    </row>
    <row r="45" ht="18" customHeight="1" x14ac:dyDescent="0.2">
      <c r="B45" s="2667" t="s">
        <v>1328</v>
      </c>
      <c r="C45" s="2561">
        <v>7033.995328161402</v>
      </c>
      <c r="D45" s="2561">
        <v>87.4261787520253</v>
      </c>
      <c r="E45" s="2561">
        <v>44.18485852004258</v>
      </c>
      <c r="F45" s="49"/>
      <c r="G45" s="49"/>
      <c r="H45" s="49"/>
      <c r="I45" s="1302"/>
      <c r="J45" s="1302"/>
      <c r="K45" s="2668">
        <v>7165.606365433469</v>
      </c>
      <c r="L45" s="135"/>
    </row>
    <row r="46" ht="18" customHeight="1" x14ac:dyDescent="0.2">
      <c r="B46" s="2667" t="s">
        <v>2312</v>
      </c>
      <c r="C46" s="2561">
        <v>30.037860151336165</v>
      </c>
      <c r="D46" s="2561" t="s">
        <v>118</v>
      </c>
      <c r="E46" s="2561">
        <v>0.10738063977842001</v>
      </c>
      <c r="F46" s="49"/>
      <c r="G46" s="49"/>
      <c r="H46" s="49"/>
      <c r="I46" s="1302"/>
      <c r="J46" s="1302"/>
      <c r="K46" s="2668">
        <v>30.145240791114585</v>
      </c>
      <c r="L46" s="135"/>
    </row>
    <row r="47" ht="18" customHeight="1" x14ac:dyDescent="0.2">
      <c r="B47" s="2667" t="s">
        <v>2313</v>
      </c>
      <c r="C47" s="2561">
        <v>101.64317968834507</v>
      </c>
      <c r="D47" s="2561" t="s">
        <v>118</v>
      </c>
      <c r="E47" s="2561">
        <v>5.039346880404199</v>
      </c>
      <c r="F47" s="49"/>
      <c r="G47" s="49"/>
      <c r="H47" s="49"/>
      <c r="I47" s="1302"/>
      <c r="J47" s="1302"/>
      <c r="K47" s="2668">
        <v>106.68252656874927</v>
      </c>
      <c r="L47" s="135"/>
    </row>
    <row r="48" ht="18" customHeight="1" x14ac:dyDescent="0.2">
      <c r="B48" s="2667" t="s">
        <v>2314</v>
      </c>
      <c r="C48" s="2561">
        <v>141.2357936740868</v>
      </c>
      <c r="D48" s="2561" t="s">
        <v>118</v>
      </c>
      <c r="E48" s="2561">
        <v>2.6984103206065346</v>
      </c>
      <c r="F48" s="49"/>
      <c r="G48" s="49"/>
      <c r="H48" s="49"/>
      <c r="I48" s="1302"/>
      <c r="J48" s="1302"/>
      <c r="K48" s="2668">
        <v>143.93420399469335</v>
      </c>
      <c r="L48" s="135"/>
    </row>
    <row r="49" ht="18" customHeight="1" x14ac:dyDescent="0.2">
      <c r="B49" s="2667" t="s">
        <v>2315</v>
      </c>
      <c r="C49" s="2561">
        <v>-4963.538300778713</v>
      </c>
      <c r="D49" s="2555"/>
      <c r="E49" s="2555"/>
      <c r="F49" s="49"/>
      <c r="G49" s="49"/>
      <c r="H49" s="49"/>
      <c r="I49" s="1302"/>
      <c r="J49" s="1302"/>
      <c r="K49" s="2668">
        <v>-4963.538300778713</v>
      </c>
      <c r="L49" s="135"/>
    </row>
    <row r="50" ht="18" customHeight="1" x14ac:dyDescent="0.2">
      <c r="B50" s="2681" t="s">
        <v>2316</v>
      </c>
      <c r="C50" s="2571"/>
      <c r="D50" s="2571"/>
      <c r="E50" s="2571"/>
      <c r="F50" s="271"/>
      <c r="G50" s="271"/>
      <c r="H50" s="271"/>
      <c r="I50" s="1321"/>
      <c r="J50" s="1321"/>
      <c r="K50" s="2672"/>
      <c r="L50" s="135"/>
    </row>
    <row r="51" ht="18" customHeight="1" x14ac:dyDescent="0.2">
      <c r="B51" s="2663" t="s">
        <v>2272</v>
      </c>
      <c r="C51" s="2682">
        <v>126.5799982181584</v>
      </c>
      <c r="D51" s="2682">
        <v>3385.7239623996957</v>
      </c>
      <c r="E51" s="2682">
        <v>113.88339217581778</v>
      </c>
      <c r="F51" s="2535"/>
      <c r="G51" s="2535"/>
      <c r="H51" s="2535"/>
      <c r="I51" s="2665"/>
      <c r="J51" s="2665"/>
      <c r="K51" s="2666">
        <v>3626.187352793672</v>
      </c>
      <c r="L51" s="135"/>
    </row>
    <row r="52" ht="18" customHeight="1" x14ac:dyDescent="0.2">
      <c r="B52" s="2667" t="s">
        <v>2317</v>
      </c>
      <c r="C52" s="49"/>
      <c r="D52" s="2561">
        <v>3022.9317469545576</v>
      </c>
      <c r="E52" s="49"/>
      <c r="F52" s="49"/>
      <c r="G52" s="49"/>
      <c r="H52" s="49"/>
      <c r="I52" s="1302"/>
      <c r="J52" s="1302"/>
      <c r="K52" s="2668">
        <v>3022.9317469545576</v>
      </c>
      <c r="L52" s="135"/>
    </row>
    <row r="53" ht="18" customHeight="1" x14ac:dyDescent="0.2">
      <c r="B53" s="2667" t="s">
        <v>2318</v>
      </c>
      <c r="C53" s="49"/>
      <c r="D53" s="2561">
        <v>5.693249369396389</v>
      </c>
      <c r="E53" s="2561">
        <v>3.232952320478663</v>
      </c>
      <c r="F53" s="49"/>
      <c r="G53" s="49"/>
      <c r="H53" s="49"/>
      <c r="I53" s="1302"/>
      <c r="J53" s="1302"/>
      <c r="K53" s="2668">
        <v>8.926201689875052</v>
      </c>
      <c r="L53" s="135"/>
    </row>
    <row r="54" ht="18" customHeight="1" x14ac:dyDescent="0.2">
      <c r="B54" s="2683" t="s">
        <v>2319</v>
      </c>
      <c r="C54" s="2561">
        <v>126.5799982181584</v>
      </c>
      <c r="D54" s="2561">
        <v>102.70801147234012</v>
      </c>
      <c r="E54" s="2561">
        <v>18.9678216625394</v>
      </c>
      <c r="F54" s="49"/>
      <c r="G54" s="49"/>
      <c r="H54" s="49"/>
      <c r="I54" s="1302"/>
      <c r="J54" s="1302"/>
      <c r="K54" s="2668">
        <v>248.2558313530379</v>
      </c>
      <c r="L54" s="135"/>
    </row>
    <row r="55" ht="18" customHeight="1" x14ac:dyDescent="0.2">
      <c r="B55" s="2667" t="s">
        <v>2320</v>
      </c>
      <c r="C55" s="49"/>
      <c r="D55" s="2561">
        <v>254.3909546034014</v>
      </c>
      <c r="E55" s="2561">
        <v>91.68261819279972</v>
      </c>
      <c r="F55" s="49"/>
      <c r="G55" s="49"/>
      <c r="H55" s="49"/>
      <c r="I55" s="1302"/>
      <c r="J55" s="1302"/>
      <c r="K55" s="2668">
        <v>346.0735727962011</v>
      </c>
      <c r="L55" s="135"/>
    </row>
    <row r="56" ht="18" customHeight="1" x14ac:dyDescent="0.2">
      <c r="B56" s="2681" t="s">
        <v>2321</v>
      </c>
      <c r="C56" s="2611"/>
      <c r="D56" s="2611"/>
      <c r="E56" s="2611"/>
      <c r="F56" s="271"/>
      <c r="G56" s="271"/>
      <c r="H56" s="271"/>
      <c r="I56" s="1321"/>
      <c r="J56" s="1321"/>
      <c r="K56" s="2672"/>
      <c r="L56" s="135"/>
    </row>
    <row r="57" ht="18" customHeight="1" x14ac:dyDescent="0.2">
      <c r="B57" s="2661" t="s">
        <v>2322</v>
      </c>
      <c r="C57" s="2684">
        <v>2.5081625947056474</v>
      </c>
      <c r="D57" s="2684">
        <v>2.04885410425152</v>
      </c>
      <c r="E57" s="2684">
        <v>0.035138493078389905</v>
      </c>
      <c r="F57" s="2685">
        <v>0.121017693646216</v>
      </c>
      <c r="G57" s="2685" t="s">
        <v>86</v>
      </c>
      <c r="H57" s="2685" t="s">
        <v>86</v>
      </c>
      <c r="I57" s="2686" t="s">
        <v>86</v>
      </c>
      <c r="J57" s="2686" t="s">
        <v>86</v>
      </c>
      <c r="K57" s="2687">
        <v>4.7131728856817725</v>
      </c>
      <c r="L57" s="135"/>
    </row>
    <row r="58" ht="18" customHeight="1" x14ac:dyDescent="0.2">
      <c r="C58" s="2688"/>
      <c r="D58" s="2688"/>
      <c r="E58" s="2688"/>
      <c r="F58" s="2688"/>
      <c r="G58" s="2688"/>
      <c r="H58" s="2688"/>
      <c r="I58" s="2688"/>
      <c r="J58" s="2688"/>
      <c r="K58" s="2689"/>
    </row>
    <row r="59" ht="18" customHeight="1" x14ac:dyDescent="0.2">
      <c r="B59" s="2678" t="s">
        <v>2323</v>
      </c>
      <c r="C59" s="527"/>
      <c r="D59" s="2631"/>
      <c r="E59" s="2631"/>
      <c r="F59" s="2631"/>
      <c r="G59" s="2631"/>
      <c r="H59" s="2631"/>
      <c r="I59" s="2690"/>
      <c r="J59" s="1334"/>
      <c r="K59" s="705"/>
    </row>
    <row r="60" ht="18" customHeight="1" x14ac:dyDescent="0.2">
      <c r="B60" s="2691" t="s">
        <v>126</v>
      </c>
      <c r="C60" s="2541">
        <v>3224.543656780793</v>
      </c>
      <c r="D60" s="2541">
        <v>2.84655184011534</v>
      </c>
      <c r="E60" s="2541">
        <v>23.79109852302499</v>
      </c>
      <c r="F60" s="49"/>
      <c r="G60" s="49"/>
      <c r="H60" s="516"/>
      <c r="I60" s="1303"/>
      <c r="J60" s="1303"/>
      <c r="K60" s="2542">
        <v>3251.1813071439333</v>
      </c>
    </row>
    <row r="61" ht="18" customHeight="1" x14ac:dyDescent="0.2">
      <c r="B61" s="2692" t="s">
        <v>127</v>
      </c>
      <c r="C61" s="2559">
        <v>2231.56909449605</v>
      </c>
      <c r="D61" s="2559">
        <v>0.43273920952052003</v>
      </c>
      <c r="E61" s="2559">
        <v>16.382270074705136</v>
      </c>
      <c r="F61" s="49"/>
      <c r="G61" s="49"/>
      <c r="H61" s="49"/>
      <c r="I61" s="1294"/>
      <c r="J61" s="1294"/>
      <c r="K61" s="2560">
        <v>2248.384103780276</v>
      </c>
    </row>
    <row r="62" ht="18" customHeight="1" x14ac:dyDescent="0.2">
      <c r="B62" s="2692" t="s">
        <v>2284</v>
      </c>
      <c r="C62" s="2541">
        <v>992.9745622847425</v>
      </c>
      <c r="D62" s="2541">
        <v>2.4138126305948195</v>
      </c>
      <c r="E62" s="2541">
        <v>7.408828448319855</v>
      </c>
      <c r="F62" s="49"/>
      <c r="G62" s="49"/>
      <c r="H62" s="49"/>
      <c r="I62" s="1303"/>
      <c r="J62" s="1303"/>
      <c r="K62" s="2542">
        <v>1002.7972033636572</v>
      </c>
    </row>
    <row r="63" ht="18" customHeight="1" x14ac:dyDescent="0.2">
      <c r="B63" s="2691" t="s">
        <v>129</v>
      </c>
      <c r="C63" s="2541" t="s">
        <v>86</v>
      </c>
      <c r="D63" s="2541" t="s">
        <v>86</v>
      </c>
      <c r="E63" s="2541" t="s">
        <v>86</v>
      </c>
      <c r="F63" s="49"/>
      <c r="G63" s="49"/>
      <c r="H63" s="516"/>
      <c r="I63" s="1294"/>
      <c r="J63" s="1294"/>
      <c r="K63" s="2560" t="s">
        <v>86</v>
      </c>
    </row>
    <row r="64" ht="18" customHeight="1" x14ac:dyDescent="0.2">
      <c r="B64" s="2691" t="s">
        <v>130</v>
      </c>
      <c r="C64" s="2541">
        <v>4908.675638272657</v>
      </c>
      <c r="D64" s="49"/>
      <c r="E64" s="49"/>
      <c r="F64" s="49"/>
      <c r="G64" s="49"/>
      <c r="H64" s="49"/>
      <c r="I64" s="1302"/>
      <c r="J64" s="1302"/>
      <c r="K64" s="2542">
        <v>4908.675638272657</v>
      </c>
    </row>
    <row r="65" ht="18" customHeight="1" x14ac:dyDescent="0.2">
      <c r="B65" s="2691" t="s">
        <v>2285</v>
      </c>
      <c r="C65" s="2541" t="s">
        <v>86</v>
      </c>
      <c r="D65" s="49"/>
      <c r="E65" s="49"/>
      <c r="F65" s="49"/>
      <c r="G65" s="49"/>
      <c r="H65" s="49"/>
      <c r="I65" s="1302"/>
      <c r="J65" s="1302"/>
      <c r="K65" s="2542" t="s">
        <v>86</v>
      </c>
    </row>
    <row r="66" ht="18" customHeight="1" x14ac:dyDescent="0.2">
      <c r="B66" s="2693" t="s">
        <v>2286</v>
      </c>
      <c r="C66" s="2546">
        <v>12016.423574597236</v>
      </c>
      <c r="D66" s="486"/>
      <c r="E66" s="486"/>
      <c r="F66" s="486"/>
      <c r="G66" s="486"/>
      <c r="H66" s="486"/>
      <c r="I66" s="2694"/>
      <c r="J66" s="2694"/>
      <c r="K66" s="2547">
        <v>12016.423574597236</v>
      </c>
    </row>
    <row r="67" ht="18" customHeight="1" x14ac:dyDescent="0.25">
      <c r="B67" s="2695" t="s">
        <v>2324</v>
      </c>
      <c r="C67" s="2696"/>
      <c r="D67" s="2696"/>
      <c r="E67" s="2697">
        <v>32.1133777020045</v>
      </c>
      <c r="F67" s="2696"/>
      <c r="G67" s="2696"/>
      <c r="H67" s="2696"/>
      <c r="I67" s="2696"/>
      <c r="J67" s="2696"/>
      <c r="K67" s="2698"/>
    </row>
    <row r="68" ht="18" customHeight="1" x14ac:dyDescent="0.25">
      <c r="B68" s="2699"/>
      <c r="C68" s="2700"/>
      <c r="D68" s="2700"/>
      <c r="E68" s="2700"/>
      <c r="F68" s="2700"/>
      <c r="G68" s="2700"/>
      <c r="H68" s="2700"/>
      <c r="I68" s="2700"/>
      <c r="J68" s="2700"/>
      <c r="K68" s="2700"/>
    </row>
    <row r="69" ht="18" customHeight="1" x14ac:dyDescent="0.25">
      <c r="B69" s="2701" t="s">
        <v>2325</v>
      </c>
      <c r="C69" s="2702" t="s">
        <v>115</v>
      </c>
      <c r="D69" s="2703"/>
      <c r="E69" s="2703"/>
      <c r="F69" s="2703"/>
      <c r="G69" s="2703"/>
      <c r="H69" s="2703"/>
      <c r="I69" s="2703"/>
      <c r="J69" s="2703"/>
      <c r="K69" s="2704"/>
    </row>
    <row r="70" ht="18" customHeight="1" x14ac:dyDescent="0.25" s="181" customFormat="1">
      <c r="C70" s="2705"/>
      <c r="D70" s="2705"/>
      <c r="E70" s="2705"/>
      <c r="F70" s="2705"/>
      <c r="G70" s="2705"/>
      <c r="H70" s="2705"/>
      <c r="I70" s="2705"/>
      <c r="J70" s="2705"/>
      <c r="K70" s="2706"/>
    </row>
    <row r="71" ht="18" customHeight="1" x14ac:dyDescent="0.2" s="181" customFormat="1">
      <c r="B71" s="2707"/>
      <c r="C71" s="2708"/>
      <c r="D71" s="2708"/>
      <c r="E71" s="2708"/>
      <c r="F71" s="2708"/>
      <c r="G71" s="2708"/>
      <c r="H71" s="2708"/>
      <c r="I71" s="2708"/>
      <c r="J71" s="2709" t="s">
        <v>2326</v>
      </c>
      <c r="K71" s="2537">
        <v>80451.46840797755</v>
      </c>
    </row>
    <row r="72" ht="18" customHeight="1" x14ac:dyDescent="0.2" s="181" customFormat="1">
      <c r="B72" s="2710"/>
      <c r="C72" s="2711"/>
      <c r="D72" s="2711"/>
      <c r="E72" s="2711"/>
      <c r="F72" s="2711"/>
      <c r="G72" s="2711"/>
      <c r="H72" s="2711"/>
      <c r="I72" s="2711"/>
      <c r="J72" s="2712" t="s">
        <v>2327</v>
      </c>
      <c r="K72" s="2713">
        <v>52906.03860454794</v>
      </c>
    </row>
    <row r="73" ht="18" customHeight="1" x14ac:dyDescent="0.2" s="181" customFormat="1">
      <c r="B73" s="2710"/>
      <c r="C73" s="2711"/>
      <c r="D73" s="2711"/>
      <c r="E73" s="2711"/>
      <c r="F73" s="2711"/>
      <c r="G73" s="2711"/>
      <c r="H73" s="2711"/>
      <c r="I73" s="2711"/>
      <c r="J73" s="2712" t="s">
        <v>2328</v>
      </c>
      <c r="K73" s="2713">
        <v>80451.46840797755</v>
      </c>
    </row>
    <row r="74" ht="18" customHeight="1" x14ac:dyDescent="0.2" s="181" customFormat="1">
      <c r="B74" s="2714"/>
      <c r="C74" s="2715"/>
      <c r="D74" s="2715"/>
      <c r="E74" s="2715"/>
      <c r="F74" s="2715"/>
      <c r="G74" s="2715"/>
      <c r="H74" s="2715"/>
      <c r="I74" s="2715"/>
      <c r="J74" s="2716" t="s">
        <v>2329</v>
      </c>
      <c r="K74" s="2717">
        <v>52906.03860454794</v>
      </c>
    </row>
    <row r="75" ht="14.1" customHeight="1" x14ac:dyDescent="0.25">
      <c r="B75" s="330" t="s">
        <v>2330</v>
      </c>
      <c r="C75" s="2718"/>
      <c r="D75" s="2718"/>
      <c r="E75" s="2718"/>
      <c r="F75" s="2718"/>
      <c r="G75" s="2718"/>
      <c r="H75" s="2718"/>
      <c r="I75" s="2718"/>
      <c r="J75" s="2718"/>
      <c r="K75" s="2655"/>
    </row>
    <row r="76" ht="14.1" customHeight="1" x14ac:dyDescent="0.25">
      <c r="B76" s="330" t="s">
        <v>2331</v>
      </c>
      <c r="C76" s="2719"/>
      <c r="D76" s="2719"/>
      <c r="E76" s="2719"/>
      <c r="F76" s="2719"/>
      <c r="G76" s="2719"/>
      <c r="H76" s="2719"/>
      <c r="I76" s="2719"/>
      <c r="J76" s="2719"/>
      <c r="K76" s="2719"/>
    </row>
    <row r="77" ht="14.1" customHeight="1" x14ac:dyDescent="0.25">
      <c r="B77" s="330" t="s">
        <v>2332</v>
      </c>
      <c r="C77" s="1475"/>
      <c r="D77" s="1475"/>
      <c r="E77" s="1475"/>
      <c r="F77" s="1475"/>
      <c r="G77" s="1475"/>
      <c r="H77" s="1475"/>
      <c r="I77" s="1475"/>
      <c r="J77" s="1475"/>
      <c r="K77" s="1475"/>
    </row>
    <row r="78" ht="14.1" customHeight="1" x14ac:dyDescent="0.25">
      <c r="B78" s="330" t="s">
        <v>2333</v>
      </c>
      <c r="C78" s="1475"/>
      <c r="D78" s="1475"/>
      <c r="E78" s="1475"/>
      <c r="F78" s="1475"/>
      <c r="G78" s="1475"/>
      <c r="H78" s="1475"/>
      <c r="I78" s="1475"/>
      <c r="J78" s="1475"/>
      <c r="K78" s="1475"/>
    </row>
    <row r="79" ht="14.1" customHeight="1" x14ac:dyDescent="0.2"/>
    <row r="80" ht="14.1" customHeight="1" x14ac:dyDescent="0.2">
      <c r="B80" s="333" t="s">
        <v>337</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5" customHeight="1" x14ac:dyDescent="0.2">
      <c r="B1" s="911" t="s">
        <v>2334</v>
      </c>
      <c r="C1" s="911"/>
      <c r="D1" s="911"/>
      <c r="E1" s="911"/>
      <c r="F1" s="911"/>
      <c r="G1" s="911"/>
      <c r="R1" s="4" t="s">
        <v>62</v>
      </c>
    </row>
    <row r="2" ht="18.95" customHeight="1" x14ac:dyDescent="0.2">
      <c r="B2" s="5"/>
      <c r="R2" s="4" t="s">
        <v>64</v>
      </c>
    </row>
    <row r="3" ht="18.95" customHeight="1" x14ac:dyDescent="0.2">
      <c r="B3" s="5"/>
      <c r="R3" s="4"/>
    </row>
    <row r="4" hidden="1" ht="15.75" customHeight="1" x14ac:dyDescent="0.2">
      <c r="B4" s="5"/>
      <c r="R4" s="4"/>
    </row>
    <row r="5" hidden="1" ht="15.75" customHeight="1" x14ac:dyDescent="0.2">
      <c r="B5" s="5"/>
      <c r="R5" s="4"/>
    </row>
    <row r="6" ht="15.75" customHeight="1" x14ac:dyDescent="0.2">
      <c r="B6" s="5"/>
      <c r="R6" s="4" t="s">
        <v>65</v>
      </c>
    </row>
    <row r="7" ht="15.75" customHeight="1" x14ac:dyDescent="0.2">
      <c r="B7" s="6" t="s">
        <v>66</v>
      </c>
      <c r="R7" s="4"/>
    </row>
    <row r="8" ht="23.25" customHeight="1" x14ac:dyDescent="0.2">
      <c r="B8" s="2720" t="s">
        <v>1992</v>
      </c>
      <c r="C8" s="2721" t="s">
        <v>2165</v>
      </c>
      <c r="D8" s="2721"/>
      <c r="E8" s="2721" t="s">
        <v>556</v>
      </c>
      <c r="F8" s="2721"/>
      <c r="G8" s="2721" t="s">
        <v>557</v>
      </c>
      <c r="H8" s="2721"/>
      <c r="I8" s="2722" t="s">
        <v>2335</v>
      </c>
      <c r="J8" s="2722"/>
      <c r="K8" s="2722" t="s">
        <v>2299</v>
      </c>
      <c r="L8" s="2722"/>
      <c r="M8" s="2723" t="s">
        <v>2300</v>
      </c>
      <c r="N8" s="2723"/>
      <c r="O8" s="2724" t="s">
        <v>585</v>
      </c>
      <c r="P8" s="2724"/>
      <c r="Q8" s="2725" t="s">
        <v>2301</v>
      </c>
      <c r="R8" s="2725"/>
    </row>
    <row r="9" ht="24.75" customHeight="1" x14ac:dyDescent="0.2">
      <c r="B9" s="2726" t="s">
        <v>2336</v>
      </c>
      <c r="C9" s="2727" t="s">
        <v>2337</v>
      </c>
      <c r="D9" s="2727" t="s">
        <v>2338</v>
      </c>
      <c r="E9" s="2727" t="s">
        <v>2337</v>
      </c>
      <c r="F9" s="2727" t="s">
        <v>2338</v>
      </c>
      <c r="G9" s="2727" t="s">
        <v>2337</v>
      </c>
      <c r="H9" s="2727" t="s">
        <v>2338</v>
      </c>
      <c r="I9" s="2727" t="s">
        <v>2337</v>
      </c>
      <c r="J9" s="2727" t="s">
        <v>2338</v>
      </c>
      <c r="K9" s="2727" t="s">
        <v>2337</v>
      </c>
      <c r="L9" s="2727" t="s">
        <v>2338</v>
      </c>
      <c r="M9" s="2727" t="s">
        <v>2337</v>
      </c>
      <c r="N9" s="2727" t="s">
        <v>2338</v>
      </c>
      <c r="O9" s="2728" t="s">
        <v>2337</v>
      </c>
      <c r="P9" s="2727" t="s">
        <v>2338</v>
      </c>
      <c r="Q9" s="2728" t="s">
        <v>2337</v>
      </c>
      <c r="R9" s="2729" t="s">
        <v>2338</v>
      </c>
    </row>
    <row r="10" ht="18" customHeight="1" x14ac:dyDescent="0.2">
      <c r="B10" s="2730" t="s">
        <v>2238</v>
      </c>
      <c r="C10" s="2731" t="s">
        <v>2339</v>
      </c>
      <c r="D10" s="2731" t="s">
        <v>2340</v>
      </c>
      <c r="E10" s="2731" t="s">
        <v>2339</v>
      </c>
      <c r="F10" s="2731" t="s">
        <v>2341</v>
      </c>
      <c r="G10" s="2731" t="s">
        <v>2342</v>
      </c>
      <c r="H10" s="2731" t="s">
        <v>2343</v>
      </c>
      <c r="I10" s="808"/>
      <c r="J10" s="808"/>
      <c r="K10" s="808"/>
      <c r="L10" s="808"/>
      <c r="M10" s="808"/>
      <c r="N10" s="506"/>
      <c r="O10" s="506"/>
      <c r="P10" s="506"/>
      <c r="Q10" s="506"/>
      <c r="R10" s="2732"/>
    </row>
    <row r="11" ht="18" customHeight="1" x14ac:dyDescent="0.2">
      <c r="B11" s="2667" t="s">
        <v>156</v>
      </c>
      <c r="C11" s="2731" t="s">
        <v>2344</v>
      </c>
      <c r="D11" s="2731" t="s">
        <v>2345</v>
      </c>
      <c r="E11" s="2731" t="s">
        <v>2342</v>
      </c>
      <c r="F11" s="2731" t="s">
        <v>2343</v>
      </c>
      <c r="G11" s="2731" t="s">
        <v>2342</v>
      </c>
      <c r="H11" s="2731" t="s">
        <v>2343</v>
      </c>
      <c r="I11" s="520"/>
      <c r="J11" s="520"/>
      <c r="K11" s="520"/>
      <c r="L11" s="520"/>
      <c r="M11" s="520"/>
      <c r="N11" s="777"/>
      <c r="O11" s="777"/>
      <c r="P11" s="777"/>
      <c r="Q11" s="777"/>
      <c r="R11" s="2733"/>
    </row>
    <row r="12" ht="18" customHeight="1" x14ac:dyDescent="0.2">
      <c r="B12" s="2669" t="s">
        <v>2240</v>
      </c>
      <c r="C12" s="2731" t="s">
        <v>2346</v>
      </c>
      <c r="D12" s="2731" t="s">
        <v>2345</v>
      </c>
      <c r="E12" s="2731" t="s">
        <v>2347</v>
      </c>
      <c r="F12" s="2731" t="s">
        <v>2348</v>
      </c>
      <c r="G12" s="2731" t="s">
        <v>2347</v>
      </c>
      <c r="H12" s="2731" t="s">
        <v>2348</v>
      </c>
      <c r="I12" s="520"/>
      <c r="J12" s="520"/>
      <c r="K12" s="520"/>
      <c r="L12" s="520"/>
      <c r="M12" s="520"/>
      <c r="N12" s="777"/>
      <c r="O12" s="777"/>
      <c r="P12" s="777"/>
      <c r="Q12" s="777"/>
      <c r="R12" s="2733"/>
    </row>
    <row r="13" ht="18" customHeight="1" x14ac:dyDescent="0.2">
      <c r="B13" s="2669" t="s">
        <v>2304</v>
      </c>
      <c r="C13" s="2731" t="s">
        <v>2346</v>
      </c>
      <c r="D13" s="2731" t="s">
        <v>2345</v>
      </c>
      <c r="E13" s="2731" t="s">
        <v>2347</v>
      </c>
      <c r="F13" s="2731" t="s">
        <v>2348</v>
      </c>
      <c r="G13" s="2731" t="s">
        <v>2347</v>
      </c>
      <c r="H13" s="2731" t="s">
        <v>2348</v>
      </c>
      <c r="I13" s="2734"/>
      <c r="J13" s="2734"/>
      <c r="K13" s="2734"/>
      <c r="L13" s="2734"/>
      <c r="M13" s="2734"/>
      <c r="N13" s="2735"/>
      <c r="O13" s="2735"/>
      <c r="P13" s="2735"/>
      <c r="Q13" s="2735"/>
      <c r="R13" s="2736"/>
    </row>
    <row r="14" ht="18" customHeight="1" x14ac:dyDescent="0.2">
      <c r="B14" s="2669" t="s">
        <v>2242</v>
      </c>
      <c r="C14" s="2731" t="s">
        <v>2344</v>
      </c>
      <c r="D14" s="2731" t="s">
        <v>2345</v>
      </c>
      <c r="E14" s="2731" t="s">
        <v>2342</v>
      </c>
      <c r="F14" s="2731" t="s">
        <v>2343</v>
      </c>
      <c r="G14" s="2731" t="s">
        <v>2342</v>
      </c>
      <c r="H14" s="2731" t="s">
        <v>2343</v>
      </c>
      <c r="I14" s="520"/>
      <c r="J14" s="520"/>
      <c r="K14" s="520"/>
      <c r="L14" s="520"/>
      <c r="M14" s="520"/>
      <c r="N14" s="777"/>
      <c r="O14" s="777"/>
      <c r="P14" s="777"/>
      <c r="Q14" s="777"/>
      <c r="R14" s="2733"/>
    </row>
    <row r="15" ht="18" customHeight="1" x14ac:dyDescent="0.2">
      <c r="B15" s="2669" t="s">
        <v>2243</v>
      </c>
      <c r="C15" s="2731" t="s">
        <v>2346</v>
      </c>
      <c r="D15" s="2731" t="s">
        <v>2345</v>
      </c>
      <c r="E15" s="2731" t="s">
        <v>2347</v>
      </c>
      <c r="F15" s="2731" t="s">
        <v>2348</v>
      </c>
      <c r="G15" s="2731" t="s">
        <v>2347</v>
      </c>
      <c r="H15" s="2731" t="s">
        <v>2348</v>
      </c>
      <c r="I15" s="520"/>
      <c r="J15" s="520"/>
      <c r="K15" s="520"/>
      <c r="L15" s="520"/>
      <c r="M15" s="520"/>
      <c r="N15" s="777"/>
      <c r="O15" s="777"/>
      <c r="P15" s="777"/>
      <c r="Q15" s="777"/>
      <c r="R15" s="2733"/>
    </row>
    <row r="16" ht="18" customHeight="1" x14ac:dyDescent="0.2">
      <c r="B16" s="2669" t="s">
        <v>2244</v>
      </c>
      <c r="C16" s="2731"/>
      <c r="D16" s="2731"/>
      <c r="E16" s="2731"/>
      <c r="F16" s="2731"/>
      <c r="G16" s="2731"/>
      <c r="H16" s="2731"/>
      <c r="I16" s="520"/>
      <c r="J16" s="520"/>
      <c r="K16" s="520"/>
      <c r="L16" s="520"/>
      <c r="M16" s="520"/>
      <c r="N16" s="777"/>
      <c r="O16" s="777"/>
      <c r="P16" s="777"/>
      <c r="Q16" s="777"/>
      <c r="R16" s="2733"/>
    </row>
    <row r="17" ht="18" customHeight="1" x14ac:dyDescent="0.2">
      <c r="B17" s="2667" t="s">
        <v>106</v>
      </c>
      <c r="C17" s="2731" t="s">
        <v>2339</v>
      </c>
      <c r="D17" s="2731" t="s">
        <v>2340</v>
      </c>
      <c r="E17" s="2731" t="s">
        <v>2339</v>
      </c>
      <c r="F17" s="2731" t="s">
        <v>2341</v>
      </c>
      <c r="G17" s="2731" t="s">
        <v>2347</v>
      </c>
      <c r="H17" s="2731" t="s">
        <v>2348</v>
      </c>
      <c r="I17" s="520"/>
      <c r="J17" s="520"/>
      <c r="K17" s="520"/>
      <c r="L17" s="520"/>
      <c r="M17" s="520"/>
      <c r="N17" s="777"/>
      <c r="O17" s="777"/>
      <c r="P17" s="777"/>
      <c r="Q17" s="777"/>
      <c r="R17" s="2733"/>
    </row>
    <row r="18" ht="18" customHeight="1" x14ac:dyDescent="0.2">
      <c r="B18" s="2669" t="s">
        <v>2245</v>
      </c>
      <c r="C18" s="2731" t="s">
        <v>113</v>
      </c>
      <c r="D18" s="2731" t="s">
        <v>113</v>
      </c>
      <c r="E18" s="2731" t="s">
        <v>2349</v>
      </c>
      <c r="F18" s="2731" t="s">
        <v>2343</v>
      </c>
      <c r="G18" s="2731" t="s">
        <v>113</v>
      </c>
      <c r="H18" s="2731" t="s">
        <v>113</v>
      </c>
      <c r="I18" s="520"/>
      <c r="J18" s="520"/>
      <c r="K18" s="520"/>
      <c r="L18" s="520"/>
      <c r="M18" s="520"/>
      <c r="N18" s="777"/>
      <c r="O18" s="777"/>
      <c r="P18" s="777"/>
      <c r="Q18" s="777"/>
      <c r="R18" s="2733"/>
    </row>
    <row r="19" ht="18" customHeight="1" x14ac:dyDescent="0.2">
      <c r="B19" s="2670" t="s">
        <v>2246</v>
      </c>
      <c r="C19" s="2731" t="s">
        <v>2339</v>
      </c>
      <c r="D19" s="2731" t="s">
        <v>2340</v>
      </c>
      <c r="E19" s="2731" t="s">
        <v>2342</v>
      </c>
      <c r="F19" s="2731" t="s">
        <v>2341</v>
      </c>
      <c r="G19" s="2731" t="s">
        <v>2347</v>
      </c>
      <c r="H19" s="2731" t="s">
        <v>2348</v>
      </c>
      <c r="I19" s="520"/>
      <c r="J19" s="520"/>
      <c r="K19" s="520"/>
      <c r="L19" s="520"/>
      <c r="M19" s="520"/>
      <c r="N19" s="777"/>
      <c r="O19" s="777"/>
      <c r="P19" s="777"/>
      <c r="Q19" s="777"/>
      <c r="R19" s="2733"/>
    </row>
    <row r="20" ht="18" customHeight="1" x14ac:dyDescent="0.2">
      <c r="B20" s="2674" t="s">
        <v>2305</v>
      </c>
      <c r="C20" s="2731" t="s">
        <v>113</v>
      </c>
      <c r="D20" s="2731" t="s">
        <v>113</v>
      </c>
      <c r="E20" s="2737"/>
      <c r="F20" s="2737"/>
      <c r="G20" s="2737"/>
      <c r="H20" s="2737"/>
      <c r="I20" s="520"/>
      <c r="J20" s="520"/>
      <c r="K20" s="520"/>
      <c r="L20" s="520"/>
      <c r="M20" s="520"/>
      <c r="N20" s="777"/>
      <c r="O20" s="777"/>
      <c r="P20" s="777"/>
      <c r="Q20" s="777"/>
      <c r="R20" s="2733"/>
    </row>
    <row r="21" ht="18" customHeight="1" x14ac:dyDescent="0.2">
      <c r="B21" s="2738" t="s">
        <v>2350</v>
      </c>
      <c r="C21" s="2731" t="s">
        <v>2351</v>
      </c>
      <c r="D21" s="2731" t="s">
        <v>2343</v>
      </c>
      <c r="E21" s="2731" t="s">
        <v>2347</v>
      </c>
      <c r="F21" s="2731" t="s">
        <v>2348</v>
      </c>
      <c r="G21" s="2731" t="s">
        <v>2347</v>
      </c>
      <c r="H21" s="2731" t="s">
        <v>2348</v>
      </c>
      <c r="I21" s="2731" t="s">
        <v>2352</v>
      </c>
      <c r="J21" s="2731" t="s">
        <v>2353</v>
      </c>
      <c r="K21" s="2731" t="s">
        <v>2354</v>
      </c>
      <c r="L21" s="2731" t="s">
        <v>2353</v>
      </c>
      <c r="M21" s="2731" t="s">
        <v>109</v>
      </c>
      <c r="N21" s="2731" t="s">
        <v>109</v>
      </c>
      <c r="O21" s="2731" t="s">
        <v>2355</v>
      </c>
      <c r="P21" s="2731" t="s">
        <v>2353</v>
      </c>
      <c r="Q21" s="2731" t="s">
        <v>109</v>
      </c>
      <c r="R21" s="2739" t="s">
        <v>109</v>
      </c>
    </row>
    <row r="22" ht="18" customHeight="1" x14ac:dyDescent="0.2">
      <c r="B22" s="2674" t="s">
        <v>2249</v>
      </c>
      <c r="C22" s="2731" t="s">
        <v>2356</v>
      </c>
      <c r="D22" s="2731" t="s">
        <v>2343</v>
      </c>
      <c r="E22" s="2731" t="s">
        <v>113</v>
      </c>
      <c r="F22" s="2731" t="s">
        <v>113</v>
      </c>
      <c r="G22" s="2731" t="s">
        <v>113</v>
      </c>
      <c r="H22" s="2731" t="s">
        <v>113</v>
      </c>
      <c r="I22" s="520"/>
      <c r="J22" s="520"/>
      <c r="K22" s="520"/>
      <c r="L22" s="520"/>
      <c r="M22" s="520"/>
      <c r="N22" s="777"/>
      <c r="O22" s="777"/>
      <c r="P22" s="777"/>
      <c r="Q22" s="777"/>
      <c r="R22" s="2733"/>
    </row>
    <row r="23" ht="18" customHeight="1" x14ac:dyDescent="0.2">
      <c r="B23" s="2674" t="s">
        <v>828</v>
      </c>
      <c r="C23" s="2731" t="s">
        <v>2349</v>
      </c>
      <c r="D23" s="2731" t="s">
        <v>2343</v>
      </c>
      <c r="E23" s="2731" t="s">
        <v>2347</v>
      </c>
      <c r="F23" s="2731" t="s">
        <v>2348</v>
      </c>
      <c r="G23" s="2731" t="s">
        <v>113</v>
      </c>
      <c r="H23" s="2731" t="s">
        <v>113</v>
      </c>
      <c r="I23" s="2731" t="s">
        <v>109</v>
      </c>
      <c r="J23" s="2731" t="s">
        <v>109</v>
      </c>
      <c r="K23" s="2731" t="s">
        <v>109</v>
      </c>
      <c r="L23" s="2731" t="s">
        <v>109</v>
      </c>
      <c r="M23" s="2731" t="s">
        <v>109</v>
      </c>
      <c r="N23" s="2731" t="s">
        <v>109</v>
      </c>
      <c r="O23" s="2731" t="s">
        <v>109</v>
      </c>
      <c r="P23" s="2731" t="s">
        <v>109</v>
      </c>
      <c r="Q23" s="2731" t="s">
        <v>109</v>
      </c>
      <c r="R23" s="2739" t="s">
        <v>109</v>
      </c>
    </row>
    <row r="24" ht="18" customHeight="1" x14ac:dyDescent="0.2">
      <c r="B24" s="2674" t="s">
        <v>608</v>
      </c>
      <c r="C24" s="2731" t="s">
        <v>2339</v>
      </c>
      <c r="D24" s="2731" t="s">
        <v>2343</v>
      </c>
      <c r="E24" s="2731" t="s">
        <v>113</v>
      </c>
      <c r="F24" s="2731" t="s">
        <v>113</v>
      </c>
      <c r="G24" s="2731"/>
      <c r="H24" s="2731"/>
      <c r="I24" s="2731" t="s">
        <v>113</v>
      </c>
      <c r="J24" s="2731" t="s">
        <v>113</v>
      </c>
      <c r="K24" s="2731" t="s">
        <v>2346</v>
      </c>
      <c r="L24" s="2731" t="s">
        <v>2348</v>
      </c>
      <c r="M24" s="2731" t="s">
        <v>113</v>
      </c>
      <c r="N24" s="2731" t="s">
        <v>113</v>
      </c>
      <c r="O24" s="2731" t="s">
        <v>113</v>
      </c>
      <c r="P24" s="2731" t="s">
        <v>113</v>
      </c>
      <c r="Q24" s="2731"/>
      <c r="R24" s="2739"/>
    </row>
    <row r="25" ht="18" customHeight="1" x14ac:dyDescent="0.2">
      <c r="B25" s="2676" t="s">
        <v>2306</v>
      </c>
      <c r="C25" s="2731" t="s">
        <v>2347</v>
      </c>
      <c r="D25" s="2731" t="s">
        <v>2348</v>
      </c>
      <c r="E25" s="2731" t="s">
        <v>113</v>
      </c>
      <c r="F25" s="2731" t="s">
        <v>113</v>
      </c>
      <c r="G25" s="2731" t="s">
        <v>113</v>
      </c>
      <c r="H25" s="2731" t="s">
        <v>113</v>
      </c>
      <c r="I25" s="520"/>
      <c r="J25" s="520"/>
      <c r="K25" s="520"/>
      <c r="L25" s="520"/>
      <c r="M25" s="520"/>
      <c r="N25" s="777"/>
      <c r="O25" s="777"/>
      <c r="P25" s="777"/>
      <c r="Q25" s="777"/>
      <c r="R25" s="2733"/>
    </row>
    <row r="26" ht="18" customHeight="1" x14ac:dyDescent="0.2">
      <c r="B26" s="2676" t="s">
        <v>2307</v>
      </c>
      <c r="C26" s="2734"/>
      <c r="D26" s="2734"/>
      <c r="E26" s="2734"/>
      <c r="F26" s="2734"/>
      <c r="G26" s="2731" t="s">
        <v>113</v>
      </c>
      <c r="H26" s="2731" t="s">
        <v>113</v>
      </c>
      <c r="I26" s="2731" t="s">
        <v>86</v>
      </c>
      <c r="J26" s="2731" t="s">
        <v>86</v>
      </c>
      <c r="K26" s="2731" t="s">
        <v>86</v>
      </c>
      <c r="L26" s="2731" t="s">
        <v>86</v>
      </c>
      <c r="M26" s="2731" t="s">
        <v>86</v>
      </c>
      <c r="N26" s="2731" t="s">
        <v>86</v>
      </c>
      <c r="O26" s="2731" t="s">
        <v>86</v>
      </c>
      <c r="P26" s="2731" t="s">
        <v>86</v>
      </c>
      <c r="Q26" s="2731" t="s">
        <v>86</v>
      </c>
      <c r="R26" s="2739" t="s">
        <v>86</v>
      </c>
    </row>
    <row r="27" ht="18" customHeight="1" x14ac:dyDescent="0.2">
      <c r="B27" s="2676" t="s">
        <v>2308</v>
      </c>
      <c r="C27" s="2734"/>
      <c r="D27" s="2734"/>
      <c r="E27" s="2734"/>
      <c r="F27" s="2734"/>
      <c r="G27" s="2734"/>
      <c r="H27" s="2734"/>
      <c r="I27" s="2740" t="s">
        <v>2357</v>
      </c>
      <c r="J27" s="2740" t="s">
        <v>2343</v>
      </c>
      <c r="K27" s="2740" t="s">
        <v>2346</v>
      </c>
      <c r="L27" s="2740" t="s">
        <v>2345</v>
      </c>
      <c r="M27" s="2740" t="s">
        <v>113</v>
      </c>
      <c r="N27" s="2740" t="s">
        <v>113</v>
      </c>
      <c r="O27" s="2740" t="s">
        <v>113</v>
      </c>
      <c r="P27" s="2740" t="s">
        <v>113</v>
      </c>
      <c r="Q27" s="2740" t="s">
        <v>113</v>
      </c>
      <c r="R27" s="2741" t="s">
        <v>113</v>
      </c>
    </row>
    <row r="28" ht="18" customHeight="1" x14ac:dyDescent="0.2">
      <c r="B28" s="2676" t="s">
        <v>2309</v>
      </c>
      <c r="C28" s="2742"/>
      <c r="D28" s="2742"/>
      <c r="E28" s="2742"/>
      <c r="F28" s="2742"/>
      <c r="G28" s="2742" t="s">
        <v>2358</v>
      </c>
      <c r="H28" s="2742" t="s">
        <v>2359</v>
      </c>
      <c r="I28" s="2742" t="s">
        <v>113</v>
      </c>
      <c r="J28" s="2742" t="s">
        <v>113</v>
      </c>
      <c r="K28" s="2742" t="s">
        <v>109</v>
      </c>
      <c r="L28" s="2742" t="s">
        <v>109</v>
      </c>
      <c r="M28" s="2742" t="s">
        <v>113</v>
      </c>
      <c r="N28" s="2742" t="s">
        <v>113</v>
      </c>
      <c r="O28" s="2742" t="s">
        <v>2360</v>
      </c>
      <c r="P28" s="2742" t="s">
        <v>2361</v>
      </c>
      <c r="Q28" s="2742" t="s">
        <v>113</v>
      </c>
      <c r="R28" s="2743" t="s">
        <v>113</v>
      </c>
    </row>
    <row r="29" ht="18" customHeight="1" x14ac:dyDescent="0.2">
      <c r="B29" s="2674" t="s">
        <v>2310</v>
      </c>
      <c r="C29" s="2742" t="s">
        <v>113</v>
      </c>
      <c r="D29" s="2742" t="s">
        <v>113</v>
      </c>
      <c r="E29" s="2742" t="s">
        <v>113</v>
      </c>
      <c r="F29" s="2742" t="s">
        <v>113</v>
      </c>
      <c r="G29" s="2742" t="s">
        <v>113</v>
      </c>
      <c r="H29" s="2742" t="s">
        <v>113</v>
      </c>
      <c r="I29" s="2742" t="s">
        <v>113</v>
      </c>
      <c r="J29" s="2742" t="s">
        <v>113</v>
      </c>
      <c r="K29" s="2742" t="s">
        <v>113</v>
      </c>
      <c r="L29" s="2742" t="s">
        <v>113</v>
      </c>
      <c r="M29" s="2742" t="s">
        <v>113</v>
      </c>
      <c r="N29" s="2742" t="s">
        <v>113</v>
      </c>
      <c r="O29" s="2742" t="s">
        <v>113</v>
      </c>
      <c r="P29" s="2742" t="s">
        <v>113</v>
      </c>
      <c r="Q29" s="2742" t="s">
        <v>113</v>
      </c>
      <c r="R29" s="2743" t="s">
        <v>113</v>
      </c>
    </row>
    <row r="30" ht="18" customHeight="1" x14ac:dyDescent="0.2">
      <c r="B30" s="2744" t="s">
        <v>2254</v>
      </c>
      <c r="C30" s="2731" t="s">
        <v>2347</v>
      </c>
      <c r="D30" s="2731" t="s">
        <v>2348</v>
      </c>
      <c r="E30" s="2731" t="s">
        <v>2349</v>
      </c>
      <c r="F30" s="2731" t="s">
        <v>2343</v>
      </c>
      <c r="G30" s="2731" t="s">
        <v>2349</v>
      </c>
      <c r="H30" s="2731" t="s">
        <v>2343</v>
      </c>
      <c r="I30" s="808"/>
      <c r="J30" s="2745"/>
      <c r="K30" s="808"/>
      <c r="L30" s="2745"/>
      <c r="M30" s="808"/>
      <c r="N30" s="2746"/>
      <c r="O30" s="2747"/>
      <c r="P30" s="2747"/>
      <c r="Q30" s="2747"/>
      <c r="R30" s="2748"/>
    </row>
    <row r="31" ht="18" customHeight="1" x14ac:dyDescent="0.2">
      <c r="B31" s="2667" t="s">
        <v>2255</v>
      </c>
      <c r="C31" s="2749"/>
      <c r="D31" s="2749"/>
      <c r="E31" s="2731" t="s">
        <v>2349</v>
      </c>
      <c r="F31" s="2731" t="s">
        <v>2343</v>
      </c>
      <c r="G31" s="520"/>
      <c r="H31" s="520"/>
      <c r="I31" s="520"/>
      <c r="J31" s="2749"/>
      <c r="K31" s="520"/>
      <c r="L31" s="2749"/>
      <c r="M31" s="520"/>
      <c r="N31" s="2750"/>
      <c r="O31" s="2751"/>
      <c r="P31" s="2751"/>
      <c r="Q31" s="2751"/>
      <c r="R31" s="2752"/>
    </row>
    <row r="32" ht="18" customHeight="1" x14ac:dyDescent="0.2">
      <c r="B32" s="2667" t="s">
        <v>2256</v>
      </c>
      <c r="C32" s="2749"/>
      <c r="D32" s="2749"/>
      <c r="E32" s="2731" t="s">
        <v>2362</v>
      </c>
      <c r="F32" s="2731" t="s">
        <v>2363</v>
      </c>
      <c r="G32" s="2731" t="s">
        <v>2347</v>
      </c>
      <c r="H32" s="2731" t="s">
        <v>2343</v>
      </c>
      <c r="I32" s="520"/>
      <c r="J32" s="2749"/>
      <c r="K32" s="520"/>
      <c r="L32" s="2749"/>
      <c r="M32" s="520"/>
      <c r="N32" s="2750"/>
      <c r="O32" s="2751"/>
      <c r="P32" s="2751"/>
      <c r="Q32" s="2751"/>
      <c r="R32" s="2752"/>
    </row>
    <row r="33" ht="18" customHeight="1" x14ac:dyDescent="0.2">
      <c r="B33" s="2667" t="s">
        <v>2257</v>
      </c>
      <c r="C33" s="2749"/>
      <c r="D33" s="2749"/>
      <c r="E33" s="2731" t="s">
        <v>113</v>
      </c>
      <c r="F33" s="2731" t="s">
        <v>113</v>
      </c>
      <c r="G33" s="520"/>
      <c r="H33" s="520"/>
      <c r="I33" s="520"/>
      <c r="J33" s="2749"/>
      <c r="K33" s="520"/>
      <c r="L33" s="2749"/>
      <c r="M33" s="520"/>
      <c r="N33" s="2750"/>
      <c r="O33" s="2751"/>
      <c r="P33" s="2751"/>
      <c r="Q33" s="2751"/>
      <c r="R33" s="2752"/>
    </row>
    <row r="34" ht="18" customHeight="1" x14ac:dyDescent="0.2">
      <c r="B34" s="2667" t="s">
        <v>2258</v>
      </c>
      <c r="C34" s="2749"/>
      <c r="D34" s="2749"/>
      <c r="E34" s="2731" t="s">
        <v>113</v>
      </c>
      <c r="F34" s="2731" t="s">
        <v>113</v>
      </c>
      <c r="G34" s="2731" t="s">
        <v>2349</v>
      </c>
      <c r="H34" s="2731" t="s">
        <v>2343</v>
      </c>
      <c r="I34" s="520"/>
      <c r="J34" s="2749"/>
      <c r="K34" s="520"/>
      <c r="L34" s="2749"/>
      <c r="M34" s="520"/>
      <c r="N34" s="2750"/>
      <c r="O34" s="2751"/>
      <c r="P34" s="2751"/>
      <c r="Q34" s="2751"/>
      <c r="R34" s="2752"/>
    </row>
    <row r="35" ht="18" customHeight="1" x14ac:dyDescent="0.2">
      <c r="B35" s="2667" t="s">
        <v>2259</v>
      </c>
      <c r="C35" s="2749"/>
      <c r="D35" s="2749"/>
      <c r="E35" s="2731" t="s">
        <v>113</v>
      </c>
      <c r="F35" s="2731" t="s">
        <v>113</v>
      </c>
      <c r="G35" s="2731" t="s">
        <v>113</v>
      </c>
      <c r="H35" s="2731" t="s">
        <v>113</v>
      </c>
      <c r="I35" s="520"/>
      <c r="J35" s="2749"/>
      <c r="K35" s="520"/>
      <c r="L35" s="2749"/>
      <c r="M35" s="520"/>
      <c r="N35" s="2750"/>
      <c r="O35" s="2751"/>
      <c r="P35" s="2751"/>
      <c r="Q35" s="2751"/>
      <c r="R35" s="2752"/>
    </row>
    <row r="36" ht="18" customHeight="1" x14ac:dyDescent="0.2">
      <c r="B36" s="2667" t="s">
        <v>2260</v>
      </c>
      <c r="C36" s="2749"/>
      <c r="D36" s="2749"/>
      <c r="E36" s="2731" t="s">
        <v>2346</v>
      </c>
      <c r="F36" s="2731" t="s">
        <v>2345</v>
      </c>
      <c r="G36" s="2731" t="s">
        <v>2346</v>
      </c>
      <c r="H36" s="2731" t="s">
        <v>2345</v>
      </c>
      <c r="I36" s="520"/>
      <c r="J36" s="2749"/>
      <c r="K36" s="520"/>
      <c r="L36" s="2749"/>
      <c r="M36" s="520"/>
      <c r="N36" s="2750"/>
      <c r="O36" s="2751"/>
      <c r="P36" s="2751"/>
      <c r="Q36" s="2751"/>
      <c r="R36" s="2752"/>
    </row>
    <row r="37" ht="18" customHeight="1" x14ac:dyDescent="0.2">
      <c r="B37" s="2667" t="s">
        <v>946</v>
      </c>
      <c r="C37" s="2731" t="s">
        <v>2358</v>
      </c>
      <c r="D37" s="2731" t="s">
        <v>2359</v>
      </c>
      <c r="E37" s="2753"/>
      <c r="F37" s="2753"/>
      <c r="G37" s="2737"/>
      <c r="H37" s="2737"/>
      <c r="I37" s="520"/>
      <c r="J37" s="2749"/>
      <c r="K37" s="520"/>
      <c r="L37" s="2749"/>
      <c r="M37" s="520"/>
      <c r="N37" s="2750"/>
      <c r="O37" s="2751"/>
      <c r="P37" s="2751"/>
      <c r="Q37" s="2751"/>
      <c r="R37" s="2752"/>
    </row>
    <row r="38" ht="18" customHeight="1" x14ac:dyDescent="0.2">
      <c r="B38" s="2667" t="s">
        <v>947</v>
      </c>
      <c r="C38" s="2731" t="s">
        <v>2358</v>
      </c>
      <c r="D38" s="2731" t="s">
        <v>2359</v>
      </c>
      <c r="E38" s="2753"/>
      <c r="F38" s="2753"/>
      <c r="G38" s="2737"/>
      <c r="H38" s="2737"/>
      <c r="I38" s="520"/>
      <c r="J38" s="2749"/>
      <c r="K38" s="520"/>
      <c r="L38" s="2749"/>
      <c r="M38" s="520"/>
      <c r="N38" s="2750"/>
      <c r="O38" s="2751"/>
      <c r="P38" s="2751"/>
      <c r="Q38" s="2751"/>
      <c r="R38" s="2752"/>
    </row>
    <row r="39" ht="18" customHeight="1" x14ac:dyDescent="0.2">
      <c r="B39" s="2667" t="s">
        <v>948</v>
      </c>
      <c r="C39" s="2731" t="s">
        <v>113</v>
      </c>
      <c r="D39" s="2731" t="s">
        <v>113</v>
      </c>
      <c r="E39" s="2753"/>
      <c r="F39" s="2753"/>
      <c r="G39" s="2737"/>
      <c r="H39" s="2737"/>
      <c r="I39" s="520"/>
      <c r="J39" s="2749"/>
      <c r="K39" s="520"/>
      <c r="L39" s="2749"/>
      <c r="M39" s="520"/>
      <c r="N39" s="2750"/>
      <c r="O39" s="2751"/>
      <c r="P39" s="2751"/>
      <c r="Q39" s="2751"/>
      <c r="R39" s="2752"/>
    </row>
    <row r="40" ht="18" customHeight="1" x14ac:dyDescent="0.2">
      <c r="B40" s="2667" t="s">
        <v>2262</v>
      </c>
      <c r="C40" s="2731"/>
      <c r="D40" s="2731"/>
      <c r="E40" s="2731"/>
      <c r="F40" s="2731"/>
      <c r="G40" s="2731"/>
      <c r="H40" s="2731"/>
      <c r="I40" s="520"/>
      <c r="J40" s="2749"/>
      <c r="K40" s="520"/>
      <c r="L40" s="2749"/>
      <c r="M40" s="520"/>
      <c r="N40" s="2750"/>
      <c r="O40" s="2751"/>
      <c r="P40" s="2751"/>
      <c r="Q40" s="2751"/>
      <c r="R40" s="2752"/>
    </row>
    <row r="41" ht="18" customHeight="1" x14ac:dyDescent="0.2">
      <c r="B41" s="2738" t="s">
        <v>2364</v>
      </c>
      <c r="C41" s="2731" t="s">
        <v>2339</v>
      </c>
      <c r="D41" s="2731" t="s">
        <v>2343</v>
      </c>
      <c r="E41" s="2731" t="s">
        <v>2349</v>
      </c>
      <c r="F41" s="2731" t="s">
        <v>2343</v>
      </c>
      <c r="G41" s="2731" t="s">
        <v>2349</v>
      </c>
      <c r="H41" s="2731" t="s">
        <v>2343</v>
      </c>
      <c r="I41" s="520"/>
      <c r="J41" s="2749"/>
      <c r="K41" s="520"/>
      <c r="L41" s="2749"/>
      <c r="M41" s="520"/>
      <c r="N41" s="2750"/>
      <c r="O41" s="2751"/>
      <c r="P41" s="2751"/>
      <c r="Q41" s="2751"/>
      <c r="R41" s="2752"/>
    </row>
    <row r="42" ht="18" customHeight="1" x14ac:dyDescent="0.2">
      <c r="B42" s="2667" t="s">
        <v>1322</v>
      </c>
      <c r="C42" s="2731" t="s">
        <v>2339</v>
      </c>
      <c r="D42" s="2731" t="s">
        <v>2343</v>
      </c>
      <c r="E42" s="2731" t="s">
        <v>2349</v>
      </c>
      <c r="F42" s="2731" t="s">
        <v>2343</v>
      </c>
      <c r="G42" s="2731" t="s">
        <v>2349</v>
      </c>
      <c r="H42" s="2731" t="s">
        <v>2343</v>
      </c>
      <c r="I42" s="520"/>
      <c r="J42" s="2749"/>
      <c r="K42" s="520"/>
      <c r="L42" s="2749"/>
      <c r="M42" s="520"/>
      <c r="N42" s="2750"/>
      <c r="O42" s="2751"/>
      <c r="P42" s="2751"/>
      <c r="Q42" s="2751"/>
      <c r="R42" s="2752"/>
    </row>
    <row r="43" ht="18" customHeight="1" x14ac:dyDescent="0.2">
      <c r="B43" s="2667" t="s">
        <v>1325</v>
      </c>
      <c r="C43" s="2731" t="s">
        <v>2339</v>
      </c>
      <c r="D43" s="2731" t="s">
        <v>2343</v>
      </c>
      <c r="E43" s="2731" t="s">
        <v>113</v>
      </c>
      <c r="F43" s="2731" t="s">
        <v>113</v>
      </c>
      <c r="G43" s="2731" t="s">
        <v>2349</v>
      </c>
      <c r="H43" s="2731" t="s">
        <v>2343</v>
      </c>
      <c r="I43" s="808"/>
      <c r="J43" s="2745"/>
      <c r="K43" s="808"/>
      <c r="L43" s="2745"/>
      <c r="M43" s="808"/>
      <c r="N43" s="2746"/>
      <c r="O43" s="2751"/>
      <c r="P43" s="2751"/>
      <c r="Q43" s="2751"/>
      <c r="R43" s="2752"/>
    </row>
    <row r="44" ht="18" customHeight="1" x14ac:dyDescent="0.2">
      <c r="B44" s="2667" t="s">
        <v>1328</v>
      </c>
      <c r="C44" s="2731" t="s">
        <v>2339</v>
      </c>
      <c r="D44" s="2731" t="s">
        <v>2343</v>
      </c>
      <c r="E44" s="2731" t="s">
        <v>2349</v>
      </c>
      <c r="F44" s="2731" t="s">
        <v>2343</v>
      </c>
      <c r="G44" s="2731" t="s">
        <v>2349</v>
      </c>
      <c r="H44" s="2731" t="s">
        <v>2343</v>
      </c>
      <c r="I44" s="808"/>
      <c r="J44" s="2745"/>
      <c r="K44" s="808"/>
      <c r="L44" s="2745"/>
      <c r="M44" s="808"/>
      <c r="N44" s="2746"/>
      <c r="O44" s="2751"/>
      <c r="P44" s="2751"/>
      <c r="Q44" s="2751"/>
      <c r="R44" s="2752"/>
    </row>
    <row r="45" ht="18" customHeight="1" x14ac:dyDescent="0.2">
      <c r="B45" s="2667" t="s">
        <v>2312</v>
      </c>
      <c r="C45" s="2731" t="s">
        <v>2349</v>
      </c>
      <c r="D45" s="2731" t="s">
        <v>2343</v>
      </c>
      <c r="E45" s="2731" t="s">
        <v>113</v>
      </c>
      <c r="F45" s="2731" t="s">
        <v>113</v>
      </c>
      <c r="G45" s="2731" t="s">
        <v>2349</v>
      </c>
      <c r="H45" s="2731" t="s">
        <v>2343</v>
      </c>
      <c r="I45" s="520"/>
      <c r="J45" s="2749"/>
      <c r="K45" s="520"/>
      <c r="L45" s="2749"/>
      <c r="M45" s="520"/>
      <c r="N45" s="2750"/>
      <c r="O45" s="2751"/>
      <c r="P45" s="2751"/>
      <c r="Q45" s="2751"/>
      <c r="R45" s="2752"/>
    </row>
    <row r="46" ht="18" customHeight="1" x14ac:dyDescent="0.2">
      <c r="B46" s="2667" t="s">
        <v>2313</v>
      </c>
      <c r="C46" s="2731" t="s">
        <v>2349</v>
      </c>
      <c r="D46" s="2731" t="s">
        <v>2343</v>
      </c>
      <c r="E46" s="2731" t="s">
        <v>113</v>
      </c>
      <c r="F46" s="2731" t="s">
        <v>113</v>
      </c>
      <c r="G46" s="2731" t="s">
        <v>2349</v>
      </c>
      <c r="H46" s="2731" t="s">
        <v>2343</v>
      </c>
      <c r="I46" s="520"/>
      <c r="J46" s="2749"/>
      <c r="K46" s="520"/>
      <c r="L46" s="2749"/>
      <c r="M46" s="520"/>
      <c r="N46" s="2750"/>
      <c r="O46" s="2751"/>
      <c r="P46" s="2751"/>
      <c r="Q46" s="2751"/>
      <c r="R46" s="2752"/>
    </row>
    <row r="47" ht="18" customHeight="1" x14ac:dyDescent="0.2">
      <c r="B47" s="2667" t="s">
        <v>2314</v>
      </c>
      <c r="C47" s="2731" t="s">
        <v>2349</v>
      </c>
      <c r="D47" s="2731" t="s">
        <v>2343</v>
      </c>
      <c r="E47" s="2731" t="s">
        <v>113</v>
      </c>
      <c r="F47" s="2731" t="s">
        <v>113</v>
      </c>
      <c r="G47" s="2731" t="s">
        <v>2349</v>
      </c>
      <c r="H47" s="2731" t="s">
        <v>2343</v>
      </c>
      <c r="I47" s="2734"/>
      <c r="J47" s="2754"/>
      <c r="K47" s="2734"/>
      <c r="L47" s="2754"/>
      <c r="M47" s="2734"/>
      <c r="N47" s="2755"/>
      <c r="O47" s="2751"/>
      <c r="P47" s="2751"/>
      <c r="Q47" s="2751"/>
      <c r="R47" s="2752"/>
    </row>
    <row r="48" ht="18" customHeight="1" x14ac:dyDescent="0.2">
      <c r="B48" s="2667" t="s">
        <v>2315</v>
      </c>
      <c r="C48" s="2731" t="s">
        <v>2346</v>
      </c>
      <c r="D48" s="2731" t="s">
        <v>2343</v>
      </c>
      <c r="E48" s="520"/>
      <c r="F48" s="520"/>
      <c r="G48" s="520"/>
      <c r="H48" s="520"/>
      <c r="I48" s="2734"/>
      <c r="J48" s="2754"/>
      <c r="K48" s="2734"/>
      <c r="L48" s="2754"/>
      <c r="M48" s="2734"/>
      <c r="N48" s="2755"/>
      <c r="O48" s="2751"/>
      <c r="P48" s="2751"/>
      <c r="Q48" s="2751"/>
      <c r="R48" s="2752"/>
    </row>
    <row r="49" ht="18" customHeight="1" x14ac:dyDescent="0.2">
      <c r="B49" s="2667" t="s">
        <v>2316</v>
      </c>
      <c r="C49" s="2731"/>
      <c r="D49" s="2731"/>
      <c r="E49" s="2731"/>
      <c r="F49" s="2731"/>
      <c r="G49" s="2731"/>
      <c r="H49" s="2731"/>
      <c r="I49" s="520"/>
      <c r="J49" s="2749"/>
      <c r="K49" s="520"/>
      <c r="L49" s="2749"/>
      <c r="M49" s="520"/>
      <c r="N49" s="2750"/>
      <c r="O49" s="2751"/>
      <c r="P49" s="2751"/>
      <c r="Q49" s="2751"/>
      <c r="R49" s="2752"/>
    </row>
    <row r="50" ht="18" customHeight="1" x14ac:dyDescent="0.2">
      <c r="B50" s="2738" t="s">
        <v>2272</v>
      </c>
      <c r="C50" s="2731" t="s">
        <v>2347</v>
      </c>
      <c r="D50" s="2731" t="s">
        <v>2348</v>
      </c>
      <c r="E50" s="2731" t="s">
        <v>2349</v>
      </c>
      <c r="F50" s="2731" t="s">
        <v>2343</v>
      </c>
      <c r="G50" s="2731" t="s">
        <v>2349</v>
      </c>
      <c r="H50" s="2731" t="s">
        <v>2343</v>
      </c>
      <c r="I50" s="520"/>
      <c r="J50" s="2749"/>
      <c r="K50" s="520"/>
      <c r="L50" s="2749"/>
      <c r="M50" s="520"/>
      <c r="N50" s="2750"/>
      <c r="O50" s="2751"/>
      <c r="P50" s="2751"/>
      <c r="Q50" s="2751"/>
      <c r="R50" s="2752"/>
    </row>
    <row r="51" ht="18" customHeight="1" x14ac:dyDescent="0.2">
      <c r="B51" s="2667" t="s">
        <v>2317</v>
      </c>
      <c r="C51" s="2749"/>
      <c r="D51" s="2749"/>
      <c r="E51" s="2731" t="s">
        <v>2346</v>
      </c>
      <c r="F51" s="2731" t="s">
        <v>2343</v>
      </c>
      <c r="G51" s="520"/>
      <c r="H51" s="520"/>
      <c r="I51" s="520"/>
      <c r="J51" s="2749"/>
      <c r="K51" s="520"/>
      <c r="L51" s="2749"/>
      <c r="M51" s="520"/>
      <c r="N51" s="2750"/>
      <c r="O51" s="2751"/>
      <c r="P51" s="2751"/>
      <c r="Q51" s="2751"/>
      <c r="R51" s="2752"/>
    </row>
    <row r="52" ht="18" customHeight="1" x14ac:dyDescent="0.2">
      <c r="B52" s="2667" t="s">
        <v>2318</v>
      </c>
      <c r="C52" s="2749"/>
      <c r="D52" s="2749"/>
      <c r="E52" s="2731" t="s">
        <v>2347</v>
      </c>
      <c r="F52" s="2731" t="s">
        <v>2348</v>
      </c>
      <c r="G52" s="2731" t="s">
        <v>2347</v>
      </c>
      <c r="H52" s="2731" t="s">
        <v>2348</v>
      </c>
      <c r="I52" s="520"/>
      <c r="J52" s="2749"/>
      <c r="K52" s="520"/>
      <c r="L52" s="2749"/>
      <c r="M52" s="520"/>
      <c r="N52" s="2750"/>
      <c r="O52" s="2751"/>
      <c r="P52" s="2751"/>
      <c r="Q52" s="2751"/>
      <c r="R52" s="2752"/>
    </row>
    <row r="53" ht="18" customHeight="1" x14ac:dyDescent="0.2">
      <c r="B53" s="2683" t="s">
        <v>2319</v>
      </c>
      <c r="C53" s="2731" t="s">
        <v>2347</v>
      </c>
      <c r="D53" s="2731" t="s">
        <v>2348</v>
      </c>
      <c r="E53" s="2731" t="s">
        <v>2347</v>
      </c>
      <c r="F53" s="2731" t="s">
        <v>2348</v>
      </c>
      <c r="G53" s="2731" t="s">
        <v>2347</v>
      </c>
      <c r="H53" s="2731" t="s">
        <v>2348</v>
      </c>
      <c r="I53" s="520"/>
      <c r="J53" s="2749"/>
      <c r="K53" s="520"/>
      <c r="L53" s="2749"/>
      <c r="M53" s="520"/>
      <c r="N53" s="2750"/>
      <c r="O53" s="2751"/>
      <c r="P53" s="2751"/>
      <c r="Q53" s="2751"/>
      <c r="R53" s="2752"/>
    </row>
    <row r="54" ht="18" customHeight="1" x14ac:dyDescent="0.2">
      <c r="B54" s="2667" t="s">
        <v>2320</v>
      </c>
      <c r="C54" s="2749"/>
      <c r="D54" s="2749"/>
      <c r="E54" s="2731" t="s">
        <v>2362</v>
      </c>
      <c r="F54" s="2731" t="s">
        <v>2365</v>
      </c>
      <c r="G54" s="2731" t="s">
        <v>2362</v>
      </c>
      <c r="H54" s="2731" t="s">
        <v>2363</v>
      </c>
      <c r="I54" s="520"/>
      <c r="J54" s="2749"/>
      <c r="K54" s="520"/>
      <c r="L54" s="2749"/>
      <c r="M54" s="520"/>
      <c r="N54" s="2750"/>
      <c r="O54" s="2751"/>
      <c r="P54" s="2751"/>
      <c r="Q54" s="2751"/>
      <c r="R54" s="2752"/>
    </row>
    <row r="55" ht="18" customHeight="1" x14ac:dyDescent="0.2">
      <c r="B55" s="2667" t="s">
        <v>2321</v>
      </c>
      <c r="C55" s="2731"/>
      <c r="D55" s="2731"/>
      <c r="E55" s="2731"/>
      <c r="F55" s="2731"/>
      <c r="G55" s="2731"/>
      <c r="H55" s="2731"/>
      <c r="I55" s="520"/>
      <c r="J55" s="2749"/>
      <c r="K55" s="520"/>
      <c r="L55" s="2749"/>
      <c r="M55" s="520"/>
      <c r="N55" s="2750"/>
      <c r="O55" s="2751"/>
      <c r="P55" s="2751"/>
      <c r="Q55" s="2751"/>
      <c r="R55" s="2752"/>
    </row>
    <row r="56" ht="18" customHeight="1" x14ac:dyDescent="0.2">
      <c r="B56" s="2756" t="s">
        <v>2366</v>
      </c>
      <c r="C56" s="2757" t="s">
        <v>2347</v>
      </c>
      <c r="D56" s="2757" t="s">
        <v>2348</v>
      </c>
      <c r="E56" s="2757" t="s">
        <v>2347</v>
      </c>
      <c r="F56" s="2757" t="s">
        <v>2348</v>
      </c>
      <c r="G56" s="2757" t="s">
        <v>2347</v>
      </c>
      <c r="H56" s="2757" t="s">
        <v>2348</v>
      </c>
      <c r="I56" s="2757" t="s">
        <v>2367</v>
      </c>
      <c r="J56" s="2757" t="s">
        <v>2348</v>
      </c>
      <c r="K56" s="2757" t="s">
        <v>113</v>
      </c>
      <c r="L56" s="2757" t="s">
        <v>113</v>
      </c>
      <c r="M56" s="2757" t="s">
        <v>113</v>
      </c>
      <c r="N56" s="2757" t="s">
        <v>113</v>
      </c>
      <c r="O56" s="2757" t="s">
        <v>113</v>
      </c>
      <c r="P56" s="2757" t="s">
        <v>113</v>
      </c>
      <c r="Q56" s="2757" t="s">
        <v>113</v>
      </c>
      <c r="R56" s="2758" t="s">
        <v>113</v>
      </c>
    </row>
    <row r="57" ht="14.1" customHeight="1" x14ac:dyDescent="0.2">
      <c r="B57" s="2503" t="s">
        <v>2368</v>
      </c>
    </row>
    <row r="58" ht="14.1" customHeight="1" x14ac:dyDescent="0.2">
      <c r="B58" s="2759" t="s">
        <v>2369</v>
      </c>
      <c r="C58" s="2760"/>
      <c r="D58" s="2761"/>
      <c r="E58" s="2761"/>
      <c r="F58" s="2761"/>
      <c r="G58" s="2761"/>
      <c r="H58" s="2761"/>
      <c r="I58" s="2761"/>
      <c r="J58" s="2761"/>
      <c r="K58" s="2761"/>
      <c r="L58" s="2761"/>
      <c r="M58" s="2761"/>
      <c r="N58" s="2761"/>
      <c r="O58" s="2761"/>
      <c r="P58" s="2761"/>
      <c r="Q58" s="2761"/>
      <c r="R58" s="2761"/>
    </row>
    <row r="59" ht="14.1" customHeight="1" x14ac:dyDescent="0.2">
      <c r="B59" s="2762" t="s">
        <v>2370</v>
      </c>
      <c r="C59" s="2763"/>
      <c r="D59" s="2763"/>
      <c r="E59" s="2761"/>
      <c r="F59" s="2761"/>
      <c r="G59" s="2764"/>
      <c r="H59" s="2764"/>
      <c r="I59" s="2764"/>
      <c r="J59" s="2761"/>
      <c r="K59" s="2765"/>
      <c r="L59" s="2761"/>
      <c r="M59" s="2761"/>
      <c r="N59" s="2761"/>
      <c r="O59" s="2761"/>
      <c r="P59" s="2761"/>
      <c r="Q59" s="2761"/>
      <c r="R59" s="2761"/>
    </row>
    <row r="60" ht="14.1" customHeight="1" x14ac:dyDescent="0.2">
      <c r="B60" s="2766"/>
      <c r="C60" s="2764"/>
      <c r="D60" s="2764"/>
      <c r="E60" s="2761"/>
      <c r="F60" s="2761"/>
      <c r="G60" s="2764"/>
      <c r="H60" s="2763"/>
      <c r="I60" s="2763"/>
      <c r="J60" s="2761"/>
      <c r="K60" s="2761"/>
      <c r="L60" s="2761"/>
      <c r="M60" s="2761"/>
      <c r="N60" s="2761"/>
      <c r="O60" s="2761"/>
      <c r="P60" s="2761"/>
      <c r="Q60" s="2761"/>
      <c r="R60" s="2761"/>
    </row>
    <row r="61" ht="14.1" customHeight="1" x14ac:dyDescent="0.2">
      <c r="B61" s="2503" t="s">
        <v>2371</v>
      </c>
      <c r="C61" s="2763"/>
      <c r="D61" s="2763"/>
      <c r="E61" s="2761"/>
      <c r="F61" s="2761"/>
      <c r="G61" s="2764"/>
      <c r="H61" s="2761"/>
      <c r="I61" s="2763"/>
      <c r="J61" s="2761"/>
      <c r="K61" s="2761"/>
      <c r="L61" s="2761"/>
      <c r="M61" s="2761"/>
      <c r="N61" s="2761"/>
      <c r="O61" s="2761"/>
      <c r="P61" s="2761"/>
      <c r="Q61" s="2761"/>
      <c r="R61" s="2761"/>
    </row>
    <row r="62" ht="14.1" customHeight="1" x14ac:dyDescent="0.2">
      <c r="B62" s="2767" t="s">
        <v>2372</v>
      </c>
      <c r="C62" s="2761"/>
      <c r="D62" s="2761"/>
      <c r="E62" s="2761"/>
      <c r="F62" s="2761"/>
      <c r="G62" s="2761"/>
      <c r="H62" s="2761"/>
      <c r="I62" s="2761"/>
      <c r="J62" s="2761"/>
      <c r="K62" s="2761"/>
      <c r="L62" s="2761"/>
      <c r="M62" s="2761"/>
      <c r="N62" s="2761"/>
      <c r="O62" s="2761"/>
      <c r="P62" s="2761"/>
      <c r="Q62" s="2761"/>
      <c r="R62" s="2761"/>
    </row>
    <row r="63" ht="14.1" customHeight="1" x14ac:dyDescent="0.2">
      <c r="B63" s="492"/>
    </row>
    <row r="64" ht="14.1" customHeight="1" x14ac:dyDescent="0.2">
      <c r="B64" s="2503" t="s">
        <v>2373</v>
      </c>
    </row>
    <row r="65" ht="14.1" customHeight="1" x14ac:dyDescent="0.2">
      <c r="B65" s="2768" t="s">
        <v>2374</v>
      </c>
      <c r="C65" s="2761"/>
      <c r="D65" s="2761"/>
      <c r="E65" s="2761"/>
      <c r="F65" s="2761"/>
      <c r="G65" s="2761"/>
      <c r="H65" s="2761"/>
      <c r="I65" s="2761"/>
      <c r="J65" s="2761"/>
      <c r="K65" s="2761"/>
      <c r="L65" s="2761"/>
      <c r="M65" s="2761"/>
      <c r="N65" s="2761"/>
      <c r="O65" s="2761"/>
      <c r="P65" s="2761"/>
      <c r="Q65" s="2761"/>
      <c r="R65" s="2761"/>
    </row>
    <row r="66" ht="14.1" customHeight="1" x14ac:dyDescent="0.2">
      <c r="B66" s="2769" t="s">
        <v>2375</v>
      </c>
      <c r="C66" s="2761"/>
      <c r="D66" s="2761"/>
      <c r="E66" s="2761"/>
      <c r="F66" s="2761"/>
      <c r="G66" s="2761"/>
      <c r="H66" s="2761"/>
      <c r="I66" s="2761"/>
      <c r="J66" s="2761"/>
      <c r="K66" s="2761"/>
      <c r="L66" s="2761"/>
      <c r="M66" s="2761"/>
      <c r="N66" s="2761"/>
      <c r="O66" s="2761"/>
      <c r="P66" s="2761"/>
      <c r="Q66" s="2761"/>
      <c r="R66" s="2761"/>
    </row>
    <row r="67" ht="14.1" customHeight="1" x14ac:dyDescent="0.2">
      <c r="B67" s="2770"/>
      <c r="C67" s="2763"/>
      <c r="D67" s="2763"/>
      <c r="E67" s="2765"/>
      <c r="F67" s="2761"/>
      <c r="G67" s="2763"/>
      <c r="H67" s="2761"/>
      <c r="I67" s="2761"/>
      <c r="J67" s="2761"/>
      <c r="K67" s="2761"/>
      <c r="L67" s="2761"/>
      <c r="M67" s="2761"/>
      <c r="N67" s="2761"/>
      <c r="O67" s="2761"/>
      <c r="P67" s="2761"/>
      <c r="Q67" s="2761"/>
      <c r="R67" s="2761"/>
    </row>
    <row r="68" ht="14.1" customHeight="1" x14ac:dyDescent="0.2">
      <c r="B68" s="2503" t="s">
        <v>2376</v>
      </c>
      <c r="C68" s="2763"/>
      <c r="D68" s="2763"/>
      <c r="E68" s="2761"/>
      <c r="F68" s="2761"/>
      <c r="G68" s="2765"/>
      <c r="H68" s="2761"/>
      <c r="I68" s="2761"/>
      <c r="J68" s="2761"/>
      <c r="K68" s="2761"/>
      <c r="L68" s="2761"/>
      <c r="M68" s="2761"/>
      <c r="N68" s="2761"/>
      <c r="O68" s="2761"/>
      <c r="P68" s="2761"/>
      <c r="Q68" s="2761"/>
      <c r="R68" s="2761"/>
    </row>
    <row r="69" ht="14.1" customHeight="1" x14ac:dyDescent="0.2">
      <c r="B69" s="492"/>
    </row>
    <row r="70" ht="14.1" customHeight="1" x14ac:dyDescent="0.2">
      <c r="B70" s="143" t="s">
        <v>137</v>
      </c>
    </row>
    <row r="71" ht="14.1" customHeight="1" x14ac:dyDescent="0.2">
      <c r="B71" s="2771"/>
      <c r="C71" s="2772"/>
      <c r="D71" s="2772"/>
      <c r="E71" s="2772"/>
      <c r="F71" s="2772"/>
      <c r="G71" s="2772"/>
      <c r="H71" s="2772"/>
      <c r="I71" s="2772"/>
      <c r="J71" s="2772"/>
      <c r="K71" s="2772"/>
      <c r="L71" s="2772"/>
      <c r="M71" s="2772"/>
      <c r="N71" s="2772"/>
      <c r="O71" s="2772"/>
      <c r="P71" s="2772"/>
      <c r="Q71" s="2772"/>
      <c r="R71" s="2772"/>
    </row>
    <row r="72" ht="14.1" customHeight="1" x14ac:dyDescent="0.2">
      <c r="B72" s="2773" t="s">
        <v>443</v>
      </c>
      <c r="C72" s="2774"/>
      <c r="D72" s="2774"/>
      <c r="E72" s="2774"/>
      <c r="F72" s="2774"/>
      <c r="G72" s="2774"/>
      <c r="H72" s="2774"/>
      <c r="I72" s="2774"/>
      <c r="J72" s="2774"/>
      <c r="K72" s="2774"/>
      <c r="L72" s="2774"/>
      <c r="M72" s="2775"/>
      <c r="N72" s="2772"/>
      <c r="O72" s="2772"/>
      <c r="P72" s="2772"/>
      <c r="Q72" s="2772"/>
      <c r="R72" s="2772"/>
    </row>
    <row r="73" ht="14.1" customHeight="1" x14ac:dyDescent="0.2">
      <c r="B73" s="2776" t="s">
        <v>2377</v>
      </c>
      <c r="C73" s="2777"/>
      <c r="D73" s="2777"/>
      <c r="E73" s="2777"/>
      <c r="F73" s="2777"/>
      <c r="G73" s="2777"/>
      <c r="H73" s="2777"/>
      <c r="I73" s="2777"/>
      <c r="J73" s="2777"/>
      <c r="K73" s="2777"/>
      <c r="L73" s="2777"/>
      <c r="M73" s="2778"/>
      <c r="N73" s="2772"/>
      <c r="O73" s="2772"/>
      <c r="P73" s="2772"/>
      <c r="Q73" s="2772"/>
      <c r="R73" s="2772"/>
    </row>
    <row r="74" ht="14.1" customHeight="1" x14ac:dyDescent="0.2">
      <c r="B74" s="2776" t="s">
        <v>2378</v>
      </c>
      <c r="C74" s="2777"/>
      <c r="D74" s="2777"/>
      <c r="E74" s="2777"/>
      <c r="F74" s="2777"/>
      <c r="G74" s="2777"/>
      <c r="H74" s="2777"/>
      <c r="I74" s="2777"/>
      <c r="J74" s="2777"/>
      <c r="K74" s="2777"/>
      <c r="L74" s="2777"/>
      <c r="M74" s="2778"/>
      <c r="N74" s="2772"/>
      <c r="O74" s="2772"/>
      <c r="P74" s="2772"/>
      <c r="Q74" s="2772"/>
      <c r="R74" s="2772"/>
    </row>
    <row r="75" ht="14.1" customHeight="1" x14ac:dyDescent="0.2">
      <c r="B75" s="2776" t="s">
        <v>2379</v>
      </c>
      <c r="C75" s="2777"/>
      <c r="D75" s="2777"/>
      <c r="E75" s="2777"/>
      <c r="F75" s="2777"/>
      <c r="G75" s="2777"/>
      <c r="H75" s="2777"/>
      <c r="I75" s="2777"/>
      <c r="J75" s="2777"/>
      <c r="K75" s="2777"/>
      <c r="L75" s="2777"/>
      <c r="M75" s="2778"/>
      <c r="N75" s="2772"/>
      <c r="O75" s="2772"/>
      <c r="P75" s="2772"/>
      <c r="Q75" s="2772"/>
      <c r="R75" s="2772"/>
    </row>
    <row r="76" ht="14.1" customHeight="1" x14ac:dyDescent="0.2">
      <c r="B76" s="2779" t="s">
        <v>2380</v>
      </c>
      <c r="C76" s="2780"/>
      <c r="D76" s="2780"/>
      <c r="E76" s="2780"/>
      <c r="F76" s="2780"/>
      <c r="G76" s="2780"/>
      <c r="H76" s="2780"/>
      <c r="I76" s="2780"/>
      <c r="J76" s="2780"/>
      <c r="K76" s="2780"/>
      <c r="L76" s="2780"/>
      <c r="M76" s="2781"/>
      <c r="N76" s="2772"/>
      <c r="O76" s="2772"/>
      <c r="P76" s="2772"/>
      <c r="Q76" s="2772"/>
      <c r="R76" s="2772"/>
    </row>
    <row r="77" ht="12" customHeight="1" x14ac:dyDescent="0.2">
      <c r="B77" s="2782"/>
      <c r="C77" s="150"/>
      <c r="D77" s="150"/>
      <c r="E77" s="150"/>
      <c r="F77" s="150"/>
      <c r="G77" s="150"/>
      <c r="H77" s="150"/>
      <c r="I77" s="150"/>
      <c r="J77" s="150"/>
      <c r="K77" s="150"/>
      <c r="L77" s="150"/>
      <c r="M77" s="1485"/>
      <c r="N77" s="2772"/>
      <c r="O77" s="2772"/>
      <c r="P77" s="2772"/>
      <c r="Q77" s="2772"/>
      <c r="R77" s="2772"/>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showGridLines="false"/>
  </sheetViews>
  <sheetFormatPr defaultRowHeight="12.75" customHeight="1" x14ac:dyDescent="0.2"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5" customHeight="1" x14ac:dyDescent="0.2">
      <c r="B1" s="911" t="s">
        <v>2381</v>
      </c>
      <c r="C1" s="911"/>
      <c r="D1" s="911"/>
      <c r="E1" s="911"/>
      <c r="F1" s="911"/>
      <c r="G1" s="911"/>
      <c r="I1" s="4" t="s">
        <v>62</v>
      </c>
    </row>
    <row r="2" ht="18.95" customHeight="1" x14ac:dyDescent="0.2">
      <c r="B2" s="5" t="s">
        <v>63</v>
      </c>
      <c r="I2" s="4" t="s">
        <v>64</v>
      </c>
    </row>
    <row r="3" ht="18.95" customHeight="1" x14ac:dyDescent="0.2">
      <c r="I3" s="4" t="s">
        <v>65</v>
      </c>
    </row>
    <row r="4" hidden="1" x14ac:dyDescent="0.2">
      <c r="I4" s="4"/>
    </row>
    <row r="5" hidden="1" x14ac:dyDescent="0.2">
      <c r="I5" s="4"/>
    </row>
    <row r="6" ht="13.5" customHeight="1" x14ac:dyDescent="0.2">
      <c r="B6" s="6" t="s">
        <v>66</v>
      </c>
      <c r="I6" s="4"/>
    </row>
    <row r="7" ht="18" customHeight="1" x14ac:dyDescent="0.2">
      <c r="B7" s="2783"/>
      <c r="C7" s="2784" t="s">
        <v>2382</v>
      </c>
      <c r="D7" s="2784"/>
      <c r="E7" s="2784"/>
      <c r="F7" s="2784"/>
      <c r="G7" s="2784"/>
      <c r="H7" s="2784" t="s">
        <v>2383</v>
      </c>
      <c r="I7" s="2784"/>
    </row>
    <row r="8" ht="18" customHeight="1" x14ac:dyDescent="0.2">
      <c r="B8" s="2785" t="s">
        <v>2384</v>
      </c>
      <c r="C8" s="2786" t="s">
        <v>556</v>
      </c>
      <c r="D8" s="2787" t="s">
        <v>72</v>
      </c>
      <c r="E8" s="2788" t="s">
        <v>73</v>
      </c>
      <c r="F8" s="2788" t="s">
        <v>2385</v>
      </c>
      <c r="G8" s="2788" t="s">
        <v>2386</v>
      </c>
      <c r="H8" s="2789" t="s">
        <v>2387</v>
      </c>
      <c r="I8" s="2790" t="s">
        <v>2388</v>
      </c>
    </row>
    <row r="9" ht="18" customHeight="1" x14ac:dyDescent="0.2">
      <c r="B9" s="2791"/>
      <c r="C9" s="2792" t="s">
        <v>76</v>
      </c>
      <c r="D9" s="2792"/>
      <c r="E9" s="2792"/>
      <c r="F9" s="2792"/>
      <c r="G9" s="2792"/>
      <c r="H9" s="2793" t="s">
        <v>76</v>
      </c>
      <c r="I9" s="2793"/>
    </row>
    <row r="10" ht="18" customHeight="1" x14ac:dyDescent="0.2">
      <c r="B10" s="2794" t="s">
        <v>361</v>
      </c>
      <c r="C10" s="2795">
        <v>1376.3102512785977</v>
      </c>
      <c r="D10" s="2796">
        <v>725.0371214209794</v>
      </c>
      <c r="E10" s="2796">
        <v>179.2330710131754</v>
      </c>
      <c r="F10" s="2796">
        <v>154.02231082536946</v>
      </c>
      <c r="G10" s="2797" t="s">
        <v>115</v>
      </c>
      <c r="H10" s="2798" t="s">
        <v>115</v>
      </c>
      <c r="I10" s="2799">
        <v>0.12118255736605472</v>
      </c>
    </row>
    <row r="11" ht="18" customHeight="1" x14ac:dyDescent="0.2">
      <c r="B11" s="2800" t="s">
        <v>2238</v>
      </c>
      <c r="C11" s="1408">
        <v>45.55828659559901</v>
      </c>
      <c r="D11" s="2801">
        <v>656.1450126125294</v>
      </c>
      <c r="E11" s="2801">
        <v>133.4845271304982</v>
      </c>
      <c r="F11" s="2801">
        <v>150.74782480455283</v>
      </c>
      <c r="G11" s="2802" t="s">
        <v>118</v>
      </c>
      <c r="H11" s="2803" t="s">
        <v>118</v>
      </c>
      <c r="I11" s="2804" t="s">
        <v>118</v>
      </c>
    </row>
    <row r="12" ht="18" customHeight="1" x14ac:dyDescent="0.2">
      <c r="B12" s="2805" t="s">
        <v>2389</v>
      </c>
      <c r="C12" s="1522">
        <v>1.891428</v>
      </c>
      <c r="D12" s="158">
        <v>30.698774527</v>
      </c>
      <c r="E12" s="158">
        <v>45.7485438826772</v>
      </c>
      <c r="F12" s="158">
        <v>2.1617283803</v>
      </c>
      <c r="G12" s="517" t="s">
        <v>86</v>
      </c>
      <c r="H12" s="2806" t="s">
        <v>118</v>
      </c>
      <c r="I12" s="182" t="s">
        <v>86</v>
      </c>
    </row>
    <row r="13" ht="18" customHeight="1" x14ac:dyDescent="0.2">
      <c r="B13" s="2805" t="s">
        <v>2390</v>
      </c>
      <c r="C13" s="1522">
        <v>1203.9206348902164</v>
      </c>
      <c r="D13" s="158">
        <v>17.552006611226606</v>
      </c>
      <c r="E13" s="158" t="s">
        <v>118</v>
      </c>
      <c r="F13" s="158">
        <v>0.5265860598408236</v>
      </c>
      <c r="G13" s="2807"/>
      <c r="H13" s="2806" t="s">
        <v>86</v>
      </c>
      <c r="I13" s="182" t="s">
        <v>86</v>
      </c>
    </row>
    <row r="14" ht="18" customHeight="1" x14ac:dyDescent="0.2">
      <c r="B14" s="2805" t="s">
        <v>2391</v>
      </c>
      <c r="C14" s="1522">
        <v>3.9480154890697396</v>
      </c>
      <c r="D14" s="158">
        <v>20.64132767022338</v>
      </c>
      <c r="E14" s="517" t="s">
        <v>118</v>
      </c>
      <c r="F14" s="517">
        <v>0.586171580675833</v>
      </c>
      <c r="G14" s="2807"/>
      <c r="H14" s="2808" t="s">
        <v>86</v>
      </c>
      <c r="I14" s="182">
        <v>0.12118255736605472</v>
      </c>
    </row>
    <row r="15" ht="18" customHeight="1" x14ac:dyDescent="0.2">
      <c r="B15" s="2805" t="s">
        <v>2392</v>
      </c>
      <c r="C15" s="1522">
        <v>120.91871294284627</v>
      </c>
      <c r="D15" s="158" t="s">
        <v>118</v>
      </c>
      <c r="E15" s="517" t="s">
        <v>118</v>
      </c>
      <c r="F15" s="517" t="s">
        <v>118</v>
      </c>
      <c r="G15" s="517" t="s">
        <v>86</v>
      </c>
      <c r="H15" s="2808" t="s">
        <v>86</v>
      </c>
      <c r="I15" s="182" t="s">
        <v>86</v>
      </c>
    </row>
    <row r="16" ht="18" customHeight="1" x14ac:dyDescent="0.2">
      <c r="B16" s="2809" t="s">
        <v>2393</v>
      </c>
      <c r="C16" s="2810">
        <v>0.0731733608661257</v>
      </c>
      <c r="D16" s="209" t="s">
        <v>118</v>
      </c>
      <c r="E16" s="1083" t="s">
        <v>118</v>
      </c>
      <c r="F16" s="1083" t="s">
        <v>118</v>
      </c>
      <c r="G16" s="1083" t="s">
        <v>118</v>
      </c>
      <c r="H16" s="2811" t="s">
        <v>86</v>
      </c>
      <c r="I16" s="210" t="s">
        <v>118</v>
      </c>
    </row>
    <row r="17" ht="14.1" customHeight="1" x14ac:dyDescent="0.25">
      <c r="B17" s="211" t="s">
        <v>2394</v>
      </c>
      <c r="C17" s="841"/>
      <c r="D17" s="841"/>
      <c r="E17" s="841"/>
      <c r="F17" s="841"/>
      <c r="G17" s="841"/>
      <c r="H17" s="841"/>
      <c r="I17" s="841"/>
    </row>
    <row r="18" ht="14.1" customHeight="1" x14ac:dyDescent="0.25">
      <c r="B18" s="211" t="s">
        <v>2395</v>
      </c>
      <c r="C18" s="841"/>
      <c r="D18" s="841"/>
      <c r="E18" s="841"/>
      <c r="F18" s="841"/>
      <c r="G18" s="841"/>
      <c r="H18" s="841"/>
      <c r="I18" s="841"/>
    </row>
    <row r="19" ht="14.1" customHeight="1" x14ac:dyDescent="0.25">
      <c r="B19" s="211" t="s">
        <v>2396</v>
      </c>
      <c r="C19" s="841"/>
      <c r="D19" s="841"/>
      <c r="E19" s="841"/>
      <c r="F19" s="841"/>
      <c r="G19" s="841"/>
      <c r="H19" s="841"/>
      <c r="I19" s="841"/>
    </row>
    <row r="20" ht="14.1" customHeight="1" x14ac:dyDescent="0.2">
      <c r="B20" s="492"/>
    </row>
    <row r="21" ht="14.1" customHeight="1" x14ac:dyDescent="0.2">
      <c r="B21" s="143" t="s">
        <v>137</v>
      </c>
    </row>
    <row r="22" ht="14.1" customHeight="1" x14ac:dyDescent="0.2">
      <c r="B22" s="492"/>
    </row>
    <row r="23" ht="14.1" customHeight="1" x14ac:dyDescent="0.2">
      <c r="B23" s="2812" t="s">
        <v>2103</v>
      </c>
      <c r="C23" s="2813"/>
      <c r="D23" s="2813"/>
      <c r="E23" s="2813"/>
      <c r="F23" s="2813"/>
      <c r="G23" s="2813"/>
      <c r="H23" s="2813"/>
      <c r="I23" s="2814"/>
    </row>
    <row r="24" ht="14.1" customHeight="1" x14ac:dyDescent="0.2">
      <c r="B24" s="2815" t="s">
        <v>2397</v>
      </c>
      <c r="C24" s="2816"/>
      <c r="D24" s="2816"/>
      <c r="E24" s="2816"/>
      <c r="F24" s="2816"/>
      <c r="G24" s="2816"/>
      <c r="H24" s="2816"/>
      <c r="I24" s="2817"/>
    </row>
    <row r="25" ht="14.1" customHeight="1" x14ac:dyDescent="0.2">
      <c r="B25" s="2818" t="s">
        <v>2398</v>
      </c>
      <c r="C25" s="2819"/>
      <c r="D25" s="2819"/>
      <c r="E25" s="2819"/>
      <c r="F25" s="2819"/>
      <c r="G25" s="2819"/>
      <c r="H25" s="2819"/>
      <c r="I25" s="2820"/>
    </row>
    <row r="26" ht="18" customHeight="1" x14ac:dyDescent="0.2">
      <c r="B26" s="2821"/>
      <c r="C26" s="2822"/>
      <c r="D26" s="2822"/>
      <c r="E26" s="2822"/>
      <c r="F26" s="2822"/>
      <c r="G26" s="2822"/>
      <c r="H26" s="2822"/>
      <c r="I26" s="2823"/>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5" customHeight="1" x14ac:dyDescent="0.2">
      <c r="B1" s="911" t="s">
        <v>2399</v>
      </c>
      <c r="C1" s="911"/>
      <c r="G1" s="4" t="s">
        <v>62</v>
      </c>
    </row>
    <row r="2" ht="18.95" customHeight="1" x14ac:dyDescent="0.2">
      <c r="B2" s="5" t="s">
        <v>63</v>
      </c>
      <c r="G2" s="4" t="s">
        <v>64</v>
      </c>
    </row>
    <row r="3" ht="18.95" customHeight="1" x14ac:dyDescent="0.2">
      <c r="B3" s="6" t="s">
        <v>66</v>
      </c>
      <c r="G3" s="4" t="s">
        <v>65</v>
      </c>
    </row>
    <row r="4" ht="13.5" customHeight="1" x14ac:dyDescent="0.2">
      <c r="B4" s="2"/>
      <c r="G4" s="4"/>
    </row>
    <row r="5" hidden="1" x14ac:dyDescent="0.2">
      <c r="B5" s="2"/>
      <c r="G5" s="4"/>
    </row>
    <row r="6" ht="14.25" customHeight="1" x14ac:dyDescent="0.2">
      <c r="B6" s="2824"/>
      <c r="C6" s="2222"/>
      <c r="D6" s="2825"/>
      <c r="E6" s="2826"/>
      <c r="F6" s="2827" t="s">
        <v>2400</v>
      </c>
      <c r="G6" s="2828" t="s">
        <v>2401</v>
      </c>
    </row>
    <row r="7" ht="13.5" customHeight="1" x14ac:dyDescent="0.2">
      <c r="B7" s="2222"/>
      <c r="C7" s="2222"/>
      <c r="H7" s="2829"/>
    </row>
    <row r="8" ht="24" customHeight="1" x14ac:dyDescent="0.2">
      <c r="B8" s="2830" t="s">
        <v>2402</v>
      </c>
      <c r="C8" s="2831" t="s">
        <v>2403</v>
      </c>
      <c r="D8" s="2832" t="s">
        <v>2404</v>
      </c>
      <c r="E8" s="2832"/>
      <c r="F8" s="2833" t="s">
        <v>2405</v>
      </c>
      <c r="G8" s="2834" t="s">
        <v>2406</v>
      </c>
    </row>
    <row r="9" ht="18" customHeight="1" x14ac:dyDescent="0.2">
      <c r="B9" s="2835"/>
      <c r="C9" s="2836"/>
      <c r="D9" s="2837" t="s">
        <v>2407</v>
      </c>
      <c r="E9" s="2837" t="s">
        <v>2408</v>
      </c>
      <c r="F9" s="2838" t="s">
        <v>2409</v>
      </c>
      <c r="G9" s="2839" t="s">
        <v>2409</v>
      </c>
      <c r="H9" s="135"/>
    </row>
    <row r="10" ht="18" customHeight="1" x14ac:dyDescent="0.25">
      <c r="B10" s="2840" t="s">
        <v>2410</v>
      </c>
      <c r="C10" s="2841" t="s">
        <v>2411</v>
      </c>
      <c r="D10" s="2842" t="s">
        <v>2412</v>
      </c>
      <c r="E10" s="2842" t="s">
        <v>2412</v>
      </c>
      <c r="F10" s="2842" t="s">
        <v>2412</v>
      </c>
      <c r="G10" s="2843" t="s">
        <v>2412</v>
      </c>
    </row>
    <row r="11" ht="18" customHeight="1" x14ac:dyDescent="0.25">
      <c r="B11" s="2840" t="s">
        <v>2410</v>
      </c>
      <c r="C11" s="2844" t="s">
        <v>2413</v>
      </c>
      <c r="D11" s="2842"/>
      <c r="E11" s="2842"/>
      <c r="F11" s="2842"/>
      <c r="G11" s="2843"/>
    </row>
    <row r="12" ht="18" customHeight="1" x14ac:dyDescent="0.25">
      <c r="B12" s="2840" t="s">
        <v>2410</v>
      </c>
      <c r="C12" s="2844" t="s">
        <v>2414</v>
      </c>
      <c r="D12" s="2842"/>
      <c r="E12" s="2842"/>
      <c r="F12" s="2842"/>
      <c r="G12" s="2843"/>
    </row>
    <row r="13" ht="18" customHeight="1" x14ac:dyDescent="0.25">
      <c r="B13" s="2840" t="s">
        <v>2415</v>
      </c>
      <c r="C13" s="2841" t="s">
        <v>2411</v>
      </c>
      <c r="D13" s="2842" t="s">
        <v>2412</v>
      </c>
      <c r="E13" s="2842" t="s">
        <v>2412</v>
      </c>
      <c r="F13" s="2842" t="s">
        <v>2412</v>
      </c>
      <c r="G13" s="2843" t="s">
        <v>2412</v>
      </c>
    </row>
    <row r="14" ht="18" customHeight="1" x14ac:dyDescent="0.25">
      <c r="B14" s="2840" t="s">
        <v>2415</v>
      </c>
      <c r="C14" s="2844" t="s">
        <v>2413</v>
      </c>
      <c r="D14" s="2842"/>
      <c r="E14" s="2842"/>
      <c r="F14" s="2842"/>
      <c r="G14" s="2843"/>
    </row>
    <row r="15" ht="18" customHeight="1" x14ac:dyDescent="0.25">
      <c r="B15" s="2840" t="s">
        <v>2415</v>
      </c>
      <c r="C15" s="2844" t="s">
        <v>2414</v>
      </c>
      <c r="D15" s="2842"/>
      <c r="E15" s="2842"/>
      <c r="F15" s="2842"/>
      <c r="G15" s="2843"/>
    </row>
    <row r="16" ht="18" customHeight="1" x14ac:dyDescent="0.25">
      <c r="B16" s="2840" t="s">
        <v>2416</v>
      </c>
      <c r="C16" s="2841" t="s">
        <v>2411</v>
      </c>
      <c r="D16" s="2842" t="s">
        <v>2412</v>
      </c>
      <c r="E16" s="2842" t="s">
        <v>2412</v>
      </c>
      <c r="F16" s="2842" t="s">
        <v>2412</v>
      </c>
      <c r="G16" s="2843" t="s">
        <v>2412</v>
      </c>
    </row>
    <row r="17" ht="18" customHeight="1" x14ac:dyDescent="0.25">
      <c r="B17" s="2840" t="s">
        <v>2416</v>
      </c>
      <c r="C17" s="2844" t="s">
        <v>2413</v>
      </c>
      <c r="D17" s="2842"/>
      <c r="E17" s="2842"/>
      <c r="F17" s="2842"/>
      <c r="G17" s="2843"/>
    </row>
    <row r="18" ht="18" customHeight="1" x14ac:dyDescent="0.25">
      <c r="B18" s="2840" t="s">
        <v>2416</v>
      </c>
      <c r="C18" s="2844" t="s">
        <v>2414</v>
      </c>
      <c r="D18" s="2842"/>
      <c r="E18" s="2842"/>
      <c r="F18" s="2842"/>
      <c r="G18" s="2843"/>
    </row>
    <row r="19" ht="18" customHeight="1" x14ac:dyDescent="0.25">
      <c r="B19" s="2840" t="s">
        <v>2417</v>
      </c>
      <c r="C19" s="2841" t="s">
        <v>2411</v>
      </c>
      <c r="D19" s="2842"/>
      <c r="E19" s="2842"/>
      <c r="F19" s="2842"/>
      <c r="G19" s="2843"/>
    </row>
    <row r="20" ht="18" customHeight="1" x14ac:dyDescent="0.25">
      <c r="B20" s="2840" t="s">
        <v>2417</v>
      </c>
      <c r="C20" s="2844" t="s">
        <v>2413</v>
      </c>
      <c r="D20" s="2842"/>
      <c r="E20" s="2842"/>
      <c r="F20" s="2842"/>
      <c r="G20" s="2843"/>
    </row>
    <row r="21" ht="18" customHeight="1" x14ac:dyDescent="0.25">
      <c r="B21" s="2840" t="s">
        <v>2417</v>
      </c>
      <c r="C21" s="2844" t="s">
        <v>2414</v>
      </c>
      <c r="D21" s="2842"/>
      <c r="E21" s="2842"/>
      <c r="F21" s="2842"/>
      <c r="G21" s="2843"/>
    </row>
    <row r="22" ht="18" customHeight="1" x14ac:dyDescent="0.25">
      <c r="B22" s="2840" t="s">
        <v>2418</v>
      </c>
      <c r="C22" s="2841" t="s">
        <v>2411</v>
      </c>
      <c r="D22" s="2842"/>
      <c r="E22" s="2842"/>
      <c r="F22" s="2842"/>
      <c r="G22" s="2843"/>
    </row>
    <row r="23" ht="18" customHeight="1" x14ac:dyDescent="0.25">
      <c r="B23" s="2840" t="s">
        <v>2418</v>
      </c>
      <c r="C23" s="2844" t="s">
        <v>2413</v>
      </c>
      <c r="D23" s="2842"/>
      <c r="E23" s="2842"/>
      <c r="F23" s="2842"/>
      <c r="G23" s="2843"/>
    </row>
    <row r="24" ht="18" customHeight="1" x14ac:dyDescent="0.25">
      <c r="B24" s="2840" t="s">
        <v>2418</v>
      </c>
      <c r="C24" s="2844" t="s">
        <v>2414</v>
      </c>
      <c r="D24" s="2842"/>
      <c r="E24" s="2842"/>
      <c r="F24" s="2842"/>
      <c r="G24" s="2843"/>
    </row>
    <row r="25" ht="18" customHeight="1" x14ac:dyDescent="0.25">
      <c r="B25" s="2840" t="s">
        <v>2419</v>
      </c>
      <c r="C25" s="2844" t="s">
        <v>2413</v>
      </c>
      <c r="D25" s="2842"/>
      <c r="E25" s="2842"/>
      <c r="F25" s="2842"/>
      <c r="G25" s="2843"/>
    </row>
    <row r="26" ht="18" customHeight="1" x14ac:dyDescent="0.25">
      <c r="B26" s="2840" t="s">
        <v>2419</v>
      </c>
      <c r="C26" s="2844" t="s">
        <v>2414</v>
      </c>
      <c r="D26" s="2842"/>
      <c r="E26" s="2842"/>
      <c r="F26" s="2842"/>
      <c r="G26" s="2843"/>
    </row>
    <row r="27" ht="18" customHeight="1" x14ac:dyDescent="0.25">
      <c r="B27" s="2845" t="s">
        <v>2420</v>
      </c>
      <c r="C27" s="2841" t="s">
        <v>2411</v>
      </c>
      <c r="D27" s="2842" t="s">
        <v>2412</v>
      </c>
      <c r="E27" s="2842" t="s">
        <v>2412</v>
      </c>
      <c r="F27" s="2842" t="s">
        <v>2412</v>
      </c>
      <c r="G27" s="2843" t="s">
        <v>2412</v>
      </c>
    </row>
    <row r="28" ht="18" customHeight="1" x14ac:dyDescent="0.25">
      <c r="B28" s="2845" t="s">
        <v>2420</v>
      </c>
      <c r="C28" s="2844" t="s">
        <v>2413</v>
      </c>
      <c r="D28" s="2842"/>
      <c r="E28" s="2842"/>
      <c r="F28" s="2842"/>
      <c r="G28" s="2843"/>
    </row>
    <row r="29" ht="18" customHeight="1" x14ac:dyDescent="0.25">
      <c r="B29" s="2845" t="s">
        <v>2420</v>
      </c>
      <c r="C29" s="2844" t="s">
        <v>2414</v>
      </c>
      <c r="D29" s="2842"/>
      <c r="E29" s="2842"/>
      <c r="F29" s="2842"/>
      <c r="G29" s="2843"/>
    </row>
    <row r="30" ht="18" customHeight="1" x14ac:dyDescent="0.25">
      <c r="B30" s="2845" t="s">
        <v>2421</v>
      </c>
      <c r="C30" s="2841" t="s">
        <v>2411</v>
      </c>
      <c r="D30" s="2842" t="s">
        <v>2412</v>
      </c>
      <c r="E30" s="2842" t="s">
        <v>2412</v>
      </c>
      <c r="F30" s="2842" t="s">
        <v>2412</v>
      </c>
      <c r="G30" s="2843" t="s">
        <v>2412</v>
      </c>
    </row>
    <row r="31" ht="18" customHeight="1" x14ac:dyDescent="0.25">
      <c r="B31" s="2845" t="s">
        <v>2421</v>
      </c>
      <c r="C31" s="2844" t="s">
        <v>2413</v>
      </c>
      <c r="D31" s="2842"/>
      <c r="E31" s="2842"/>
      <c r="F31" s="2842"/>
      <c r="G31" s="2843"/>
    </row>
    <row r="32" ht="18" customHeight="1" x14ac:dyDescent="0.25">
      <c r="B32" s="2845" t="s">
        <v>2421</v>
      </c>
      <c r="C32" s="2844" t="s">
        <v>2414</v>
      </c>
      <c r="D32" s="2842"/>
      <c r="E32" s="2842"/>
      <c r="F32" s="2842"/>
      <c r="G32" s="2843"/>
    </row>
    <row r="33" ht="18" customHeight="1" x14ac:dyDescent="0.25">
      <c r="B33" s="2845" t="s">
        <v>2422</v>
      </c>
      <c r="C33" s="2841" t="s">
        <v>2411</v>
      </c>
      <c r="D33" s="2842" t="s">
        <v>2412</v>
      </c>
      <c r="E33" s="2842" t="s">
        <v>2412</v>
      </c>
      <c r="F33" s="2842" t="s">
        <v>2412</v>
      </c>
      <c r="G33" s="2843" t="s">
        <v>2412</v>
      </c>
    </row>
    <row r="34" ht="18" customHeight="1" x14ac:dyDescent="0.25">
      <c r="B34" s="2845" t="s">
        <v>2422</v>
      </c>
      <c r="C34" s="2844" t="s">
        <v>2413</v>
      </c>
      <c r="D34" s="2842"/>
      <c r="E34" s="2842"/>
      <c r="F34" s="2842"/>
      <c r="G34" s="2843"/>
    </row>
    <row r="35" ht="18" customHeight="1" x14ac:dyDescent="0.25">
      <c r="B35" s="2845" t="s">
        <v>2422</v>
      </c>
      <c r="C35" s="2844" t="s">
        <v>2414</v>
      </c>
      <c r="D35" s="2842"/>
      <c r="E35" s="2842"/>
      <c r="F35" s="2842"/>
      <c r="G35" s="2843"/>
    </row>
    <row r="36" ht="18" customHeight="1" x14ac:dyDescent="0.25">
      <c r="B36" s="2845" t="s">
        <v>2423</v>
      </c>
      <c r="C36" s="2841" t="s">
        <v>2411</v>
      </c>
      <c r="D36" s="2842"/>
      <c r="E36" s="2842"/>
      <c r="F36" s="2842"/>
      <c r="G36" s="2843"/>
    </row>
    <row r="37" ht="18" customHeight="1" x14ac:dyDescent="0.25">
      <c r="B37" s="2845" t="s">
        <v>2423</v>
      </c>
      <c r="C37" s="2844" t="s">
        <v>2413</v>
      </c>
      <c r="D37" s="2842"/>
      <c r="E37" s="2842"/>
      <c r="F37" s="2842"/>
      <c r="G37" s="2843"/>
    </row>
    <row r="38" ht="18" customHeight="1" x14ac:dyDescent="0.25">
      <c r="B38" s="2845" t="s">
        <v>2423</v>
      </c>
      <c r="C38" s="2844" t="s">
        <v>2414</v>
      </c>
      <c r="D38" s="2842"/>
      <c r="E38" s="2842"/>
      <c r="F38" s="2842"/>
      <c r="G38" s="2843"/>
    </row>
    <row r="39" ht="18" customHeight="1" x14ac:dyDescent="0.25">
      <c r="B39" s="2845" t="s">
        <v>2424</v>
      </c>
      <c r="C39" s="2841" t="s">
        <v>2411</v>
      </c>
      <c r="D39" s="2842"/>
      <c r="E39" s="2842"/>
      <c r="F39" s="2842"/>
      <c r="G39" s="2843"/>
    </row>
    <row r="40" ht="18" customHeight="1" x14ac:dyDescent="0.25">
      <c r="B40" s="2845" t="s">
        <v>2424</v>
      </c>
      <c r="C40" s="2844" t="s">
        <v>2413</v>
      </c>
      <c r="D40" s="2842"/>
      <c r="E40" s="2842"/>
      <c r="F40" s="2842"/>
      <c r="G40" s="2843"/>
    </row>
    <row r="41" ht="18" customHeight="1" x14ac:dyDescent="0.25">
      <c r="B41" s="2845" t="s">
        <v>2424</v>
      </c>
      <c r="C41" s="2844" t="s">
        <v>2414</v>
      </c>
      <c r="D41" s="2842"/>
      <c r="E41" s="2842"/>
      <c r="F41" s="2842"/>
      <c r="G41" s="2843"/>
    </row>
    <row r="42" ht="18" customHeight="1" x14ac:dyDescent="0.25">
      <c r="B42" s="2845" t="s">
        <v>2425</v>
      </c>
      <c r="C42" s="2844" t="s">
        <v>2413</v>
      </c>
      <c r="D42" s="2842"/>
      <c r="E42" s="2842"/>
      <c r="F42" s="2842"/>
      <c r="G42" s="2843"/>
    </row>
    <row r="43" ht="18" customHeight="1" x14ac:dyDescent="0.25">
      <c r="B43" s="2845" t="s">
        <v>2425</v>
      </c>
      <c r="C43" s="2844" t="s">
        <v>2414</v>
      </c>
      <c r="D43" s="2842"/>
      <c r="E43" s="2842"/>
      <c r="F43" s="2842"/>
      <c r="G43" s="2843"/>
    </row>
    <row r="44" ht="18" customHeight="1" x14ac:dyDescent="0.25">
      <c r="B44" s="2840" t="s">
        <v>2426</v>
      </c>
      <c r="C44" s="2841" t="s">
        <v>2411</v>
      </c>
      <c r="D44" s="2842" t="s">
        <v>2412</v>
      </c>
      <c r="E44" s="2842" t="s">
        <v>2412</v>
      </c>
      <c r="F44" s="2842" t="s">
        <v>2412</v>
      </c>
      <c r="G44" s="2843" t="s">
        <v>2412</v>
      </c>
    </row>
    <row r="45" ht="18" customHeight="1" x14ac:dyDescent="0.25">
      <c r="B45" s="2840" t="s">
        <v>2426</v>
      </c>
      <c r="C45" s="2844" t="s">
        <v>2413</v>
      </c>
      <c r="D45" s="2842"/>
      <c r="E45" s="2842"/>
      <c r="F45" s="2842"/>
      <c r="G45" s="2843"/>
    </row>
    <row r="46" ht="18" customHeight="1" x14ac:dyDescent="0.25">
      <c r="B46" s="2840" t="s">
        <v>2426</v>
      </c>
      <c r="C46" s="2844" t="s">
        <v>2414</v>
      </c>
      <c r="D46" s="2842"/>
      <c r="E46" s="2842"/>
      <c r="F46" s="2842"/>
      <c r="G46" s="2843"/>
    </row>
    <row r="47" ht="18" customHeight="1" x14ac:dyDescent="0.25">
      <c r="B47" s="2840" t="s">
        <v>2427</v>
      </c>
      <c r="C47" s="2841" t="s">
        <v>2411</v>
      </c>
      <c r="D47" s="2842" t="s">
        <v>2412</v>
      </c>
      <c r="E47" s="2842" t="s">
        <v>2412</v>
      </c>
      <c r="F47" s="2842" t="s">
        <v>2412</v>
      </c>
      <c r="G47" s="2843" t="s">
        <v>2412</v>
      </c>
    </row>
    <row r="48" ht="18" customHeight="1" x14ac:dyDescent="0.25">
      <c r="B48" s="2840" t="s">
        <v>2427</v>
      </c>
      <c r="C48" s="2844" t="s">
        <v>2413</v>
      </c>
      <c r="D48" s="2842"/>
      <c r="E48" s="2842"/>
      <c r="F48" s="2842"/>
      <c r="G48" s="2843"/>
    </row>
    <row r="49" ht="18" customHeight="1" x14ac:dyDescent="0.25">
      <c r="B49" s="2840" t="s">
        <v>2427</v>
      </c>
      <c r="C49" s="2844" t="s">
        <v>2414</v>
      </c>
      <c r="D49" s="2842"/>
      <c r="E49" s="2842"/>
      <c r="F49" s="2842"/>
      <c r="G49" s="2843"/>
    </row>
    <row r="50" ht="18" customHeight="1" x14ac:dyDescent="0.25">
      <c r="B50" s="2840" t="s">
        <v>2428</v>
      </c>
      <c r="C50" s="2841" t="s">
        <v>2411</v>
      </c>
      <c r="D50" s="2842"/>
      <c r="E50" s="2842"/>
      <c r="F50" s="2842"/>
      <c r="G50" s="2843"/>
    </row>
    <row r="51" ht="18" customHeight="1" x14ac:dyDescent="0.25">
      <c r="B51" s="2840" t="s">
        <v>2428</v>
      </c>
      <c r="C51" s="2844" t="s">
        <v>2413</v>
      </c>
      <c r="D51" s="2842"/>
      <c r="E51" s="2842"/>
      <c r="F51" s="2842"/>
      <c r="G51" s="2843"/>
    </row>
    <row r="52" ht="18" customHeight="1" x14ac:dyDescent="0.25">
      <c r="B52" s="2840" t="s">
        <v>2428</v>
      </c>
      <c r="C52" s="2844" t="s">
        <v>2414</v>
      </c>
      <c r="D52" s="2842"/>
      <c r="E52" s="2842"/>
      <c r="F52" s="2842"/>
      <c r="G52" s="2843"/>
    </row>
    <row r="53" ht="18" customHeight="1" x14ac:dyDescent="0.25">
      <c r="B53" s="2840" t="s">
        <v>2429</v>
      </c>
      <c r="C53" s="2841" t="s">
        <v>2411</v>
      </c>
      <c r="D53" s="2842"/>
      <c r="E53" s="2842"/>
      <c r="F53" s="2842"/>
      <c r="G53" s="2843"/>
    </row>
    <row r="54" ht="18" customHeight="1" x14ac:dyDescent="0.25">
      <c r="B54" s="2840" t="s">
        <v>2429</v>
      </c>
      <c r="C54" s="2844" t="s">
        <v>2413</v>
      </c>
      <c r="D54" s="2842"/>
      <c r="E54" s="2842"/>
      <c r="F54" s="2842"/>
      <c r="G54" s="2843"/>
    </row>
    <row r="55" ht="18" customHeight="1" x14ac:dyDescent="0.25">
      <c r="B55" s="2840" t="s">
        <v>2429</v>
      </c>
      <c r="C55" s="2844" t="s">
        <v>2414</v>
      </c>
      <c r="D55" s="2842"/>
      <c r="E55" s="2842"/>
      <c r="F55" s="2842"/>
      <c r="G55" s="2843"/>
    </row>
    <row r="56" ht="18" customHeight="1" x14ac:dyDescent="0.25">
      <c r="B56" s="2840" t="s">
        <v>2430</v>
      </c>
      <c r="C56" s="2841" t="s">
        <v>2411</v>
      </c>
      <c r="D56" s="2842"/>
      <c r="E56" s="2842"/>
      <c r="F56" s="2842"/>
      <c r="G56" s="2843"/>
    </row>
    <row r="57" ht="18" customHeight="1" x14ac:dyDescent="0.25">
      <c r="B57" s="2840" t="s">
        <v>2430</v>
      </c>
      <c r="C57" s="2844" t="s">
        <v>2413</v>
      </c>
      <c r="D57" s="2842"/>
      <c r="E57" s="2842"/>
      <c r="F57" s="2842"/>
      <c r="G57" s="2843"/>
    </row>
    <row r="58" ht="18" customHeight="1" x14ac:dyDescent="0.25">
      <c r="B58" s="2840" t="s">
        <v>2430</v>
      </c>
      <c r="C58" s="2844" t="s">
        <v>2414</v>
      </c>
      <c r="D58" s="2842"/>
      <c r="E58" s="2842"/>
      <c r="F58" s="2842"/>
      <c r="G58" s="2843"/>
    </row>
    <row r="59" ht="18" customHeight="1" x14ac:dyDescent="0.25">
      <c r="B59" s="2840" t="s">
        <v>2431</v>
      </c>
      <c r="C59" s="2841" t="s">
        <v>2411</v>
      </c>
      <c r="D59" s="2842"/>
      <c r="E59" s="2842"/>
      <c r="F59" s="2842"/>
      <c r="G59" s="2843"/>
    </row>
    <row r="60" ht="18" customHeight="1" x14ac:dyDescent="0.25">
      <c r="B60" s="2840" t="s">
        <v>2431</v>
      </c>
      <c r="C60" s="2844" t="s">
        <v>2413</v>
      </c>
      <c r="D60" s="2842"/>
      <c r="E60" s="2842"/>
      <c r="F60" s="2842"/>
      <c r="G60" s="2843"/>
    </row>
    <row r="61" ht="18" customHeight="1" x14ac:dyDescent="0.25">
      <c r="B61" s="2840" t="s">
        <v>2431</v>
      </c>
      <c r="C61" s="2844" t="s">
        <v>2414</v>
      </c>
      <c r="D61" s="2842"/>
      <c r="E61" s="2842"/>
      <c r="F61" s="2842"/>
      <c r="G61" s="2843"/>
    </row>
    <row r="62" ht="18" customHeight="1" x14ac:dyDescent="0.25">
      <c r="B62" s="2840" t="s">
        <v>2432</v>
      </c>
      <c r="C62" s="2844" t="s">
        <v>2413</v>
      </c>
      <c r="D62" s="2842"/>
      <c r="E62" s="2842"/>
      <c r="F62" s="2842"/>
      <c r="G62" s="2843"/>
    </row>
    <row r="63" ht="18" customHeight="1" x14ac:dyDescent="0.25">
      <c r="B63" s="2840" t="s">
        <v>2432</v>
      </c>
      <c r="C63" s="2844" t="s">
        <v>2414</v>
      </c>
      <c r="D63" s="2842"/>
      <c r="E63" s="2842"/>
      <c r="F63" s="2842"/>
      <c r="G63" s="2843"/>
    </row>
    <row r="64" ht="18" customHeight="1" x14ac:dyDescent="0.25">
      <c r="B64" s="2840" t="s">
        <v>2433</v>
      </c>
      <c r="C64" s="2841" t="s">
        <v>2411</v>
      </c>
      <c r="D64" s="2842"/>
      <c r="E64" s="2842"/>
      <c r="F64" s="2842"/>
      <c r="G64" s="2843"/>
    </row>
    <row r="65" ht="18" customHeight="1" x14ac:dyDescent="0.25">
      <c r="B65" s="2840" t="s">
        <v>2433</v>
      </c>
      <c r="C65" s="2844" t="s">
        <v>2413</v>
      </c>
      <c r="D65" s="2842"/>
      <c r="E65" s="2842"/>
      <c r="F65" s="2842"/>
      <c r="G65" s="2843"/>
    </row>
    <row r="66" ht="18" customHeight="1" x14ac:dyDescent="0.25">
      <c r="B66" s="2840" t="s">
        <v>2433</v>
      </c>
      <c r="C66" s="2844" t="s">
        <v>2414</v>
      </c>
      <c r="D66" s="2842"/>
      <c r="E66" s="2842"/>
      <c r="F66" s="2842"/>
      <c r="G66" s="2843"/>
    </row>
    <row r="67" ht="18" customHeight="1" x14ac:dyDescent="0.25">
      <c r="B67" s="2840" t="s">
        <v>2434</v>
      </c>
      <c r="C67" s="2841" t="s">
        <v>2411</v>
      </c>
      <c r="D67" s="2842" t="s">
        <v>2412</v>
      </c>
      <c r="E67" s="2842" t="s">
        <v>2412</v>
      </c>
      <c r="F67" s="2842" t="s">
        <v>2412</v>
      </c>
      <c r="G67" s="2843" t="s">
        <v>2412</v>
      </c>
    </row>
    <row r="68" ht="18" customHeight="1" x14ac:dyDescent="0.25">
      <c r="B68" s="2840" t="s">
        <v>2434</v>
      </c>
      <c r="C68" s="2844" t="s">
        <v>2413</v>
      </c>
      <c r="D68" s="2842"/>
      <c r="E68" s="2842"/>
      <c r="F68" s="2842"/>
      <c r="G68" s="2843"/>
    </row>
    <row r="69" ht="18" customHeight="1" x14ac:dyDescent="0.25">
      <c r="B69" s="2840" t="s">
        <v>2434</v>
      </c>
      <c r="C69" s="2844" t="s">
        <v>2414</v>
      </c>
      <c r="D69" s="2842"/>
      <c r="E69" s="2842"/>
      <c r="F69" s="2842"/>
      <c r="G69" s="2843"/>
    </row>
    <row r="70" ht="18" customHeight="1" x14ac:dyDescent="0.25">
      <c r="B70" s="2840" t="s">
        <v>2435</v>
      </c>
      <c r="C70" s="2841" t="s">
        <v>2411</v>
      </c>
      <c r="D70" s="2842"/>
      <c r="E70" s="2842" t="s">
        <v>2412</v>
      </c>
      <c r="F70" s="2842" t="s">
        <v>2412</v>
      </c>
      <c r="G70" s="2843" t="s">
        <v>2412</v>
      </c>
    </row>
    <row r="71" ht="18" customHeight="1" x14ac:dyDescent="0.25">
      <c r="B71" s="2840" t="s">
        <v>2435</v>
      </c>
      <c r="C71" s="2844" t="s">
        <v>2413</v>
      </c>
      <c r="D71" s="2842"/>
      <c r="E71" s="2842"/>
      <c r="F71" s="2842"/>
      <c r="G71" s="2843"/>
    </row>
    <row r="72" ht="18" customHeight="1" x14ac:dyDescent="0.25">
      <c r="B72" s="2840" t="s">
        <v>2435</v>
      </c>
      <c r="C72" s="2844" t="s">
        <v>2414</v>
      </c>
      <c r="D72" s="2842"/>
      <c r="E72" s="2842"/>
      <c r="F72" s="2842"/>
      <c r="G72" s="2843"/>
    </row>
    <row r="73" ht="18" customHeight="1" x14ac:dyDescent="0.25">
      <c r="B73" s="2840" t="s">
        <v>2436</v>
      </c>
      <c r="C73" s="2841" t="s">
        <v>2411</v>
      </c>
      <c r="D73" s="2842" t="s">
        <v>2412</v>
      </c>
      <c r="E73" s="2842" t="s">
        <v>2412</v>
      </c>
      <c r="F73" s="2842" t="s">
        <v>2412</v>
      </c>
      <c r="G73" s="2843" t="s">
        <v>2412</v>
      </c>
    </row>
    <row r="74" ht="18" customHeight="1" x14ac:dyDescent="0.25">
      <c r="B74" s="2840" t="s">
        <v>2436</v>
      </c>
      <c r="C74" s="2844" t="s">
        <v>2413</v>
      </c>
      <c r="D74" s="2842"/>
      <c r="E74" s="2842"/>
      <c r="F74" s="2842"/>
      <c r="G74" s="2843"/>
    </row>
    <row r="75" ht="18" customHeight="1" x14ac:dyDescent="0.25">
      <c r="B75" s="2840" t="s">
        <v>2436</v>
      </c>
      <c r="C75" s="2844" t="s">
        <v>2414</v>
      </c>
      <c r="D75" s="2842"/>
      <c r="E75" s="2842"/>
      <c r="F75" s="2842"/>
      <c r="G75" s="2843"/>
    </row>
    <row r="76" ht="18" customHeight="1" x14ac:dyDescent="0.25">
      <c r="B76" s="2840" t="s">
        <v>2437</v>
      </c>
      <c r="C76" s="2841" t="s">
        <v>2411</v>
      </c>
      <c r="D76" s="2842"/>
      <c r="E76" s="2842"/>
      <c r="F76" s="2842"/>
      <c r="G76" s="2843"/>
    </row>
    <row r="77" ht="18" customHeight="1" x14ac:dyDescent="0.25">
      <c r="B77" s="2840" t="s">
        <v>2437</v>
      </c>
      <c r="C77" s="2844" t="s">
        <v>2413</v>
      </c>
      <c r="D77" s="2842"/>
      <c r="E77" s="2842"/>
      <c r="F77" s="2842"/>
      <c r="G77" s="2843"/>
    </row>
    <row r="78" ht="18" customHeight="1" x14ac:dyDescent="0.25">
      <c r="B78" s="2840" t="s">
        <v>2437</v>
      </c>
      <c r="C78" s="2844" t="s">
        <v>2414</v>
      </c>
      <c r="D78" s="2842"/>
      <c r="E78" s="2842"/>
      <c r="F78" s="2842"/>
      <c r="G78" s="2843"/>
    </row>
    <row r="79" ht="18" customHeight="1" x14ac:dyDescent="0.25">
      <c r="B79" s="2840" t="s">
        <v>2438</v>
      </c>
      <c r="C79" s="2841" t="s">
        <v>2411</v>
      </c>
      <c r="D79" s="2842"/>
      <c r="E79" s="2842"/>
      <c r="F79" s="2842"/>
      <c r="G79" s="2843"/>
    </row>
    <row r="80" ht="18" customHeight="1" x14ac:dyDescent="0.25">
      <c r="B80" s="2840" t="s">
        <v>2438</v>
      </c>
      <c r="C80" s="2844" t="s">
        <v>2413</v>
      </c>
      <c r="D80" s="2842"/>
      <c r="E80" s="2842"/>
      <c r="F80" s="2842"/>
      <c r="G80" s="2843"/>
    </row>
    <row r="81" ht="18" customHeight="1" x14ac:dyDescent="0.25">
      <c r="B81" s="2840" t="s">
        <v>2438</v>
      </c>
      <c r="C81" s="2844" t="s">
        <v>2414</v>
      </c>
      <c r="D81" s="2842"/>
      <c r="E81" s="2842"/>
      <c r="F81" s="2842"/>
      <c r="G81" s="2843"/>
    </row>
    <row r="82" ht="18" customHeight="1" x14ac:dyDescent="0.25">
      <c r="B82" s="2840" t="s">
        <v>2439</v>
      </c>
      <c r="C82" s="2844" t="s">
        <v>2413</v>
      </c>
      <c r="D82" s="2842"/>
      <c r="E82" s="2842"/>
      <c r="F82" s="2842"/>
      <c r="G82" s="2843"/>
    </row>
    <row r="83" ht="18" customHeight="1" x14ac:dyDescent="0.25">
      <c r="B83" s="2840" t="s">
        <v>2439</v>
      </c>
      <c r="C83" s="2844" t="s">
        <v>2414</v>
      </c>
      <c r="D83" s="2842"/>
      <c r="E83" s="2842"/>
      <c r="F83" s="2842"/>
      <c r="G83" s="2843"/>
    </row>
    <row r="84" ht="18" customHeight="1" x14ac:dyDescent="0.25">
      <c r="B84" s="2840" t="s">
        <v>2440</v>
      </c>
      <c r="C84" s="2841" t="s">
        <v>2411</v>
      </c>
      <c r="D84" s="2842"/>
      <c r="E84" s="2842"/>
      <c r="F84" s="2842"/>
      <c r="G84" s="2843"/>
    </row>
    <row r="85" ht="18" customHeight="1" x14ac:dyDescent="0.25">
      <c r="B85" s="2840" t="s">
        <v>2440</v>
      </c>
      <c r="C85" s="2844" t="s">
        <v>2413</v>
      </c>
      <c r="D85" s="2842"/>
      <c r="E85" s="2842"/>
      <c r="F85" s="2842"/>
      <c r="G85" s="2843"/>
    </row>
    <row r="86" ht="18" customHeight="1" x14ac:dyDescent="0.25">
      <c r="B86" s="2840" t="s">
        <v>2440</v>
      </c>
      <c r="C86" s="2844" t="s">
        <v>2414</v>
      </c>
      <c r="D86" s="2842"/>
      <c r="E86" s="2842"/>
      <c r="F86" s="2842"/>
      <c r="G86" s="2843"/>
    </row>
    <row r="87" ht="18" customHeight="1" x14ac:dyDescent="0.2">
      <c r="B87" s="2840" t="s">
        <v>2441</v>
      </c>
      <c r="C87" s="2844" t="s">
        <v>2442</v>
      </c>
      <c r="D87" s="2842"/>
      <c r="E87" s="2842"/>
      <c r="F87" s="2842"/>
      <c r="G87" s="2843"/>
    </row>
    <row r="88" ht="18" customHeight="1" x14ac:dyDescent="0.25">
      <c r="B88" s="2840" t="s">
        <v>2441</v>
      </c>
      <c r="C88" s="2844" t="s">
        <v>2413</v>
      </c>
      <c r="D88" s="2842"/>
      <c r="E88" s="2842"/>
      <c r="F88" s="2842"/>
      <c r="G88" s="2843"/>
    </row>
    <row r="89" ht="18" customHeight="1" x14ac:dyDescent="0.25">
      <c r="B89" s="2840" t="s">
        <v>2441</v>
      </c>
      <c r="C89" s="2844" t="s">
        <v>2414</v>
      </c>
      <c r="D89" s="2842"/>
      <c r="E89" s="2842"/>
      <c r="F89" s="2842"/>
      <c r="G89" s="2843"/>
    </row>
    <row r="90" ht="18" customHeight="1" x14ac:dyDescent="0.25">
      <c r="B90" s="2840" t="s">
        <v>2443</v>
      </c>
      <c r="C90" s="2841" t="s">
        <v>2411</v>
      </c>
      <c r="D90" s="2842"/>
      <c r="E90" s="2842"/>
      <c r="F90" s="2842"/>
      <c r="G90" s="2843"/>
    </row>
    <row r="91" ht="18" customHeight="1" x14ac:dyDescent="0.25">
      <c r="B91" s="2840" t="s">
        <v>2443</v>
      </c>
      <c r="C91" s="2844" t="s">
        <v>2413</v>
      </c>
      <c r="D91" s="2842"/>
      <c r="E91" s="2842"/>
      <c r="F91" s="2842"/>
      <c r="G91" s="2843"/>
    </row>
    <row r="92" ht="18" customHeight="1" x14ac:dyDescent="0.25">
      <c r="B92" s="2840" t="s">
        <v>2443</v>
      </c>
      <c r="C92" s="2844" t="s">
        <v>2414</v>
      </c>
      <c r="D92" s="2842"/>
      <c r="E92" s="2842"/>
      <c r="F92" s="2842"/>
      <c r="G92" s="2843"/>
    </row>
    <row r="93" ht="18" customHeight="1" x14ac:dyDescent="0.25">
      <c r="B93" s="2840" t="s">
        <v>2444</v>
      </c>
      <c r="C93" s="2841" t="s">
        <v>2411</v>
      </c>
      <c r="D93" s="2842"/>
      <c r="E93" s="2842"/>
      <c r="F93" s="2842"/>
      <c r="G93" s="2843"/>
    </row>
    <row r="94" ht="18" customHeight="1" x14ac:dyDescent="0.25">
      <c r="B94" s="2840" t="s">
        <v>2444</v>
      </c>
      <c r="C94" s="2844" t="s">
        <v>2413</v>
      </c>
      <c r="D94" s="2842"/>
      <c r="E94" s="2842"/>
      <c r="F94" s="2842"/>
      <c r="G94" s="2843"/>
    </row>
    <row r="95" ht="18" customHeight="1" x14ac:dyDescent="0.25">
      <c r="B95" s="2840" t="s">
        <v>2444</v>
      </c>
      <c r="C95" s="2844" t="s">
        <v>2414</v>
      </c>
      <c r="D95" s="2842"/>
      <c r="E95" s="2842"/>
      <c r="F95" s="2842"/>
      <c r="G95" s="2843"/>
    </row>
    <row r="96" ht="18" customHeight="1" x14ac:dyDescent="0.25">
      <c r="B96" s="2840" t="s">
        <v>2445</v>
      </c>
      <c r="C96" s="2841" t="s">
        <v>2411</v>
      </c>
      <c r="D96" s="2842"/>
      <c r="E96" s="2842"/>
      <c r="F96" s="2842"/>
      <c r="G96" s="2843"/>
    </row>
    <row r="97" ht="18" customHeight="1" x14ac:dyDescent="0.25">
      <c r="B97" s="2840" t="s">
        <v>2445</v>
      </c>
      <c r="C97" s="2844" t="s">
        <v>2413</v>
      </c>
      <c r="D97" s="2842"/>
      <c r="E97" s="2842"/>
      <c r="F97" s="2842"/>
      <c r="G97" s="2843"/>
    </row>
    <row r="98" ht="18" customHeight="1" x14ac:dyDescent="0.25">
      <c r="B98" s="2840" t="s">
        <v>2445</v>
      </c>
      <c r="C98" s="2844" t="s">
        <v>2414</v>
      </c>
      <c r="D98" s="2842"/>
      <c r="E98" s="2842"/>
      <c r="F98" s="2842"/>
      <c r="G98" s="2843"/>
    </row>
    <row r="99" ht="18" customHeight="1" x14ac:dyDescent="0.25">
      <c r="B99" s="2840" t="s">
        <v>2446</v>
      </c>
      <c r="C99" s="2844" t="s">
        <v>2413</v>
      </c>
      <c r="D99" s="2842"/>
      <c r="E99" s="2842"/>
      <c r="F99" s="2842"/>
      <c r="G99" s="2843"/>
    </row>
    <row r="100" ht="18" customHeight="1" x14ac:dyDescent="0.25">
      <c r="B100" s="2840" t="s">
        <v>2446</v>
      </c>
      <c r="C100" s="2844" t="s">
        <v>2414</v>
      </c>
      <c r="D100" s="2842"/>
      <c r="E100" s="2842"/>
      <c r="F100" s="2842"/>
      <c r="G100" s="2843"/>
    </row>
    <row r="101" ht="18" customHeight="1" x14ac:dyDescent="0.25">
      <c r="B101" s="2840" t="s">
        <v>2447</v>
      </c>
      <c r="C101" s="2841" t="s">
        <v>2411</v>
      </c>
      <c r="D101" s="2842"/>
      <c r="E101" s="2842"/>
      <c r="F101" s="2842"/>
      <c r="G101" s="2843"/>
    </row>
    <row r="102" ht="18" customHeight="1" x14ac:dyDescent="0.25">
      <c r="B102" s="2840" t="s">
        <v>2447</v>
      </c>
      <c r="C102" s="2844" t="s">
        <v>2413</v>
      </c>
      <c r="D102" s="2842" t="s">
        <v>2412</v>
      </c>
      <c r="E102" s="2842" t="s">
        <v>2412</v>
      </c>
      <c r="F102" s="2842" t="s">
        <v>2412</v>
      </c>
      <c r="G102" s="2843"/>
    </row>
    <row r="103" ht="18" customHeight="1" x14ac:dyDescent="0.25">
      <c r="B103" s="2840" t="s">
        <v>2448</v>
      </c>
      <c r="C103" s="2841" t="s">
        <v>2411</v>
      </c>
      <c r="D103" s="2842"/>
      <c r="E103" s="2842"/>
      <c r="F103" s="2842"/>
      <c r="G103" s="2843"/>
    </row>
    <row r="104" ht="18" customHeight="1" x14ac:dyDescent="0.25">
      <c r="B104" s="2840" t="s">
        <v>2449</v>
      </c>
      <c r="C104" s="2844" t="s">
        <v>2413</v>
      </c>
      <c r="D104" s="2842"/>
      <c r="E104" s="2842"/>
      <c r="F104" s="2842"/>
      <c r="G104" s="2843"/>
    </row>
    <row r="105" ht="18" customHeight="1" x14ac:dyDescent="0.25">
      <c r="B105" s="2840" t="s">
        <v>2450</v>
      </c>
      <c r="C105" s="2841" t="s">
        <v>2411</v>
      </c>
      <c r="D105" s="2842"/>
      <c r="E105" s="2842"/>
      <c r="F105" s="2842"/>
      <c r="G105" s="2843"/>
    </row>
    <row r="106" ht="18" customHeight="1" x14ac:dyDescent="0.25">
      <c r="B106" s="2840" t="s">
        <v>2450</v>
      </c>
      <c r="C106" s="2844" t="s">
        <v>2413</v>
      </c>
      <c r="D106" s="2842"/>
      <c r="E106" s="2842" t="s">
        <v>2412</v>
      </c>
      <c r="F106" s="2842" t="s">
        <v>2412</v>
      </c>
      <c r="G106" s="2843" t="s">
        <v>2412</v>
      </c>
    </row>
    <row r="107" ht="18" customHeight="1" x14ac:dyDescent="0.25">
      <c r="B107" s="2840" t="s">
        <v>2451</v>
      </c>
      <c r="C107" s="2841" t="s">
        <v>2411</v>
      </c>
      <c r="D107" s="2842" t="s">
        <v>2412</v>
      </c>
      <c r="E107" s="2842" t="s">
        <v>2412</v>
      </c>
      <c r="F107" s="2842" t="s">
        <v>2412</v>
      </c>
      <c r="G107" s="2843" t="s">
        <v>2412</v>
      </c>
    </row>
    <row r="108" ht="18" customHeight="1" x14ac:dyDescent="0.25">
      <c r="B108" s="2840" t="s">
        <v>2451</v>
      </c>
      <c r="C108" s="2844" t="s">
        <v>2413</v>
      </c>
      <c r="D108" s="2842"/>
      <c r="E108" s="2842"/>
      <c r="F108" s="2842"/>
      <c r="G108" s="2843"/>
    </row>
    <row r="109" ht="18" customHeight="1" x14ac:dyDescent="0.25">
      <c r="B109" s="2840" t="s">
        <v>2451</v>
      </c>
      <c r="C109" s="2844" t="s">
        <v>2414</v>
      </c>
      <c r="D109" s="2842"/>
      <c r="E109" s="2842"/>
      <c r="F109" s="2842"/>
      <c r="G109" s="2843"/>
    </row>
    <row r="110" ht="18" customHeight="1" x14ac:dyDescent="0.25">
      <c r="B110" s="2840" t="s">
        <v>2452</v>
      </c>
      <c r="C110" s="2841" t="s">
        <v>2411</v>
      </c>
      <c r="D110" s="2842" t="s">
        <v>2412</v>
      </c>
      <c r="E110" s="2842" t="s">
        <v>2412</v>
      </c>
      <c r="F110" s="2842" t="s">
        <v>2412</v>
      </c>
      <c r="G110" s="2843" t="s">
        <v>2412</v>
      </c>
    </row>
    <row r="111" ht="18" customHeight="1" x14ac:dyDescent="0.25">
      <c r="B111" s="2840" t="s">
        <v>2452</v>
      </c>
      <c r="C111" s="2844" t="s">
        <v>2413</v>
      </c>
      <c r="D111" s="2842"/>
      <c r="E111" s="2842" t="s">
        <v>2412</v>
      </c>
      <c r="F111" s="2842" t="s">
        <v>2412</v>
      </c>
      <c r="G111" s="2843"/>
    </row>
    <row r="112" ht="18" customHeight="1" x14ac:dyDescent="0.25">
      <c r="B112" s="2840" t="s">
        <v>2452</v>
      </c>
      <c r="C112" s="2844" t="s">
        <v>2414</v>
      </c>
      <c r="D112" s="2842"/>
      <c r="E112" s="2842"/>
      <c r="F112" s="2842"/>
      <c r="G112" s="2843"/>
    </row>
    <row r="113" ht="18" customHeight="1" x14ac:dyDescent="0.25">
      <c r="B113" s="2840" t="s">
        <v>2453</v>
      </c>
      <c r="C113" s="2841" t="s">
        <v>2411</v>
      </c>
      <c r="D113" s="2842"/>
      <c r="E113" s="2842"/>
      <c r="F113" s="2842"/>
      <c r="G113" s="2843"/>
    </row>
    <row r="114" ht="18" customHeight="1" x14ac:dyDescent="0.25">
      <c r="B114" s="2845" t="s">
        <v>2454</v>
      </c>
      <c r="C114" s="2841" t="s">
        <v>2411</v>
      </c>
      <c r="D114" s="2842"/>
      <c r="E114" s="2842"/>
      <c r="F114" s="2842"/>
      <c r="G114" s="2843"/>
    </row>
    <row r="115" ht="18" customHeight="1" x14ac:dyDescent="0.25">
      <c r="B115" s="2840" t="s">
        <v>2455</v>
      </c>
      <c r="C115" s="2841" t="s">
        <v>2411</v>
      </c>
      <c r="D115" s="2842" t="s">
        <v>2412</v>
      </c>
      <c r="E115" s="2842"/>
      <c r="F115" s="2842" t="s">
        <v>2412</v>
      </c>
      <c r="G115" s="2843"/>
    </row>
    <row r="116" ht="18" customHeight="1" x14ac:dyDescent="0.25">
      <c r="B116" s="2840" t="s">
        <v>2456</v>
      </c>
      <c r="C116" s="2841" t="s">
        <v>2411</v>
      </c>
      <c r="D116" s="2842"/>
      <c r="E116" s="2842"/>
      <c r="F116" s="2842"/>
      <c r="G116" s="2843"/>
    </row>
    <row r="117" ht="18" customHeight="1" x14ac:dyDescent="0.25">
      <c r="B117" s="2840" t="s">
        <v>2457</v>
      </c>
      <c r="C117" s="2841" t="s">
        <v>2411</v>
      </c>
      <c r="D117" s="2842"/>
      <c r="E117" s="2842"/>
      <c r="F117" s="2842"/>
      <c r="G117" s="2843"/>
    </row>
    <row r="118" ht="18" customHeight="1" x14ac:dyDescent="0.25">
      <c r="B118" s="2840" t="s">
        <v>2458</v>
      </c>
      <c r="C118" s="2841" t="s">
        <v>2411</v>
      </c>
      <c r="D118" s="2842"/>
      <c r="E118" s="2842"/>
      <c r="F118" s="2842"/>
      <c r="G118" s="2843"/>
    </row>
    <row r="119" ht="18" customHeight="1" x14ac:dyDescent="0.25">
      <c r="B119" s="2840" t="s">
        <v>2459</v>
      </c>
      <c r="C119" s="2841" t="s">
        <v>2411</v>
      </c>
      <c r="D119" s="2842"/>
      <c r="E119" s="2842"/>
      <c r="F119" s="2842"/>
      <c r="G119" s="2843"/>
    </row>
    <row r="120" ht="18" customHeight="1" x14ac:dyDescent="0.25">
      <c r="B120" s="2840" t="s">
        <v>2459</v>
      </c>
      <c r="C120" s="2844" t="s">
        <v>2413</v>
      </c>
      <c r="D120" s="2842"/>
      <c r="E120" s="2842"/>
      <c r="F120" s="2842"/>
      <c r="G120" s="2843"/>
    </row>
    <row r="121" ht="18" customHeight="1" x14ac:dyDescent="0.25">
      <c r="B121" s="2840" t="s">
        <v>2459</v>
      </c>
      <c r="C121" s="2844" t="s">
        <v>2414</v>
      </c>
      <c r="D121" s="2842"/>
      <c r="E121" s="2842"/>
      <c r="F121" s="2842"/>
      <c r="G121" s="2843"/>
    </row>
    <row r="122" ht="18" customHeight="1" x14ac:dyDescent="0.25">
      <c r="B122" s="2840" t="s">
        <v>2460</v>
      </c>
      <c r="C122" s="2844" t="s">
        <v>2414</v>
      </c>
      <c r="D122" s="2842"/>
      <c r="E122" s="2842"/>
      <c r="F122" s="2842"/>
      <c r="G122" s="2843"/>
    </row>
    <row r="123" ht="18" customHeight="1" x14ac:dyDescent="0.25">
      <c r="B123" s="2840" t="s">
        <v>2461</v>
      </c>
      <c r="C123" s="2841" t="s">
        <v>2411</v>
      </c>
      <c r="D123" s="2842"/>
      <c r="E123" s="2842"/>
      <c r="F123" s="2842"/>
      <c r="G123" s="2843"/>
    </row>
    <row r="124" ht="18" customHeight="1" x14ac:dyDescent="0.25">
      <c r="B124" s="2840" t="s">
        <v>2461</v>
      </c>
      <c r="C124" s="2844" t="s">
        <v>2414</v>
      </c>
      <c r="D124" s="2842"/>
      <c r="E124" s="2842"/>
      <c r="F124" s="2842"/>
      <c r="G124" s="2843"/>
    </row>
    <row r="125" ht="18" customHeight="1" x14ac:dyDescent="0.25">
      <c r="B125" s="2840" t="s">
        <v>2462</v>
      </c>
      <c r="C125" s="2841" t="s">
        <v>2411</v>
      </c>
      <c r="D125" s="2842"/>
      <c r="E125" s="2842"/>
      <c r="F125" s="2842"/>
      <c r="G125" s="2843"/>
    </row>
    <row r="126" ht="18" customHeight="1" x14ac:dyDescent="0.25">
      <c r="B126" s="2840" t="s">
        <v>2462</v>
      </c>
      <c r="C126" s="2844" t="s">
        <v>2414</v>
      </c>
      <c r="D126" s="2842"/>
      <c r="E126" s="2842"/>
      <c r="F126" s="2842"/>
      <c r="G126" s="2843"/>
    </row>
    <row r="127" ht="18" customHeight="1" x14ac:dyDescent="0.25">
      <c r="B127" s="2840" t="s">
        <v>2463</v>
      </c>
      <c r="C127" s="2841" t="s">
        <v>2411</v>
      </c>
      <c r="D127" s="2842"/>
      <c r="E127" s="2842"/>
      <c r="F127" s="2842"/>
      <c r="G127" s="2843"/>
    </row>
    <row r="128" ht="18" customHeight="1" x14ac:dyDescent="0.25">
      <c r="B128" s="2840" t="s">
        <v>2463</v>
      </c>
      <c r="C128" s="2844" t="s">
        <v>2413</v>
      </c>
      <c r="D128" s="2842"/>
      <c r="E128" s="2842"/>
      <c r="F128" s="2842"/>
      <c r="G128" s="2843"/>
    </row>
    <row r="129" ht="18" customHeight="1" x14ac:dyDescent="0.25">
      <c r="B129" s="2840" t="s">
        <v>2464</v>
      </c>
      <c r="C129" s="2841" t="s">
        <v>2411</v>
      </c>
      <c r="D129" s="2842"/>
      <c r="E129" s="2842"/>
      <c r="F129" s="2842"/>
      <c r="G129" s="2843"/>
    </row>
    <row r="130" ht="18" customHeight="1" x14ac:dyDescent="0.25">
      <c r="B130" s="2840" t="s">
        <v>2465</v>
      </c>
      <c r="C130" s="2841" t="s">
        <v>2411</v>
      </c>
      <c r="D130" s="2842"/>
      <c r="E130" s="2842"/>
      <c r="F130" s="2842"/>
      <c r="G130" s="2843"/>
    </row>
    <row r="131" ht="18" customHeight="1" x14ac:dyDescent="0.25">
      <c r="B131" s="2845" t="s">
        <v>2466</v>
      </c>
      <c r="C131" s="2841" t="s">
        <v>2411</v>
      </c>
      <c r="D131" s="2842"/>
      <c r="E131" s="2842"/>
      <c r="F131" s="2842"/>
      <c r="G131" s="2843"/>
    </row>
    <row r="132" ht="18" customHeight="1" x14ac:dyDescent="0.25">
      <c r="B132" s="2845" t="s">
        <v>2466</v>
      </c>
      <c r="C132" s="2844" t="s">
        <v>2413</v>
      </c>
      <c r="D132" s="2842"/>
      <c r="E132" s="2842"/>
      <c r="F132" s="2842"/>
      <c r="G132" s="2843"/>
    </row>
    <row r="133" ht="18" customHeight="1" x14ac:dyDescent="0.2">
      <c r="B133" s="2840" t="s">
        <v>2467</v>
      </c>
      <c r="C133" s="2844" t="s">
        <v>2468</v>
      </c>
      <c r="D133" s="2842"/>
      <c r="E133" s="2842"/>
      <c r="F133" s="2842"/>
      <c r="G133" s="2843"/>
    </row>
    <row r="134" ht="18" customHeight="1" x14ac:dyDescent="0.25">
      <c r="B134" s="2840" t="s">
        <v>2469</v>
      </c>
      <c r="C134" s="2841" t="s">
        <v>2411</v>
      </c>
      <c r="D134" s="2842"/>
      <c r="E134" s="2842"/>
      <c r="F134" s="2842"/>
      <c r="G134" s="2843"/>
    </row>
    <row r="135" ht="18" customHeight="1" x14ac:dyDescent="0.25">
      <c r="B135" s="2840" t="s">
        <v>2469</v>
      </c>
      <c r="C135" s="2844" t="s">
        <v>2413</v>
      </c>
      <c r="D135" s="2842"/>
      <c r="E135" s="2842"/>
      <c r="F135" s="2842"/>
      <c r="G135" s="2843"/>
    </row>
    <row r="136" ht="18" customHeight="1" x14ac:dyDescent="0.25">
      <c r="B136" s="2840" t="s">
        <v>2469</v>
      </c>
      <c r="C136" s="2844" t="s">
        <v>2414</v>
      </c>
      <c r="D136" s="2842"/>
      <c r="E136" s="2842"/>
      <c r="F136" s="2842"/>
      <c r="G136" s="2843"/>
    </row>
    <row r="137" ht="18" customHeight="1" x14ac:dyDescent="0.2">
      <c r="B137" s="2840" t="s">
        <v>2469</v>
      </c>
      <c r="C137" s="2844" t="s">
        <v>2468</v>
      </c>
      <c r="D137" s="2842"/>
      <c r="E137" s="2842"/>
      <c r="F137" s="2842"/>
      <c r="G137" s="2843"/>
    </row>
    <row r="138" ht="18" customHeight="1" x14ac:dyDescent="0.25">
      <c r="B138" s="2840" t="s">
        <v>2470</v>
      </c>
      <c r="C138" s="2841" t="s">
        <v>2411</v>
      </c>
      <c r="D138" s="2842" t="s">
        <v>2412</v>
      </c>
      <c r="E138" s="2842"/>
      <c r="F138" s="2842" t="s">
        <v>2412</v>
      </c>
      <c r="G138" s="2843" t="s">
        <v>2412</v>
      </c>
    </row>
    <row r="139" ht="18" customHeight="1" x14ac:dyDescent="0.25">
      <c r="B139" s="2840" t="s">
        <v>2470</v>
      </c>
      <c r="C139" s="2844" t="s">
        <v>2413</v>
      </c>
      <c r="D139" s="2842"/>
      <c r="E139" s="2842"/>
      <c r="F139" s="2842"/>
      <c r="G139" s="2843"/>
    </row>
    <row r="140" ht="18" customHeight="1" x14ac:dyDescent="0.25">
      <c r="B140" s="2840" t="s">
        <v>2471</v>
      </c>
      <c r="C140" s="2841" t="s">
        <v>2411</v>
      </c>
      <c r="D140" s="2842"/>
      <c r="E140" s="2842"/>
      <c r="F140" s="2842"/>
      <c r="G140" s="2843"/>
    </row>
    <row r="141" ht="18" customHeight="1" x14ac:dyDescent="0.25">
      <c r="B141" s="2840" t="s">
        <v>2471</v>
      </c>
      <c r="C141" s="2844" t="s">
        <v>2413</v>
      </c>
      <c r="D141" s="2842"/>
      <c r="E141" s="2842"/>
      <c r="F141" s="2842"/>
      <c r="G141" s="2843"/>
    </row>
    <row r="142" ht="18" customHeight="1" x14ac:dyDescent="0.25">
      <c r="B142" s="2840" t="s">
        <v>2472</v>
      </c>
      <c r="C142" s="2841" t="s">
        <v>2411</v>
      </c>
      <c r="D142" s="2842" t="s">
        <v>2412</v>
      </c>
      <c r="E142" s="2842" t="s">
        <v>2412</v>
      </c>
      <c r="F142" s="2842" t="s">
        <v>2412</v>
      </c>
      <c r="G142" s="2843"/>
    </row>
    <row r="143" ht="18" customHeight="1" x14ac:dyDescent="0.2">
      <c r="B143" s="2840" t="s">
        <v>2472</v>
      </c>
      <c r="C143" s="2844" t="s">
        <v>2299</v>
      </c>
      <c r="D143" s="2842"/>
      <c r="E143" s="2842" t="s">
        <v>2412</v>
      </c>
      <c r="F143" s="2842" t="s">
        <v>2412</v>
      </c>
      <c r="G143" s="2843" t="s">
        <v>2412</v>
      </c>
    </row>
    <row r="144" ht="18" customHeight="1" x14ac:dyDescent="0.25">
      <c r="B144" s="2840" t="s">
        <v>2472</v>
      </c>
      <c r="C144" s="2844" t="s">
        <v>2473</v>
      </c>
      <c r="D144" s="2842"/>
      <c r="E144" s="2842"/>
      <c r="F144" s="2842"/>
      <c r="G144" s="2843"/>
    </row>
    <row r="145" ht="18" customHeight="1" x14ac:dyDescent="0.25">
      <c r="B145" s="2840" t="s">
        <v>2474</v>
      </c>
      <c r="C145" s="2841" t="s">
        <v>2411</v>
      </c>
      <c r="D145" s="2842"/>
      <c r="E145" s="2842"/>
      <c r="F145" s="2842"/>
      <c r="G145" s="2843"/>
    </row>
    <row r="146" ht="18" customHeight="1" x14ac:dyDescent="0.2">
      <c r="B146" s="2840" t="s">
        <v>2474</v>
      </c>
      <c r="C146" s="2844" t="s">
        <v>2335</v>
      </c>
      <c r="D146" s="2842"/>
      <c r="E146" s="2842"/>
      <c r="F146" s="2842"/>
      <c r="G146" s="2843"/>
    </row>
    <row r="147" ht="18" customHeight="1" x14ac:dyDescent="0.2">
      <c r="B147" s="2840" t="s">
        <v>2474</v>
      </c>
      <c r="C147" s="2844" t="s">
        <v>2299</v>
      </c>
      <c r="D147" s="2842"/>
      <c r="E147" s="2842"/>
      <c r="F147" s="2842"/>
      <c r="G147" s="2843"/>
    </row>
    <row r="148" ht="18" customHeight="1" x14ac:dyDescent="0.25">
      <c r="B148" s="2840" t="s">
        <v>2474</v>
      </c>
      <c r="C148" s="2844" t="s">
        <v>2473</v>
      </c>
      <c r="D148" s="2842"/>
      <c r="E148" s="2842"/>
      <c r="F148" s="2842"/>
      <c r="G148" s="2843"/>
    </row>
    <row r="149" ht="18" customHeight="1" x14ac:dyDescent="0.2">
      <c r="B149" s="2840" t="s">
        <v>2474</v>
      </c>
      <c r="C149" s="2844" t="s">
        <v>2300</v>
      </c>
      <c r="D149" s="2842"/>
      <c r="E149" s="2842"/>
      <c r="F149" s="2842"/>
      <c r="G149" s="2843"/>
    </row>
    <row r="150" ht="18" customHeight="1" x14ac:dyDescent="0.25">
      <c r="B150" s="2840" t="s">
        <v>2475</v>
      </c>
      <c r="C150" s="2841" t="s">
        <v>2411</v>
      </c>
      <c r="D150" s="2842"/>
      <c r="E150" s="2842"/>
      <c r="F150" s="2842"/>
      <c r="G150" s="2843"/>
    </row>
    <row r="151" ht="18" customHeight="1" x14ac:dyDescent="0.25">
      <c r="B151" s="2840" t="s">
        <v>2476</v>
      </c>
      <c r="C151" s="2841" t="s">
        <v>2411</v>
      </c>
      <c r="D151" s="2842"/>
      <c r="E151" s="2842"/>
      <c r="F151" s="2842"/>
      <c r="G151" s="2843"/>
    </row>
    <row r="152" ht="18" customHeight="1" x14ac:dyDescent="0.25">
      <c r="B152" s="2840" t="s">
        <v>2477</v>
      </c>
      <c r="C152" s="2841" t="s">
        <v>2411</v>
      </c>
      <c r="D152" s="2842"/>
      <c r="E152" s="2842"/>
      <c r="F152" s="2842"/>
      <c r="G152" s="2843"/>
    </row>
    <row r="153" ht="18" customHeight="1" x14ac:dyDescent="0.25">
      <c r="B153" s="2840" t="s">
        <v>2477</v>
      </c>
      <c r="C153" s="2844" t="s">
        <v>2413</v>
      </c>
      <c r="D153" s="2842"/>
      <c r="E153" s="2842"/>
      <c r="F153" s="2842"/>
      <c r="G153" s="2843"/>
    </row>
    <row r="154" ht="18" customHeight="1" x14ac:dyDescent="0.25">
      <c r="B154" s="2840" t="s">
        <v>2477</v>
      </c>
      <c r="C154" s="2844" t="s">
        <v>2414</v>
      </c>
      <c r="D154" s="2842"/>
      <c r="E154" s="2842"/>
      <c r="F154" s="2842"/>
      <c r="G154" s="2843"/>
    </row>
    <row r="155" ht="18" customHeight="1" x14ac:dyDescent="0.2">
      <c r="B155" s="2840" t="s">
        <v>2477</v>
      </c>
      <c r="C155" s="2844" t="s">
        <v>2468</v>
      </c>
      <c r="D155" s="2842"/>
      <c r="E155" s="2842"/>
      <c r="F155" s="2842"/>
      <c r="G155" s="2843"/>
    </row>
    <row r="156" ht="18" customHeight="1" x14ac:dyDescent="0.25">
      <c r="B156" s="2840" t="s">
        <v>2478</v>
      </c>
      <c r="C156" s="2841" t="s">
        <v>2411</v>
      </c>
      <c r="D156" s="2842"/>
      <c r="E156" s="2842"/>
      <c r="F156" s="2842"/>
      <c r="G156" s="2843"/>
    </row>
    <row r="157" ht="18" customHeight="1" x14ac:dyDescent="0.25">
      <c r="B157" s="2840" t="s">
        <v>2478</v>
      </c>
      <c r="C157" s="2844" t="s">
        <v>2413</v>
      </c>
      <c r="D157" s="2842"/>
      <c r="E157" s="2842"/>
      <c r="F157" s="2842"/>
      <c r="G157" s="2843"/>
    </row>
    <row r="158" ht="18" customHeight="1" x14ac:dyDescent="0.25">
      <c r="B158" s="2840" t="s">
        <v>2478</v>
      </c>
      <c r="C158" s="2844" t="s">
        <v>2414</v>
      </c>
      <c r="D158" s="2842"/>
      <c r="E158" s="2842"/>
      <c r="F158" s="2842"/>
      <c r="G158" s="2843"/>
    </row>
    <row r="159" ht="18" customHeight="1" x14ac:dyDescent="0.25">
      <c r="B159" s="2840" t="s">
        <v>2479</v>
      </c>
      <c r="C159" s="2844" t="s">
        <v>2414</v>
      </c>
      <c r="D159" s="2842"/>
      <c r="E159" s="2842"/>
      <c r="F159" s="2842"/>
      <c r="G159" s="2843"/>
    </row>
    <row r="160" ht="18" customHeight="1" x14ac:dyDescent="0.2">
      <c r="B160" s="2840" t="s">
        <v>2479</v>
      </c>
      <c r="C160" s="2844" t="s">
        <v>2468</v>
      </c>
      <c r="D160" s="2842"/>
      <c r="E160" s="2842"/>
      <c r="F160" s="2842"/>
      <c r="G160" s="2843"/>
    </row>
    <row r="161" ht="18" customHeight="1" x14ac:dyDescent="0.2">
      <c r="B161" s="2840" t="s">
        <v>2480</v>
      </c>
      <c r="C161" s="2844" t="s">
        <v>2468</v>
      </c>
      <c r="D161" s="2842" t="s">
        <v>2412</v>
      </c>
      <c r="E161" s="2842" t="s">
        <v>2412</v>
      </c>
      <c r="F161" s="2842" t="s">
        <v>2412</v>
      </c>
      <c r="G161" s="2843" t="s">
        <v>2412</v>
      </c>
    </row>
    <row r="162" ht="18" customHeight="1" x14ac:dyDescent="0.2">
      <c r="B162" s="2840" t="s">
        <v>2481</v>
      </c>
      <c r="C162" s="2844" t="s">
        <v>2468</v>
      </c>
      <c r="D162" s="2842"/>
      <c r="E162" s="2842"/>
      <c r="F162" s="2842"/>
      <c r="G162" s="2843"/>
    </row>
    <row r="163" ht="18" customHeight="1" x14ac:dyDescent="0.2">
      <c r="B163" s="2840" t="s">
        <v>2482</v>
      </c>
      <c r="C163" s="2844" t="s">
        <v>2468</v>
      </c>
      <c r="D163" s="2842"/>
      <c r="E163" s="2842"/>
      <c r="F163" s="2842"/>
      <c r="G163" s="2843"/>
    </row>
    <row r="164" ht="18" customHeight="1" x14ac:dyDescent="0.2">
      <c r="B164" s="2840" t="s">
        <v>2483</v>
      </c>
      <c r="C164" s="2844" t="s">
        <v>2468</v>
      </c>
      <c r="D164" s="2842"/>
      <c r="E164" s="2842"/>
      <c r="F164" s="2842"/>
      <c r="G164" s="2843"/>
    </row>
    <row r="165" ht="18" customHeight="1" x14ac:dyDescent="0.2">
      <c r="B165" s="2840" t="s">
        <v>2484</v>
      </c>
      <c r="C165" s="2844" t="s">
        <v>2468</v>
      </c>
      <c r="D165" s="2842"/>
      <c r="E165" s="2842"/>
      <c r="F165" s="2842"/>
      <c r="G165" s="2843"/>
    </row>
    <row r="166" ht="18" customHeight="1" x14ac:dyDescent="0.2">
      <c r="B166" s="2840" t="s">
        <v>2485</v>
      </c>
      <c r="C166" s="2844" t="s">
        <v>2468</v>
      </c>
      <c r="D166" s="2842"/>
      <c r="E166" s="2842"/>
      <c r="F166" s="2842"/>
      <c r="G166" s="2843"/>
    </row>
    <row r="167" ht="18" customHeight="1" x14ac:dyDescent="0.25">
      <c r="B167" s="2840" t="s">
        <v>2486</v>
      </c>
      <c r="C167" s="2841" t="s">
        <v>2411</v>
      </c>
      <c r="D167" s="2842"/>
      <c r="E167" s="2842"/>
      <c r="F167" s="2842"/>
      <c r="G167" s="2843"/>
    </row>
    <row r="168" ht="18" customHeight="1" x14ac:dyDescent="0.25">
      <c r="B168" s="2840" t="s">
        <v>2486</v>
      </c>
      <c r="C168" s="2844" t="s">
        <v>2413</v>
      </c>
      <c r="D168" s="2842"/>
      <c r="E168" s="2842"/>
      <c r="F168" s="2842"/>
      <c r="G168" s="2843"/>
    </row>
    <row r="169" ht="18" customHeight="1" x14ac:dyDescent="0.25">
      <c r="B169" s="2840" t="s">
        <v>2486</v>
      </c>
      <c r="C169" s="2844" t="s">
        <v>2414</v>
      </c>
      <c r="D169" s="2842"/>
      <c r="E169" s="2842"/>
      <c r="F169" s="2842"/>
      <c r="G169" s="2843"/>
    </row>
    <row r="170" ht="18" customHeight="1" x14ac:dyDescent="0.2">
      <c r="B170" s="2840" t="s">
        <v>2486</v>
      </c>
      <c r="C170" s="2844" t="s">
        <v>2468</v>
      </c>
      <c r="D170" s="2842"/>
      <c r="E170" s="2842"/>
      <c r="F170" s="2842"/>
      <c r="G170" s="2843"/>
    </row>
    <row r="171" ht="18" customHeight="1" x14ac:dyDescent="0.25">
      <c r="B171" s="2840" t="s">
        <v>2487</v>
      </c>
      <c r="C171" s="2841" t="s">
        <v>2411</v>
      </c>
      <c r="D171" s="2842"/>
      <c r="E171" s="2842"/>
      <c r="F171" s="2842"/>
      <c r="G171" s="2843"/>
    </row>
    <row r="172" ht="18" customHeight="1" x14ac:dyDescent="0.25">
      <c r="B172" s="2840" t="s">
        <v>2487</v>
      </c>
      <c r="C172" s="2844" t="s">
        <v>2413</v>
      </c>
      <c r="D172" s="2842"/>
      <c r="E172" s="2842"/>
      <c r="F172" s="2842"/>
      <c r="G172" s="2843"/>
    </row>
    <row r="173" ht="18" customHeight="1" x14ac:dyDescent="0.25">
      <c r="B173" s="2840" t="s">
        <v>2487</v>
      </c>
      <c r="C173" s="2844" t="s">
        <v>2414</v>
      </c>
      <c r="D173" s="2842"/>
      <c r="E173" s="2842"/>
      <c r="F173" s="2842"/>
      <c r="G173" s="2843"/>
    </row>
    <row r="174" ht="18" customHeight="1" x14ac:dyDescent="0.2">
      <c r="B174" s="2840" t="s">
        <v>2487</v>
      </c>
      <c r="C174" s="2844" t="s">
        <v>2468</v>
      </c>
      <c r="D174" s="2842"/>
      <c r="E174" s="2842"/>
      <c r="F174" s="2842"/>
      <c r="G174" s="2843"/>
    </row>
    <row r="175" ht="18" customHeight="1" x14ac:dyDescent="0.25">
      <c r="B175" s="2845" t="s">
        <v>2488</v>
      </c>
      <c r="C175" s="2841" t="s">
        <v>2411</v>
      </c>
      <c r="D175" s="2842"/>
      <c r="E175" s="2842"/>
      <c r="F175" s="2842"/>
      <c r="G175" s="2843"/>
    </row>
    <row r="176" ht="18" customHeight="1" x14ac:dyDescent="0.25">
      <c r="B176" s="2840" t="s">
        <v>2489</v>
      </c>
      <c r="C176" s="2844" t="s">
        <v>2413</v>
      </c>
      <c r="D176" s="2842" t="s">
        <v>2412</v>
      </c>
      <c r="E176" s="2842" t="s">
        <v>2412</v>
      </c>
      <c r="F176" s="2842" t="s">
        <v>2412</v>
      </c>
      <c r="G176" s="2843" t="s">
        <v>2412</v>
      </c>
    </row>
    <row r="177" ht="18" customHeight="1" x14ac:dyDescent="0.25">
      <c r="B177" s="2840" t="s">
        <v>2490</v>
      </c>
      <c r="C177" s="2844" t="s">
        <v>2413</v>
      </c>
      <c r="D177" s="2842" t="s">
        <v>2412</v>
      </c>
      <c r="E177" s="2842" t="s">
        <v>2412</v>
      </c>
      <c r="F177" s="2842" t="s">
        <v>2412</v>
      </c>
      <c r="G177" s="2843" t="s">
        <v>2412</v>
      </c>
    </row>
    <row r="178" ht="18" customHeight="1" x14ac:dyDescent="0.25">
      <c r="B178" s="2840" t="s">
        <v>2490</v>
      </c>
      <c r="C178" s="2844" t="s">
        <v>2414</v>
      </c>
      <c r="D178" s="2842"/>
      <c r="E178" s="2842"/>
      <c r="F178" s="2842"/>
      <c r="G178" s="2843"/>
    </row>
    <row r="179" ht="18" customHeight="1" x14ac:dyDescent="0.25">
      <c r="B179" s="2840" t="s">
        <v>2491</v>
      </c>
      <c r="C179" s="2844" t="s">
        <v>2413</v>
      </c>
      <c r="D179" s="2842"/>
      <c r="E179" s="2842"/>
      <c r="F179" s="2842"/>
      <c r="G179" s="2843"/>
    </row>
    <row r="180" ht="18" customHeight="1" x14ac:dyDescent="0.25">
      <c r="B180" s="2840" t="s">
        <v>2492</v>
      </c>
      <c r="C180" s="2844" t="s">
        <v>2413</v>
      </c>
      <c r="D180" s="2842"/>
      <c r="E180" s="2842"/>
      <c r="F180" s="2842"/>
      <c r="G180" s="2843"/>
    </row>
    <row r="181" ht="18" customHeight="1" x14ac:dyDescent="0.25">
      <c r="B181" s="2840" t="s">
        <v>2493</v>
      </c>
      <c r="C181" s="2844" t="s">
        <v>2414</v>
      </c>
      <c r="D181" s="2842" t="s">
        <v>2412</v>
      </c>
      <c r="E181" s="2842" t="s">
        <v>2412</v>
      </c>
      <c r="F181" s="2842" t="s">
        <v>2412</v>
      </c>
      <c r="G181" s="2843" t="s">
        <v>2412</v>
      </c>
    </row>
    <row r="182" ht="18" customHeight="1" x14ac:dyDescent="0.25">
      <c r="B182" s="2845" t="s">
        <v>2494</v>
      </c>
      <c r="C182" s="2844" t="s">
        <v>2414</v>
      </c>
      <c r="D182" s="2842" t="s">
        <v>2412</v>
      </c>
      <c r="E182" s="2842"/>
      <c r="F182" s="2842" t="s">
        <v>2412</v>
      </c>
      <c r="G182" s="2843" t="s">
        <v>2412</v>
      </c>
    </row>
    <row r="183" ht="18" customHeight="1" x14ac:dyDescent="0.25">
      <c r="B183" s="2840" t="s">
        <v>2495</v>
      </c>
      <c r="C183" s="2844" t="s">
        <v>2413</v>
      </c>
      <c r="D183" s="2842"/>
      <c r="E183" s="2842"/>
      <c r="F183" s="2842"/>
      <c r="G183" s="2843"/>
    </row>
    <row r="184" ht="18" customHeight="1" x14ac:dyDescent="0.25">
      <c r="B184" s="2840" t="s">
        <v>2495</v>
      </c>
      <c r="C184" s="2844" t="s">
        <v>2414</v>
      </c>
      <c r="D184" s="2842"/>
      <c r="E184" s="2842"/>
      <c r="F184" s="2842"/>
      <c r="G184" s="2843"/>
    </row>
    <row r="185" ht="18" customHeight="1" x14ac:dyDescent="0.25">
      <c r="B185" s="2840" t="s">
        <v>2496</v>
      </c>
      <c r="C185" s="2844" t="s">
        <v>2413</v>
      </c>
      <c r="D185" s="2842"/>
      <c r="E185" s="2842"/>
      <c r="F185" s="2842"/>
      <c r="G185" s="2843"/>
    </row>
    <row r="186" ht="18" customHeight="1" x14ac:dyDescent="0.25">
      <c r="B186" s="2840" t="s">
        <v>2496</v>
      </c>
      <c r="C186" s="2844" t="s">
        <v>2414</v>
      </c>
      <c r="D186" s="2842"/>
      <c r="E186" s="2842"/>
      <c r="F186" s="2842"/>
      <c r="G186" s="2843"/>
    </row>
    <row r="187" ht="18" customHeight="1" x14ac:dyDescent="0.25">
      <c r="B187" s="2840" t="s">
        <v>2497</v>
      </c>
      <c r="C187" s="2841" t="s">
        <v>2411</v>
      </c>
      <c r="D187" s="2842" t="s">
        <v>2412</v>
      </c>
      <c r="E187" s="2842" t="s">
        <v>2412</v>
      </c>
      <c r="F187" s="2842" t="s">
        <v>2412</v>
      </c>
      <c r="G187" s="2843" t="s">
        <v>2412</v>
      </c>
    </row>
    <row r="188" ht="18" customHeight="1" x14ac:dyDescent="0.25">
      <c r="B188" s="2840" t="s">
        <v>2498</v>
      </c>
      <c r="C188" s="2841" t="s">
        <v>2411</v>
      </c>
      <c r="D188" s="2842"/>
      <c r="E188" s="2842" t="s">
        <v>2412</v>
      </c>
      <c r="F188" s="2842" t="s">
        <v>2412</v>
      </c>
      <c r="G188" s="2843" t="s">
        <v>2412</v>
      </c>
    </row>
    <row r="189" ht="18" customHeight="1" x14ac:dyDescent="0.25">
      <c r="B189" s="2840" t="s">
        <v>2499</v>
      </c>
      <c r="C189" s="2841" t="s">
        <v>2411</v>
      </c>
      <c r="D189" s="2842"/>
      <c r="E189" s="2842"/>
      <c r="F189" s="2842"/>
      <c r="G189" s="2843"/>
    </row>
    <row r="190" ht="18" customHeight="1" x14ac:dyDescent="0.25">
      <c r="B190" s="2840" t="s">
        <v>2500</v>
      </c>
      <c r="C190" s="2841" t="s">
        <v>2411</v>
      </c>
      <c r="D190" s="2842"/>
      <c r="E190" s="2842"/>
      <c r="F190" s="2842"/>
      <c r="G190" s="2843"/>
    </row>
    <row r="191" ht="18" customHeight="1" x14ac:dyDescent="0.25">
      <c r="B191" s="2840" t="s">
        <v>2500</v>
      </c>
      <c r="C191" s="2844" t="s">
        <v>2413</v>
      </c>
      <c r="D191" s="2842"/>
      <c r="E191" s="2842"/>
      <c r="F191" s="2842"/>
      <c r="G191" s="2843"/>
    </row>
    <row r="192" ht="18" customHeight="1" x14ac:dyDescent="0.25">
      <c r="B192" s="2840" t="s">
        <v>2500</v>
      </c>
      <c r="C192" s="2844" t="s">
        <v>2414</v>
      </c>
      <c r="D192" s="2842"/>
      <c r="E192" s="2842"/>
      <c r="F192" s="2842"/>
      <c r="G192" s="2843"/>
    </row>
    <row r="193" ht="18" customHeight="1" x14ac:dyDescent="0.25">
      <c r="B193" s="2845" t="s">
        <v>2501</v>
      </c>
      <c r="C193" s="2841" t="s">
        <v>2411</v>
      </c>
      <c r="D193" s="2842"/>
      <c r="E193" s="2842"/>
      <c r="F193" s="2842"/>
      <c r="G193" s="2843"/>
    </row>
    <row r="194" ht="18" customHeight="1" x14ac:dyDescent="0.25">
      <c r="B194" s="2840" t="s">
        <v>2502</v>
      </c>
      <c r="C194" s="2841" t="s">
        <v>2411</v>
      </c>
      <c r="D194" s="2842" t="s">
        <v>2412</v>
      </c>
      <c r="E194" s="2842" t="s">
        <v>2412</v>
      </c>
      <c r="F194" s="2842"/>
      <c r="G194" s="2843" t="s">
        <v>2412</v>
      </c>
    </row>
    <row r="195" ht="18" customHeight="1" x14ac:dyDescent="0.25">
      <c r="B195" s="2840" t="s">
        <v>2503</v>
      </c>
      <c r="C195" s="2841" t="s">
        <v>2411</v>
      </c>
      <c r="D195" s="2842" t="s">
        <v>2412</v>
      </c>
      <c r="E195" s="2842" t="s">
        <v>2412</v>
      </c>
      <c r="F195" s="2842"/>
      <c r="G195" s="2843" t="s">
        <v>2412</v>
      </c>
    </row>
    <row r="196" ht="18" customHeight="1" x14ac:dyDescent="0.25">
      <c r="B196" s="2840" t="s">
        <v>2504</v>
      </c>
      <c r="C196" s="2841" t="s">
        <v>2411</v>
      </c>
      <c r="D196" s="2842"/>
      <c r="E196" s="2842"/>
      <c r="F196" s="2842"/>
      <c r="G196" s="2843"/>
    </row>
    <row r="197" ht="18" customHeight="1" x14ac:dyDescent="0.25">
      <c r="B197" s="2840" t="s">
        <v>2505</v>
      </c>
      <c r="C197" s="2841" t="s">
        <v>2411</v>
      </c>
      <c r="D197" s="2842"/>
      <c r="E197" s="2842"/>
      <c r="F197" s="2842"/>
      <c r="G197" s="2843"/>
    </row>
    <row r="198" ht="18" customHeight="1" x14ac:dyDescent="0.25">
      <c r="B198" s="2840" t="s">
        <v>2506</v>
      </c>
      <c r="C198" s="2841" t="s">
        <v>2411</v>
      </c>
      <c r="D198" s="2842" t="s">
        <v>2412</v>
      </c>
      <c r="E198" s="2842"/>
      <c r="F198" s="2842"/>
      <c r="G198" s="2843" t="s">
        <v>2412</v>
      </c>
    </row>
    <row r="199" ht="18" customHeight="1" x14ac:dyDescent="0.25">
      <c r="B199" s="2840" t="s">
        <v>2507</v>
      </c>
      <c r="C199" s="2841" t="s">
        <v>2411</v>
      </c>
      <c r="D199" s="2842" t="s">
        <v>2412</v>
      </c>
      <c r="E199" s="2842" t="s">
        <v>2412</v>
      </c>
      <c r="F199" s="2842"/>
      <c r="G199" s="2843" t="s">
        <v>2412</v>
      </c>
    </row>
    <row r="200" ht="18" customHeight="1" x14ac:dyDescent="0.25">
      <c r="B200" s="2840" t="s">
        <v>2508</v>
      </c>
      <c r="C200" s="2841" t="s">
        <v>2411</v>
      </c>
      <c r="D200" s="2842"/>
      <c r="E200" s="2842"/>
      <c r="F200" s="2842"/>
      <c r="G200" s="2843"/>
    </row>
    <row r="201" ht="18" customHeight="1" x14ac:dyDescent="0.25">
      <c r="B201" s="2840" t="s">
        <v>2509</v>
      </c>
      <c r="C201" s="2841" t="s">
        <v>2411</v>
      </c>
      <c r="D201" s="2842"/>
      <c r="E201" s="2842"/>
      <c r="F201" s="2842"/>
      <c r="G201" s="2843"/>
    </row>
    <row r="202" ht="18" customHeight="1" x14ac:dyDescent="0.25">
      <c r="B202" s="2840" t="s">
        <v>2510</v>
      </c>
      <c r="C202" s="2841" t="s">
        <v>2411</v>
      </c>
      <c r="D202" s="2842"/>
      <c r="E202" s="2842"/>
      <c r="F202" s="2842"/>
      <c r="G202" s="2843"/>
    </row>
    <row r="203" ht="18" customHeight="1" x14ac:dyDescent="0.25">
      <c r="B203" s="2840" t="s">
        <v>2511</v>
      </c>
      <c r="C203" s="2841" t="s">
        <v>2411</v>
      </c>
      <c r="D203" s="2842"/>
      <c r="E203" s="2842"/>
      <c r="F203" s="2842"/>
      <c r="G203" s="2843"/>
    </row>
    <row r="204" ht="18" customHeight="1" x14ac:dyDescent="0.25">
      <c r="B204" s="2840" t="s">
        <v>2512</v>
      </c>
      <c r="C204" s="2841" t="s">
        <v>2411</v>
      </c>
      <c r="D204" s="2842"/>
      <c r="E204" s="2842"/>
      <c r="F204" s="2842"/>
      <c r="G204" s="2843"/>
    </row>
    <row r="205" ht="18" customHeight="1" x14ac:dyDescent="0.25">
      <c r="B205" s="2840" t="s">
        <v>2513</v>
      </c>
      <c r="C205" s="2841" t="s">
        <v>2411</v>
      </c>
      <c r="D205" s="2842"/>
      <c r="E205" s="2842"/>
      <c r="F205" s="2842"/>
      <c r="G205" s="2843"/>
    </row>
    <row r="206" ht="18" customHeight="1" x14ac:dyDescent="0.25">
      <c r="B206" s="2840" t="s">
        <v>2514</v>
      </c>
      <c r="C206" s="2841" t="s">
        <v>2411</v>
      </c>
      <c r="D206" s="2842"/>
      <c r="E206" s="2842"/>
      <c r="F206" s="2842"/>
      <c r="G206" s="2843"/>
    </row>
    <row r="207" ht="18" customHeight="1" x14ac:dyDescent="0.25">
      <c r="B207" s="2840" t="s">
        <v>2515</v>
      </c>
      <c r="C207" s="2841" t="s">
        <v>2411</v>
      </c>
      <c r="D207" s="2842"/>
      <c r="E207" s="2842"/>
      <c r="F207" s="2842"/>
      <c r="G207" s="2843"/>
    </row>
    <row r="208" ht="18" customHeight="1" x14ac:dyDescent="0.25">
      <c r="B208" s="2840" t="s">
        <v>2516</v>
      </c>
      <c r="C208" s="2841" t="s">
        <v>2411</v>
      </c>
      <c r="D208" s="2842" t="s">
        <v>2412</v>
      </c>
      <c r="E208" s="2842" t="s">
        <v>2412</v>
      </c>
      <c r="F208" s="2842"/>
      <c r="G208" s="2843" t="s">
        <v>2412</v>
      </c>
    </row>
    <row r="209" ht="18" customHeight="1" x14ac:dyDescent="0.25">
      <c r="B209" s="2845" t="s">
        <v>2517</v>
      </c>
      <c r="C209" s="2844" t="s">
        <v>2414</v>
      </c>
      <c r="D209" s="2842"/>
      <c r="E209" s="2842"/>
      <c r="F209" s="2842"/>
      <c r="G209" s="2843"/>
    </row>
    <row r="210" ht="18" customHeight="1" x14ac:dyDescent="0.25">
      <c r="B210" s="2845" t="s">
        <v>2518</v>
      </c>
      <c r="C210" s="2841" t="s">
        <v>2411</v>
      </c>
      <c r="D210" s="2842"/>
      <c r="E210" s="2842"/>
      <c r="F210" s="2842"/>
      <c r="G210" s="2843"/>
    </row>
    <row r="211" ht="18" customHeight="1" x14ac:dyDescent="0.25">
      <c r="B211" s="2845" t="s">
        <v>2518</v>
      </c>
      <c r="C211" s="2844" t="s">
        <v>2413</v>
      </c>
      <c r="D211" s="2842"/>
      <c r="E211" s="2842"/>
      <c r="F211" s="2842"/>
      <c r="G211" s="2843"/>
    </row>
    <row r="212" ht="18" customHeight="1" x14ac:dyDescent="0.25">
      <c r="B212" s="2845" t="s">
        <v>2518</v>
      </c>
      <c r="C212" s="2844" t="s">
        <v>2414</v>
      </c>
      <c r="D212" s="2842"/>
      <c r="E212" s="2842"/>
      <c r="F212" s="2842"/>
      <c r="G212" s="2843"/>
    </row>
    <row r="213" ht="18" customHeight="1" x14ac:dyDescent="0.25">
      <c r="B213" s="2845" t="s">
        <v>2519</v>
      </c>
      <c r="C213" s="2844" t="s">
        <v>2414</v>
      </c>
      <c r="D213" s="2842"/>
      <c r="E213" s="2842"/>
      <c r="F213" s="2842"/>
      <c r="G213" s="2843"/>
    </row>
    <row r="214" ht="18" customHeight="1" x14ac:dyDescent="0.25">
      <c r="B214" s="2845" t="s">
        <v>2520</v>
      </c>
      <c r="C214" s="2841" t="s">
        <v>2411</v>
      </c>
      <c r="D214" s="2842"/>
      <c r="E214" s="2842"/>
      <c r="F214" s="2842"/>
      <c r="G214" s="2843"/>
    </row>
    <row r="215" ht="18" customHeight="1" x14ac:dyDescent="0.25">
      <c r="B215" s="2840" t="s">
        <v>2520</v>
      </c>
      <c r="C215" s="2844" t="s">
        <v>2413</v>
      </c>
      <c r="D215" s="2842"/>
      <c r="E215" s="2842"/>
      <c r="F215" s="2842"/>
      <c r="G215" s="2843"/>
    </row>
    <row r="216" ht="18" customHeight="1" x14ac:dyDescent="0.25">
      <c r="B216" s="2840" t="s">
        <v>2520</v>
      </c>
      <c r="C216" s="2844" t="s">
        <v>2414</v>
      </c>
      <c r="D216" s="2842"/>
      <c r="E216" s="2842"/>
      <c r="F216" s="2842"/>
      <c r="G216" s="2843"/>
    </row>
    <row r="217" ht="18" customHeight="1" x14ac:dyDescent="0.25">
      <c r="B217" s="2845" t="s">
        <v>2521</v>
      </c>
      <c r="C217" s="2841" t="s">
        <v>2411</v>
      </c>
      <c r="D217" s="2842"/>
      <c r="E217" s="2842"/>
      <c r="F217" s="2842"/>
      <c r="G217" s="2843"/>
    </row>
    <row r="218" ht="18" customHeight="1" x14ac:dyDescent="0.25">
      <c r="B218" s="2845" t="s">
        <v>2521</v>
      </c>
      <c r="C218" s="2844" t="s">
        <v>2413</v>
      </c>
      <c r="D218" s="2842"/>
      <c r="E218" s="2842"/>
      <c r="F218" s="2842"/>
      <c r="G218" s="2843"/>
    </row>
    <row r="219" ht="18" customHeight="1" x14ac:dyDescent="0.25">
      <c r="B219" s="2845" t="s">
        <v>2521</v>
      </c>
      <c r="C219" s="2844" t="s">
        <v>2414</v>
      </c>
      <c r="D219" s="2842"/>
      <c r="E219" s="2842"/>
      <c r="F219" s="2842"/>
      <c r="G219" s="2843"/>
    </row>
    <row r="220" ht="18" customHeight="1" x14ac:dyDescent="0.25">
      <c r="B220" s="2845" t="s">
        <v>2522</v>
      </c>
      <c r="C220" s="2841" t="s">
        <v>2411</v>
      </c>
      <c r="D220" s="2842"/>
      <c r="E220" s="2842"/>
      <c r="F220" s="2842"/>
      <c r="G220" s="2843"/>
    </row>
    <row r="221" ht="18" customHeight="1" x14ac:dyDescent="0.25">
      <c r="B221" s="2840" t="s">
        <v>2523</v>
      </c>
      <c r="C221" s="2844" t="s">
        <v>2413</v>
      </c>
      <c r="D221" s="2842" t="s">
        <v>2412</v>
      </c>
      <c r="E221" s="2842" t="s">
        <v>2412</v>
      </c>
      <c r="F221" s="2842" t="s">
        <v>2412</v>
      </c>
      <c r="G221" s="2843" t="s">
        <v>2412</v>
      </c>
    </row>
    <row r="222" ht="18" customHeight="1" x14ac:dyDescent="0.25">
      <c r="B222" s="2840" t="s">
        <v>2524</v>
      </c>
      <c r="C222" s="2844" t="s">
        <v>2413</v>
      </c>
      <c r="D222" s="2842"/>
      <c r="E222" s="2842"/>
      <c r="F222" s="2842"/>
      <c r="G222" s="2843"/>
    </row>
    <row r="223" ht="18" customHeight="1" x14ac:dyDescent="0.25">
      <c r="B223" s="2840" t="s">
        <v>2524</v>
      </c>
      <c r="C223" s="2844" t="s">
        <v>2414</v>
      </c>
      <c r="D223" s="2842"/>
      <c r="E223" s="2842"/>
      <c r="F223" s="2842"/>
      <c r="G223" s="2843"/>
    </row>
    <row r="224" ht="18" customHeight="1" x14ac:dyDescent="0.25">
      <c r="B224" s="2840" t="s">
        <v>2525</v>
      </c>
      <c r="C224" s="2841" t="s">
        <v>2411</v>
      </c>
      <c r="D224" s="2842"/>
      <c r="E224" s="2842" t="s">
        <v>2412</v>
      </c>
      <c r="F224" s="2842" t="s">
        <v>2412</v>
      </c>
      <c r="G224" s="2843"/>
    </row>
    <row r="225" ht="18" customHeight="1" x14ac:dyDescent="0.25">
      <c r="B225" s="2840" t="s">
        <v>2525</v>
      </c>
      <c r="C225" s="2844" t="s">
        <v>2413</v>
      </c>
      <c r="D225" s="2842"/>
      <c r="E225" s="2842"/>
      <c r="F225" s="2842"/>
      <c r="G225" s="2843"/>
    </row>
    <row r="226" ht="18" customHeight="1" x14ac:dyDescent="0.25">
      <c r="B226" s="2840" t="s">
        <v>2525</v>
      </c>
      <c r="C226" s="2844" t="s">
        <v>2414</v>
      </c>
      <c r="D226" s="2842"/>
      <c r="E226" s="2842"/>
      <c r="F226" s="2842"/>
      <c r="G226" s="2843"/>
    </row>
    <row r="227" ht="18" customHeight="1" x14ac:dyDescent="0.25">
      <c r="B227" s="2840" t="s">
        <v>2526</v>
      </c>
      <c r="C227" s="2844" t="s">
        <v>2413</v>
      </c>
      <c r="D227" s="2842"/>
      <c r="E227" s="2842"/>
      <c r="F227" s="2842"/>
      <c r="G227" s="2843"/>
    </row>
    <row r="228" ht="18" customHeight="1" x14ac:dyDescent="0.25">
      <c r="B228" s="2840" t="s">
        <v>2526</v>
      </c>
      <c r="C228" s="2844" t="s">
        <v>2414</v>
      </c>
      <c r="D228" s="2842"/>
      <c r="E228" s="2842"/>
      <c r="F228" s="2842"/>
      <c r="G228" s="2843"/>
    </row>
    <row r="229" ht="18" customHeight="1" x14ac:dyDescent="0.25">
      <c r="B229" s="2845" t="s">
        <v>2527</v>
      </c>
      <c r="C229" s="2841" t="s">
        <v>2411</v>
      </c>
      <c r="D229" s="2842"/>
      <c r="E229" s="2842"/>
      <c r="F229" s="2842"/>
      <c r="G229" s="2843"/>
    </row>
    <row r="230" ht="18" customHeight="1" x14ac:dyDescent="0.25">
      <c r="B230" s="2845" t="s">
        <v>2527</v>
      </c>
      <c r="C230" s="2844" t="s">
        <v>2413</v>
      </c>
      <c r="D230" s="2842"/>
      <c r="E230" s="2842"/>
      <c r="F230" s="2842"/>
      <c r="G230" s="2843"/>
    </row>
    <row r="231" ht="18" customHeight="1" x14ac:dyDescent="0.25">
      <c r="B231" s="2845" t="s">
        <v>2527</v>
      </c>
      <c r="C231" s="2844" t="s">
        <v>2414</v>
      </c>
      <c r="D231" s="2842"/>
      <c r="E231" s="2842"/>
      <c r="F231" s="2842"/>
      <c r="G231" s="2843"/>
    </row>
    <row r="232" ht="18" customHeight="1" x14ac:dyDescent="0.25">
      <c r="B232" s="2845" t="s">
        <v>2528</v>
      </c>
      <c r="C232" s="2841" t="s">
        <v>2411</v>
      </c>
      <c r="D232" s="2842"/>
      <c r="E232" s="2842"/>
      <c r="F232" s="2842"/>
      <c r="G232" s="2843"/>
    </row>
    <row r="233" ht="18" customHeight="1" x14ac:dyDescent="0.25">
      <c r="B233" s="2845" t="s">
        <v>2529</v>
      </c>
      <c r="C233" s="2844" t="s">
        <v>2411</v>
      </c>
      <c r="D233" s="2842"/>
      <c r="E233" s="2842"/>
      <c r="F233" s="2842"/>
      <c r="G233" s="2843"/>
    </row>
    <row r="234" ht="18" customHeight="1" x14ac:dyDescent="0.25">
      <c r="B234" s="2845" t="s">
        <v>2529</v>
      </c>
      <c r="C234" s="2844" t="s">
        <v>2413</v>
      </c>
      <c r="D234" s="2842"/>
      <c r="E234" s="2842"/>
      <c r="F234" s="2842"/>
      <c r="G234" s="2843"/>
    </row>
    <row r="235" ht="18" customHeight="1" x14ac:dyDescent="0.25">
      <c r="B235" s="2845" t="s">
        <v>2529</v>
      </c>
      <c r="C235" s="2844" t="s">
        <v>2414</v>
      </c>
      <c r="D235" s="2842"/>
      <c r="E235" s="2842"/>
      <c r="F235" s="2842"/>
      <c r="G235" s="2843"/>
    </row>
    <row r="236" ht="18" customHeight="1" x14ac:dyDescent="0.2">
      <c r="B236" s="2845" t="s">
        <v>2529</v>
      </c>
      <c r="C236" s="2844" t="s">
        <v>2468</v>
      </c>
      <c r="D236" s="2842"/>
      <c r="E236" s="2842"/>
      <c r="F236" s="2842"/>
      <c r="G236" s="2843"/>
    </row>
    <row r="237" ht="18" customHeight="1" x14ac:dyDescent="0.25">
      <c r="B237" s="2846" t="s">
        <v>2530</v>
      </c>
      <c r="C237" s="2847" t="s">
        <v>2411</v>
      </c>
      <c r="D237" s="2848"/>
      <c r="E237" s="2848"/>
      <c r="F237" s="2848"/>
      <c r="G237" s="2849"/>
    </row>
    <row r="238" ht="14.1" customHeight="1" x14ac:dyDescent="0.2">
      <c r="B238" s="211" t="s">
        <v>2531</v>
      </c>
      <c r="C238" s="98"/>
      <c r="D238" s="98"/>
      <c r="E238" s="98"/>
      <c r="F238" s="98"/>
      <c r="G238" s="98"/>
    </row>
    <row r="239" ht="14.1" customHeight="1" x14ac:dyDescent="0.2">
      <c r="B239" s="2850" t="s">
        <v>2532</v>
      </c>
      <c r="C239" s="2851"/>
      <c r="D239" s="2851"/>
      <c r="E239" s="2851"/>
      <c r="F239" s="2851"/>
      <c r="G239" s="2851"/>
    </row>
    <row r="240" ht="14.1" customHeight="1" x14ac:dyDescent="0.2">
      <c r="B240" s="2852"/>
      <c r="C240" s="2853"/>
      <c r="D240" s="2854"/>
      <c r="E240" s="2854"/>
      <c r="F240" s="2854"/>
      <c r="G240" s="2854"/>
    </row>
    <row r="241" ht="14.1" customHeight="1" x14ac:dyDescent="0.2">
      <c r="B241" s="143" t="s">
        <v>2533</v>
      </c>
    </row>
    <row r="242" ht="14.1" customHeight="1" x14ac:dyDescent="0.2">
      <c r="B242" s="143" t="s">
        <v>2534</v>
      </c>
    </row>
    <row r="243" ht="14.1" customHeight="1" x14ac:dyDescent="0.2">
      <c r="B243" s="492"/>
    </row>
    <row r="244" ht="14.1" customHeight="1" x14ac:dyDescent="0.2">
      <c r="B244" s="2812" t="s">
        <v>2103</v>
      </c>
      <c r="C244" s="2813"/>
      <c r="D244" s="2813"/>
      <c r="E244" s="2813"/>
      <c r="F244" s="2813"/>
      <c r="G244" s="2814"/>
      <c r="H244" s="2855"/>
      <c r="I244" s="2855"/>
      <c r="J244" s="2855"/>
      <c r="K244" s="2855"/>
      <c r="L244" s="2855"/>
      <c r="M244" s="2855"/>
      <c r="N244" s="2855"/>
      <c r="O244" s="2855"/>
      <c r="P244" s="2856"/>
      <c r="Q244" s="2856"/>
      <c r="R244" s="2856"/>
      <c r="S244" s="2856"/>
      <c r="T244" s="2856"/>
    </row>
    <row r="245" ht="14.1" customHeight="1" x14ac:dyDescent="0.2">
      <c r="B245" s="2815" t="s">
        <v>2535</v>
      </c>
      <c r="C245" s="2816"/>
      <c r="D245" s="2816"/>
      <c r="E245" s="2816"/>
      <c r="F245" s="2816"/>
      <c r="G245" s="2817"/>
      <c r="H245" s="2855"/>
      <c r="I245" s="2855"/>
      <c r="J245" s="2855"/>
      <c r="K245" s="2855"/>
      <c r="L245" s="2855"/>
      <c r="M245" s="2855"/>
      <c r="N245" s="2855"/>
      <c r="O245" s="2855"/>
      <c r="P245" s="2856"/>
      <c r="Q245" s="2856"/>
      <c r="R245" s="2856"/>
      <c r="S245" s="2856"/>
      <c r="T245" s="2856"/>
    </row>
    <row r="246" ht="14.1" customHeight="1" x14ac:dyDescent="0.2">
      <c r="B246" s="2815" t="s">
        <v>2536</v>
      </c>
      <c r="C246" s="2816"/>
      <c r="D246" s="2816"/>
      <c r="E246" s="2816"/>
      <c r="F246" s="2816"/>
      <c r="G246" s="2817"/>
      <c r="H246" s="2855"/>
      <c r="I246" s="2855"/>
      <c r="J246" s="2855"/>
      <c r="K246" s="2855"/>
      <c r="L246" s="2855"/>
      <c r="M246" s="2855"/>
      <c r="N246" s="2855"/>
      <c r="O246" s="2855"/>
      <c r="P246" s="2856"/>
      <c r="Q246" s="2856"/>
      <c r="R246" s="2856"/>
      <c r="S246" s="2856"/>
      <c r="T246" s="2856"/>
    </row>
    <row r="247" ht="14.1" customHeight="1" x14ac:dyDescent="0.2">
      <c r="B247" s="2818" t="s">
        <v>2537</v>
      </c>
      <c r="C247" s="2819"/>
      <c r="D247" s="2819"/>
      <c r="E247" s="2819"/>
      <c r="F247" s="2819"/>
      <c r="G247" s="2820"/>
      <c r="H247" s="2855"/>
      <c r="I247" s="2855"/>
      <c r="J247" s="2855"/>
      <c r="K247" s="2855"/>
      <c r="L247" s="2855"/>
      <c r="M247" s="2855"/>
      <c r="N247" s="2855"/>
      <c r="O247" s="2855"/>
      <c r="P247" s="2856"/>
      <c r="Q247" s="2856"/>
      <c r="R247" s="2856"/>
      <c r="S247" s="2856"/>
      <c r="T247" s="2856"/>
    </row>
    <row r="248" ht="18" customHeight="1" x14ac:dyDescent="0.2">
      <c r="B248" s="2821"/>
      <c r="C248" s="2822"/>
      <c r="D248" s="2822"/>
      <c r="E248" s="2822"/>
      <c r="F248" s="2822"/>
      <c r="G248" s="2823"/>
      <c r="H248" s="2855"/>
      <c r="I248" s="2855"/>
      <c r="J248" s="2855"/>
      <c r="K248" s="2855"/>
      <c r="L248" s="2855"/>
      <c r="M248" s="2855"/>
      <c r="N248" s="2855"/>
      <c r="O248" s="2855"/>
      <c r="P248" s="2856"/>
      <c r="Q248" s="2856"/>
      <c r="R248" s="2856"/>
      <c r="S248" s="2856"/>
      <c r="T248" s="2856"/>
    </row>
    <row r="249" ht="15.75" customHeight="1" x14ac:dyDescent="0.2">
      <c r="H249" s="2856"/>
      <c r="I249" s="2856"/>
      <c r="J249" s="2856"/>
      <c r="K249" s="2856"/>
      <c r="L249" s="2856"/>
      <c r="M249" s="2856"/>
      <c r="N249" s="2856"/>
      <c r="O249" s="2856"/>
      <c r="P249" s="2856"/>
      <c r="Q249" s="2856"/>
      <c r="R249" s="2856"/>
      <c r="S249" s="2856"/>
      <c r="T249" s="2856"/>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5" customHeight="1" x14ac:dyDescent="0.2">
      <c r="B1" s="911" t="s">
        <v>2538</v>
      </c>
      <c r="C1" s="911"/>
      <c r="D1" s="911"/>
      <c r="E1" s="911"/>
      <c r="F1" s="2857"/>
      <c r="G1" s="2857"/>
      <c r="H1" s="2857"/>
      <c r="I1" s="2858"/>
      <c r="J1" s="2858"/>
      <c r="K1" s="2858"/>
      <c r="L1" s="2858"/>
      <c r="M1" s="2858"/>
      <c r="N1" s="2858"/>
      <c r="O1" s="2858"/>
      <c r="P1" s="2859"/>
      <c r="Q1" s="2859"/>
      <c r="S1" s="2860"/>
      <c r="T1" s="4" t="s">
        <v>62</v>
      </c>
    </row>
    <row r="2" ht="18.95" customHeight="1" x14ac:dyDescent="0.2">
      <c r="B2" s="5" t="s">
        <v>822</v>
      </c>
      <c r="C2" s="911" t="s">
        <v>2539</v>
      </c>
      <c r="D2" s="911"/>
      <c r="E2" s="911" t="s">
        <v>62</v>
      </c>
      <c r="F2" s="2858"/>
      <c r="G2" s="2858"/>
      <c r="H2" s="2858"/>
      <c r="I2" s="2858"/>
      <c r="J2" s="2858"/>
      <c r="K2" s="2858"/>
      <c r="L2" s="2858"/>
      <c r="M2" s="2858"/>
      <c r="N2" s="2858"/>
      <c r="O2" s="2858"/>
      <c r="P2" s="2858"/>
      <c r="Q2" s="2858"/>
      <c r="R2" s="2858"/>
      <c r="S2" s="2858"/>
      <c r="T2" s="4" t="s">
        <v>64</v>
      </c>
    </row>
    <row r="3" ht="18.95" customHeight="1" x14ac:dyDescent="0.2">
      <c r="B3" s="1581"/>
      <c r="C3" s="2858"/>
      <c r="D3" s="2858"/>
      <c r="E3" s="2858"/>
      <c r="F3" s="2858"/>
      <c r="G3" s="2858"/>
      <c r="H3" s="2858"/>
      <c r="I3" s="2858"/>
      <c r="J3" s="2858"/>
      <c r="K3" s="2858"/>
      <c r="L3" s="2858"/>
      <c r="M3" s="2858"/>
      <c r="N3" s="2858"/>
      <c r="O3" s="2858"/>
      <c r="P3" s="2858"/>
      <c r="Q3" s="2858"/>
      <c r="R3" s="2858"/>
      <c r="S3" s="2858"/>
      <c r="T3" s="4" t="s">
        <v>65</v>
      </c>
    </row>
    <row r="4" hidden="1" ht="15.75" customHeight="1" x14ac:dyDescent="0.2">
      <c r="B4" s="2858"/>
      <c r="C4" s="2858"/>
      <c r="D4" s="2858"/>
      <c r="E4" s="2858"/>
      <c r="F4" s="2858"/>
      <c r="G4" s="2858"/>
      <c r="H4" s="2858"/>
      <c r="I4" s="2858"/>
      <c r="J4" s="2858"/>
      <c r="K4" s="2858"/>
      <c r="L4" s="2858"/>
      <c r="M4" s="2858"/>
      <c r="N4" s="2858"/>
      <c r="O4" s="2858"/>
      <c r="P4" s="2858"/>
      <c r="Q4" s="2858"/>
      <c r="R4" s="2858"/>
      <c r="S4" s="2858"/>
      <c r="T4" s="4"/>
    </row>
    <row r="5" hidden="1" ht="15.75" customHeight="1" x14ac:dyDescent="0.2">
      <c r="B5" s="2858"/>
      <c r="C5" s="2858"/>
      <c r="D5" s="2858"/>
      <c r="E5" s="2858"/>
      <c r="F5" s="2858"/>
      <c r="G5" s="2858"/>
      <c r="H5" s="2858"/>
      <c r="I5" s="2858"/>
      <c r="J5" s="2858"/>
      <c r="K5" s="2858"/>
      <c r="L5" s="2858"/>
      <c r="M5" s="2858"/>
      <c r="N5" s="2858"/>
      <c r="O5" s="2858"/>
      <c r="P5" s="2858"/>
      <c r="Q5" s="2858"/>
      <c r="R5" s="2858"/>
      <c r="S5" s="2858"/>
      <c r="T5" s="4"/>
    </row>
    <row r="6" ht="16.5" customHeight="1" x14ac:dyDescent="0.2">
      <c r="B6" s="6" t="s">
        <v>66</v>
      </c>
      <c r="G6" s="2858"/>
      <c r="H6" s="2858"/>
    </row>
    <row r="7" ht="15.75" customHeight="1" x14ac:dyDescent="0.2">
      <c r="B7" s="2861" t="s">
        <v>67</v>
      </c>
      <c r="C7" s="2862" t="s">
        <v>2540</v>
      </c>
      <c r="D7" s="2862"/>
      <c r="E7" s="2862"/>
      <c r="F7" s="2862"/>
      <c r="G7" s="2862"/>
      <c r="H7" s="2862"/>
      <c r="I7" s="2863" t="s">
        <v>2541</v>
      </c>
      <c r="J7" s="2863"/>
      <c r="K7" s="2863"/>
      <c r="L7" s="2863"/>
      <c r="M7" s="2863"/>
      <c r="N7" s="2863"/>
      <c r="O7" s="2863" t="s">
        <v>2542</v>
      </c>
      <c r="P7" s="2863"/>
      <c r="Q7" s="2863"/>
      <c r="R7" s="2863"/>
      <c r="S7" s="2863"/>
      <c r="T7" s="2863"/>
    </row>
    <row r="8" ht="80.1" customHeight="1" x14ac:dyDescent="0.2">
      <c r="B8" s="2864"/>
      <c r="C8" s="2865" t="s">
        <v>2543</v>
      </c>
      <c r="D8" s="2866" t="s">
        <v>2544</v>
      </c>
      <c r="E8" s="2866" t="s">
        <v>2545</v>
      </c>
      <c r="F8" s="2866" t="s">
        <v>2546</v>
      </c>
      <c r="G8" s="2867" t="s">
        <v>2547</v>
      </c>
      <c r="H8" s="2868" t="s">
        <v>2548</v>
      </c>
      <c r="I8" s="2869" t="s">
        <v>2543</v>
      </c>
      <c r="J8" s="2866" t="s">
        <v>2544</v>
      </c>
      <c r="K8" s="2866" t="s">
        <v>2545</v>
      </c>
      <c r="L8" s="2866" t="s">
        <v>2549</v>
      </c>
      <c r="M8" s="2867" t="s">
        <v>2547</v>
      </c>
      <c r="N8" s="2868" t="s">
        <v>2548</v>
      </c>
      <c r="O8" s="2869" t="s">
        <v>2543</v>
      </c>
      <c r="P8" s="2866" t="s">
        <v>2544</v>
      </c>
      <c r="Q8" s="2866" t="s">
        <v>2545</v>
      </c>
      <c r="R8" s="2866" t="s">
        <v>2550</v>
      </c>
      <c r="S8" s="2867" t="s">
        <v>2547</v>
      </c>
      <c r="T8" s="2868" t="s">
        <v>2548</v>
      </c>
    </row>
    <row r="9" ht="18" customHeight="1" x14ac:dyDescent="0.2">
      <c r="B9" s="2870"/>
      <c r="C9" s="2871" t="s">
        <v>2551</v>
      </c>
      <c r="D9" s="2871"/>
      <c r="E9" s="2871"/>
      <c r="F9" s="2872" t="s">
        <v>355</v>
      </c>
      <c r="G9" s="2872"/>
      <c r="H9" s="2872"/>
      <c r="I9" s="2871" t="s">
        <v>2551</v>
      </c>
      <c r="J9" s="2871"/>
      <c r="K9" s="2871"/>
      <c r="L9" s="2872" t="s">
        <v>355</v>
      </c>
      <c r="M9" s="2872"/>
      <c r="N9" s="2872"/>
      <c r="O9" s="2871" t="s">
        <v>2551</v>
      </c>
      <c r="P9" s="2871"/>
      <c r="Q9" s="2871"/>
      <c r="R9" s="2873" t="s">
        <v>355</v>
      </c>
      <c r="S9" s="2873"/>
      <c r="T9" s="2873"/>
    </row>
    <row r="10" ht="18" customHeight="1" x14ac:dyDescent="0.2">
      <c r="B10" s="2874" t="s">
        <v>2237</v>
      </c>
      <c r="C10" s="2875">
        <v>6480.373842429457</v>
      </c>
      <c r="D10" s="2875">
        <v>6743.814154925771</v>
      </c>
      <c r="E10" s="2876">
        <v>263.4403124963137</v>
      </c>
      <c r="F10" s="2877">
        <v>4.0652023926686205</v>
      </c>
      <c r="G10" s="2878">
        <v>0.32745246010971635</v>
      </c>
      <c r="H10" s="2879">
        <v>0.497939969509771</v>
      </c>
      <c r="I10" s="2880">
        <v>38546.94644432222</v>
      </c>
      <c r="J10" s="2875">
        <v>38536.687035800736</v>
      </c>
      <c r="K10" s="2876">
        <v>-10.259408521480509</v>
      </c>
      <c r="L10" s="2877">
        <v>-0.02661535988667572</v>
      </c>
      <c r="M10" s="2878">
        <v>-0.01275229492326232</v>
      </c>
      <c r="N10" s="2879">
        <v>-0.019391753365179346</v>
      </c>
      <c r="O10" s="2880">
        <v>6877.203017660773</v>
      </c>
      <c r="P10" s="2875">
        <v>6544.027893450865</v>
      </c>
      <c r="Q10" s="2876">
        <v>-333.17512420990806</v>
      </c>
      <c r="R10" s="2877">
        <v>-4.844631216416161</v>
      </c>
      <c r="S10" s="2878">
        <v>-0.41413181238699487</v>
      </c>
      <c r="T10" s="2879">
        <v>-0.629748764031007</v>
      </c>
    </row>
    <row r="11" ht="18" customHeight="1" x14ac:dyDescent="0.2">
      <c r="B11" s="2881" t="s">
        <v>2238</v>
      </c>
      <c r="C11" s="2559">
        <v>30479.35768410868</v>
      </c>
      <c r="D11" s="2559">
        <v>30479.35766166742</v>
      </c>
      <c r="E11" s="2882">
        <v>-0.000022441257897298783</v>
      </c>
      <c r="F11" s="2883">
        <v>-7.362772578701422e-8</v>
      </c>
      <c r="G11" s="2884">
        <v>-2.789415574554449e-8</v>
      </c>
      <c r="H11" s="2885">
        <v>-4.2417195634393374e-8</v>
      </c>
      <c r="I11" s="2591">
        <v>1275.7836557185453</v>
      </c>
      <c r="J11" s="2559">
        <v>1275.6320246767723</v>
      </c>
      <c r="K11" s="2882">
        <v>-0.15163104177304376</v>
      </c>
      <c r="L11" s="2883">
        <v>-0.011885325626596329</v>
      </c>
      <c r="M11" s="2884">
        <v>-0.00018847516990505055</v>
      </c>
      <c r="N11" s="2885">
        <v>-0.00028660441373512546</v>
      </c>
      <c r="O11" s="2591">
        <v>275.99845968695405</v>
      </c>
      <c r="P11" s="2559">
        <v>275.9984596832096</v>
      </c>
      <c r="Q11" s="2882">
        <v>-3.744446530618006e-9</v>
      </c>
      <c r="R11" s="2883">
        <v>-1.3566910970681042e-9</v>
      </c>
      <c r="S11" s="2884">
        <v>-4.654292338866382e-12</v>
      </c>
      <c r="T11" s="2885">
        <v>-7.077540918544834e-12</v>
      </c>
    </row>
    <row r="12" ht="18" customHeight="1" x14ac:dyDescent="0.2">
      <c r="B12" s="2667" t="s">
        <v>156</v>
      </c>
      <c r="C12" s="2559">
        <v>29113.377781222396</v>
      </c>
      <c r="D12" s="2559">
        <v>29113.377781570634</v>
      </c>
      <c r="E12" s="2559">
        <v>3.4823824535124004e-7</v>
      </c>
      <c r="F12" s="2886">
        <v>1.1961451122852787e-9</v>
      </c>
      <c r="G12" s="2884">
        <v>4.3285505192433356e-10</v>
      </c>
      <c r="H12" s="2885">
        <v>6.582202231283758e-10</v>
      </c>
      <c r="I12" s="2591">
        <v>163.68133469516957</v>
      </c>
      <c r="J12" s="2559">
        <v>163.68133383155455</v>
      </c>
      <c r="K12" s="2559">
        <v>-8.636150141683174e-7</v>
      </c>
      <c r="L12" s="2886">
        <v>-5.276197287715566e-7</v>
      </c>
      <c r="M12" s="2884">
        <v>-1.073460846965326e-9</v>
      </c>
      <c r="N12" s="2885">
        <v>-1.632356224255427e-9</v>
      </c>
      <c r="O12" s="2549">
        <v>275.8390759420441</v>
      </c>
      <c r="P12" s="2541">
        <v>275.83907593829963</v>
      </c>
      <c r="Q12" s="2559">
        <v>-3.744446530618006e-9</v>
      </c>
      <c r="R12" s="2886">
        <v>-1.3574750124977737e-9</v>
      </c>
      <c r="S12" s="2884">
        <v>-4.654292338866382e-12</v>
      </c>
      <c r="T12" s="2885">
        <v>-7.077540918544834e-12</v>
      </c>
    </row>
    <row r="13" ht="18" customHeight="1" x14ac:dyDescent="0.2">
      <c r="B13" s="2669" t="s">
        <v>2240</v>
      </c>
      <c r="C13" s="2541">
        <v>7299.4044628093525</v>
      </c>
      <c r="D13" s="2559">
        <v>7299.4055379715555</v>
      </c>
      <c r="E13" s="2559">
        <v>0.0010751622030511498</v>
      </c>
      <c r="F13" s="2886">
        <v>0.00001472945099191486</v>
      </c>
      <c r="G13" s="2884">
        <v>0.0000013364109124756969</v>
      </c>
      <c r="H13" s="2885">
        <v>0.000002032210748356287</v>
      </c>
      <c r="I13" s="2591">
        <v>3.107928644987768</v>
      </c>
      <c r="J13" s="2559">
        <v>3.1079290150871763</v>
      </c>
      <c r="K13" s="2559">
        <v>3.700994084532283e-7</v>
      </c>
      <c r="L13" s="2886">
        <v>0.000011908233770105907</v>
      </c>
      <c r="M13" s="2884">
        <v>4.6002815831330355e-10</v>
      </c>
      <c r="N13" s="2885">
        <v>6.995409564106234e-10</v>
      </c>
      <c r="O13" s="2549">
        <v>12.844291711369861</v>
      </c>
      <c r="P13" s="2541">
        <v>12.844294046511434</v>
      </c>
      <c r="Q13" s="2559">
        <v>0.000002335141573439614</v>
      </c>
      <c r="R13" s="2886">
        <v>0.000018180384141949453</v>
      </c>
      <c r="S13" s="2884">
        <v>2.902546864151534e-9</v>
      </c>
      <c r="T13" s="2885">
        <v>4.413752446849951e-9</v>
      </c>
    </row>
    <row r="14" ht="18" customHeight="1" x14ac:dyDescent="0.2">
      <c r="B14" s="2669" t="s">
        <v>2304</v>
      </c>
      <c r="C14" s="2541">
        <v>5166.304855381422</v>
      </c>
      <c r="D14" s="2559">
        <v>5166.303780260906</v>
      </c>
      <c r="E14" s="2559">
        <v>-0.001075120516361494</v>
      </c>
      <c r="F14" s="2886">
        <v>-0.000020810241487038983</v>
      </c>
      <c r="G14" s="2884">
        <v>-0.000001336359096529412</v>
      </c>
      <c r="H14" s="2885">
        <v>-0.000002032131954534721</v>
      </c>
      <c r="I14" s="2591">
        <v>32.073439278995124</v>
      </c>
      <c r="J14" s="2559">
        <v>32.07343804533814</v>
      </c>
      <c r="K14" s="2559">
        <v>-0.0000012336569810145193</v>
      </c>
      <c r="L14" s="2886">
        <v>-0.000003846350777300146</v>
      </c>
      <c r="M14" s="2884">
        <v>-1.5334176062001998e-9</v>
      </c>
      <c r="N14" s="2885">
        <v>-2.3317886077913063e-9</v>
      </c>
      <c r="O14" s="2549">
        <v>52.39745956977292</v>
      </c>
      <c r="P14" s="2541">
        <v>52.397457234636114</v>
      </c>
      <c r="Q14" s="2559">
        <v>-0.000002335136805697857</v>
      </c>
      <c r="R14" s="2886">
        <v>-0.0000044565840116511154</v>
      </c>
      <c r="S14" s="2884">
        <v>-2.902540937918177e-9</v>
      </c>
      <c r="T14" s="2885">
        <v>-4.413743435134308e-9</v>
      </c>
    </row>
    <row r="15" ht="18" customHeight="1" x14ac:dyDescent="0.2">
      <c r="B15" s="2669" t="s">
        <v>2242</v>
      </c>
      <c r="C15" s="2541">
        <v>12887.109320582927</v>
      </c>
      <c r="D15" s="2559">
        <v>12887.109320823056</v>
      </c>
      <c r="E15" s="2559">
        <v>2.401284291408956e-7</v>
      </c>
      <c r="F15" s="2886">
        <v>1.8633226673833616e-9</v>
      </c>
      <c r="G15" s="2884">
        <v>2.984761296377836e-10</v>
      </c>
      <c r="H15" s="2885">
        <v>4.538771669067159e-10</v>
      </c>
      <c r="I15" s="2591">
        <v>40.434926943879184</v>
      </c>
      <c r="J15" s="2559">
        <v>40.43492694382173</v>
      </c>
      <c r="K15" s="2559">
        <v>-5.74544856135617e-11</v>
      </c>
      <c r="L15" s="2886">
        <v>-1.4209123140819434e-10</v>
      </c>
      <c r="M15" s="2884">
        <v>-7.14150863253411e-14</v>
      </c>
      <c r="N15" s="2885">
        <v>-1.085972171211147e-13</v>
      </c>
      <c r="O15" s="2549">
        <v>158.41899674448047</v>
      </c>
      <c r="P15" s="2541">
        <v>158.41899674073125</v>
      </c>
      <c r="Q15" s="2559">
        <v>-3.749221377802314e-9</v>
      </c>
      <c r="R15" s="2886">
        <v>-2.366648858311838e-9</v>
      </c>
      <c r="S15" s="2884">
        <v>-4.6602274041657425e-12</v>
      </c>
      <c r="T15" s="2885">
        <v>-7.086566064464372e-12</v>
      </c>
    </row>
    <row r="16" ht="18" customHeight="1" x14ac:dyDescent="0.2">
      <c r="B16" s="2669" t="s">
        <v>2243</v>
      </c>
      <c r="C16" s="2541">
        <v>3760.559142448697</v>
      </c>
      <c r="D16" s="2559">
        <v>3760.5591425151147</v>
      </c>
      <c r="E16" s="2559">
        <v>6.641766958637163e-8</v>
      </c>
      <c r="F16" s="2886">
        <v>1.7661647396169815e-9</v>
      </c>
      <c r="G16" s="2884">
        <v>8.255619306979072e-11</v>
      </c>
      <c r="H16" s="2885">
        <v>1.2553892020307525e-10</v>
      </c>
      <c r="I16" s="2591">
        <v>88.0650398273075</v>
      </c>
      <c r="J16" s="2559">
        <v>88.0650398273075</v>
      </c>
      <c r="K16" s="2559">
        <v>0</v>
      </c>
      <c r="L16" s="2886">
        <v>0</v>
      </c>
      <c r="M16" s="2884">
        <v>0</v>
      </c>
      <c r="N16" s="2885">
        <v>0</v>
      </c>
      <c r="O16" s="2549">
        <v>52.1783279164208</v>
      </c>
      <c r="P16" s="2541">
        <v>52.1783279164208</v>
      </c>
      <c r="Q16" s="2559">
        <v>0</v>
      </c>
      <c r="R16" s="2886">
        <v>0</v>
      </c>
      <c r="S16" s="2884">
        <v>0</v>
      </c>
      <c r="T16" s="2885">
        <v>0</v>
      </c>
    </row>
    <row r="17" ht="18" customHeight="1" x14ac:dyDescent="0.2">
      <c r="B17" s="2669" t="s">
        <v>2244</v>
      </c>
      <c r="C17" s="2541"/>
      <c r="D17" s="2559"/>
      <c r="E17" s="2559"/>
      <c r="F17" s="2886"/>
      <c r="G17" s="2884" t="s">
        <v>2552</v>
      </c>
      <c r="H17" s="2885" t="s">
        <v>2552</v>
      </c>
      <c r="I17" s="2591"/>
      <c r="J17" s="2559"/>
      <c r="K17" s="2559"/>
      <c r="L17" s="2886"/>
      <c r="M17" s="2884" t="s">
        <v>2552</v>
      </c>
      <c r="N17" s="2885" t="s">
        <v>2552</v>
      </c>
      <c r="O17" s="2549"/>
      <c r="P17" s="2541"/>
      <c r="Q17" s="2559"/>
      <c r="R17" s="2886"/>
      <c r="S17" s="2884" t="s">
        <v>2552</v>
      </c>
      <c r="T17" s="2885" t="s">
        <v>2552</v>
      </c>
    </row>
    <row r="18" ht="18" customHeight="1" x14ac:dyDescent="0.2">
      <c r="B18" s="2667" t="s">
        <v>106</v>
      </c>
      <c r="C18" s="2541">
        <v>1365.979902886283</v>
      </c>
      <c r="D18" s="2559">
        <v>1365.9798800967874</v>
      </c>
      <c r="E18" s="2559">
        <v>-0.000022789495687902672</v>
      </c>
      <c r="F18" s="2886">
        <v>-0.000001668362443674977</v>
      </c>
      <c r="G18" s="2884">
        <v>-2.8327010232224514e-8</v>
      </c>
      <c r="H18" s="2885">
        <v>-4.3075414997984045e-8</v>
      </c>
      <c r="I18" s="2591">
        <v>1112.102321023376</v>
      </c>
      <c r="J18" s="2559">
        <v>1111.9506908452177</v>
      </c>
      <c r="K18" s="2559">
        <v>-0.15163017815825697</v>
      </c>
      <c r="L18" s="2886">
        <v>-0.013634552800746269</v>
      </c>
      <c r="M18" s="2884">
        <v>-0.0001884740964444862</v>
      </c>
      <c r="N18" s="2885">
        <v>-0.000286602781379331</v>
      </c>
      <c r="O18" s="2549">
        <v>0.15938374491</v>
      </c>
      <c r="P18" s="2541">
        <v>0.15938374491</v>
      </c>
      <c r="Q18" s="2559">
        <v>0</v>
      </c>
      <c r="R18" s="2886">
        <v>0</v>
      </c>
      <c r="S18" s="2884">
        <v>0</v>
      </c>
      <c r="T18" s="2885">
        <v>0</v>
      </c>
    </row>
    <row r="19" ht="18" customHeight="1" x14ac:dyDescent="0.2">
      <c r="B19" s="2669" t="s">
        <v>2245</v>
      </c>
      <c r="C19" s="2541" t="s">
        <v>107</v>
      </c>
      <c r="D19" s="2559" t="s">
        <v>107</v>
      </c>
      <c r="E19" s="2559" t="s">
        <v>2552</v>
      </c>
      <c r="F19" s="2886" t="s">
        <v>2552</v>
      </c>
      <c r="G19" s="2884" t="s">
        <v>2552</v>
      </c>
      <c r="H19" s="2885" t="s">
        <v>2552</v>
      </c>
      <c r="I19" s="2591">
        <v>546.6384254535959</v>
      </c>
      <c r="J19" s="2559">
        <v>546.6384254535959</v>
      </c>
      <c r="K19" s="2559">
        <v>0</v>
      </c>
      <c r="L19" s="2886">
        <v>0</v>
      </c>
      <c r="M19" s="2884">
        <v>0</v>
      </c>
      <c r="N19" s="2885">
        <v>0</v>
      </c>
      <c r="O19" s="2549" t="s">
        <v>109</v>
      </c>
      <c r="P19" s="2541" t="s">
        <v>109</v>
      </c>
      <c r="Q19" s="2559" t="s">
        <v>2552</v>
      </c>
      <c r="R19" s="2886" t="s">
        <v>2552</v>
      </c>
      <c r="S19" s="2884" t="s">
        <v>2552</v>
      </c>
      <c r="T19" s="2885" t="s">
        <v>2552</v>
      </c>
    </row>
    <row r="20" ht="18" customHeight="1" x14ac:dyDescent="0.2">
      <c r="B20" s="2670" t="s">
        <v>2246</v>
      </c>
      <c r="C20" s="2546">
        <v>1365.979902886283</v>
      </c>
      <c r="D20" s="2887">
        <v>1365.9798800967874</v>
      </c>
      <c r="E20" s="2887">
        <v>-0.000022789495687902672</v>
      </c>
      <c r="F20" s="2888">
        <v>-0.000001668362443674977</v>
      </c>
      <c r="G20" s="2889">
        <v>-2.8327010232224514e-8</v>
      </c>
      <c r="H20" s="2890">
        <v>-4.3075414997984045e-8</v>
      </c>
      <c r="I20" s="2891">
        <v>565.46389556978</v>
      </c>
      <c r="J20" s="2887">
        <v>565.3122653916218</v>
      </c>
      <c r="K20" s="2887">
        <v>-0.15163017815814328</v>
      </c>
      <c r="L20" s="2888">
        <v>-0.02681518295794212</v>
      </c>
      <c r="M20" s="2889">
        <v>-0.0001884740964443449</v>
      </c>
      <c r="N20" s="2890">
        <v>-0.0002866027813791161</v>
      </c>
      <c r="O20" s="2554">
        <v>0.15938374491</v>
      </c>
      <c r="P20" s="2546">
        <v>0.15938374491</v>
      </c>
      <c r="Q20" s="2887">
        <v>0</v>
      </c>
      <c r="R20" s="2888">
        <v>0</v>
      </c>
      <c r="S20" s="2889">
        <v>0</v>
      </c>
      <c r="T20" s="2890">
        <v>0</v>
      </c>
    </row>
    <row r="21" ht="18" customHeight="1" x14ac:dyDescent="0.2">
      <c r="B21" s="2671" t="s">
        <v>2305</v>
      </c>
      <c r="C21" s="2570" t="s">
        <v>107</v>
      </c>
      <c r="D21" s="2570" t="s">
        <v>107</v>
      </c>
      <c r="E21" s="2892" t="s">
        <v>2552</v>
      </c>
      <c r="F21" s="2893" t="s">
        <v>2552</v>
      </c>
      <c r="G21" s="2894" t="s">
        <v>2552</v>
      </c>
      <c r="H21" s="2895" t="s">
        <v>2552</v>
      </c>
      <c r="I21" s="2896"/>
      <c r="J21" s="2897"/>
      <c r="K21" s="2897"/>
      <c r="L21" s="2898"/>
      <c r="M21" s="2898"/>
      <c r="N21" s="2898"/>
      <c r="O21" s="2897"/>
      <c r="P21" s="2897"/>
      <c r="Q21" s="2897"/>
      <c r="R21" s="2898"/>
      <c r="S21" s="2898"/>
      <c r="T21" s="2898"/>
    </row>
    <row r="22" ht="18" customHeight="1" x14ac:dyDescent="0.2">
      <c r="B22" s="2899" t="s">
        <v>2248</v>
      </c>
      <c r="C22" s="2559">
        <v>3042.6928101312456</v>
      </c>
      <c r="D22" s="2559">
        <v>3042.81792611494</v>
      </c>
      <c r="E22" s="2559">
        <v>0.12511598369428611</v>
      </c>
      <c r="F22" s="2883">
        <v>0.004112014965089074</v>
      </c>
      <c r="G22" s="2884">
        <v>0.00015551734004382652</v>
      </c>
      <c r="H22" s="2885">
        <v>0.00023648715155084548</v>
      </c>
      <c r="I22" s="2591">
        <v>52.959984000000006</v>
      </c>
      <c r="J22" s="2559">
        <v>52.959984000000006</v>
      </c>
      <c r="K22" s="2559">
        <v>0</v>
      </c>
      <c r="L22" s="2883">
        <v>0</v>
      </c>
      <c r="M22" s="2884">
        <v>0</v>
      </c>
      <c r="N22" s="2885">
        <v>0</v>
      </c>
      <c r="O22" s="2591">
        <v>47.18325</v>
      </c>
      <c r="P22" s="2559">
        <v>47.18325</v>
      </c>
      <c r="Q22" s="2559">
        <v>0</v>
      </c>
      <c r="R22" s="2883">
        <v>0</v>
      </c>
      <c r="S22" s="2884">
        <v>0</v>
      </c>
      <c r="T22" s="2885">
        <v>0</v>
      </c>
    </row>
    <row r="23" ht="18" customHeight="1" x14ac:dyDescent="0.2">
      <c r="B23" s="2674" t="s">
        <v>2249</v>
      </c>
      <c r="C23" s="2559">
        <v>752.1659465694764</v>
      </c>
      <c r="D23" s="2559">
        <v>752.1659465694769</v>
      </c>
      <c r="E23" s="2559">
        <v>4.547473508864641e-13</v>
      </c>
      <c r="F23" s="2886">
        <v>6.0458380622056e-14</v>
      </c>
      <c r="G23" s="2884">
        <v>5.652443142248e-16</v>
      </c>
      <c r="H23" s="2885">
        <v>8.595377066227e-16</v>
      </c>
      <c r="I23" s="2591" t="s">
        <v>86</v>
      </c>
      <c r="J23" s="2559" t="s">
        <v>86</v>
      </c>
      <c r="K23" s="2559" t="s">
        <v>2552</v>
      </c>
      <c r="L23" s="2886" t="s">
        <v>2552</v>
      </c>
      <c r="M23" s="2884" t="s">
        <v>2552</v>
      </c>
      <c r="N23" s="2885" t="s">
        <v>2552</v>
      </c>
      <c r="O23" s="2549" t="s">
        <v>86</v>
      </c>
      <c r="P23" s="2541" t="s">
        <v>86</v>
      </c>
      <c r="Q23" s="2559" t="s">
        <v>2552</v>
      </c>
      <c r="R23" s="2886" t="s">
        <v>2552</v>
      </c>
      <c r="S23" s="2884" t="s">
        <v>2552</v>
      </c>
      <c r="T23" s="2885" t="s">
        <v>2552</v>
      </c>
    </row>
    <row r="24" ht="18" customHeight="1" x14ac:dyDescent="0.2">
      <c r="B24" s="2674" t="s">
        <v>828</v>
      </c>
      <c r="C24" s="2559">
        <v>261.65503607794443</v>
      </c>
      <c r="D24" s="2559">
        <v>261.6550360779444</v>
      </c>
      <c r="E24" s="2559">
        <v>-5.6843418860808e-14</v>
      </c>
      <c r="F24" s="2886">
        <v>-2.17245651804978e-14</v>
      </c>
      <c r="G24" s="2884">
        <v>-7.06555392781e-17</v>
      </c>
      <c r="H24" s="2885">
        <v>-1.074422133278e-16</v>
      </c>
      <c r="I24" s="2591">
        <v>52.959984000000006</v>
      </c>
      <c r="J24" s="2559">
        <v>52.959984000000006</v>
      </c>
      <c r="K24" s="2559">
        <v>0</v>
      </c>
      <c r="L24" s="2886">
        <v>0</v>
      </c>
      <c r="M24" s="2884">
        <v>0</v>
      </c>
      <c r="N24" s="2885">
        <v>0</v>
      </c>
      <c r="O24" s="2549" t="s">
        <v>109</v>
      </c>
      <c r="P24" s="2541" t="s">
        <v>109</v>
      </c>
      <c r="Q24" s="2559" t="s">
        <v>2552</v>
      </c>
      <c r="R24" s="2886" t="s">
        <v>2552</v>
      </c>
      <c r="S24" s="2884" t="s">
        <v>2552</v>
      </c>
      <c r="T24" s="2885" t="s">
        <v>2552</v>
      </c>
    </row>
    <row r="25" ht="18" customHeight="1" x14ac:dyDescent="0.2">
      <c r="B25" s="2674" t="s">
        <v>608</v>
      </c>
      <c r="C25" s="2559">
        <v>1969.1290198983456</v>
      </c>
      <c r="D25" s="2559">
        <v>1969.12901989835</v>
      </c>
      <c r="E25" s="2559">
        <v>4.320099833421409e-12</v>
      </c>
      <c r="F25" s="2886">
        <v>2.193914055283401e-13</v>
      </c>
      <c r="G25" s="2884">
        <v>5.3698209851357e-15</v>
      </c>
      <c r="H25" s="2885">
        <v>8.1656082129159e-15</v>
      </c>
      <c r="I25" s="2591" t="s">
        <v>109</v>
      </c>
      <c r="J25" s="2559" t="s">
        <v>109</v>
      </c>
      <c r="K25" s="2559" t="s">
        <v>2552</v>
      </c>
      <c r="L25" s="2886" t="s">
        <v>2552</v>
      </c>
      <c r="M25" s="2884" t="s">
        <v>2552</v>
      </c>
      <c r="N25" s="2885" t="s">
        <v>2552</v>
      </c>
      <c r="O25" s="2549"/>
      <c r="P25" s="2541"/>
      <c r="Q25" s="2559"/>
      <c r="R25" s="2886"/>
      <c r="S25" s="2884" t="s">
        <v>2552</v>
      </c>
      <c r="T25" s="2885" t="s">
        <v>2552</v>
      </c>
    </row>
    <row r="26" ht="18" customHeight="1" x14ac:dyDescent="0.2">
      <c r="B26" s="2676" t="s">
        <v>2306</v>
      </c>
      <c r="C26" s="2559">
        <v>17.74280758547906</v>
      </c>
      <c r="D26" s="2559">
        <v>17.8679235691688</v>
      </c>
      <c r="E26" s="2559">
        <v>0.12511598368973864</v>
      </c>
      <c r="F26" s="2886">
        <v>0.7051645185632017</v>
      </c>
      <c r="G26" s="2884">
        <v>0.00015551734003817409</v>
      </c>
      <c r="H26" s="2885">
        <v>0.00023648715154225014</v>
      </c>
      <c r="I26" s="2591" t="s">
        <v>113</v>
      </c>
      <c r="J26" s="2559" t="s">
        <v>113</v>
      </c>
      <c r="K26" s="2559" t="s">
        <v>2552</v>
      </c>
      <c r="L26" s="2886" t="s">
        <v>2552</v>
      </c>
      <c r="M26" s="2884" t="s">
        <v>2552</v>
      </c>
      <c r="N26" s="2885" t="s">
        <v>2552</v>
      </c>
      <c r="O26" s="2549" t="s">
        <v>113</v>
      </c>
      <c r="P26" s="2541" t="s">
        <v>113</v>
      </c>
      <c r="Q26" s="2559" t="s">
        <v>2552</v>
      </c>
      <c r="R26" s="2886" t="s">
        <v>2552</v>
      </c>
      <c r="S26" s="2884" t="s">
        <v>2552</v>
      </c>
      <c r="T26" s="2885" t="s">
        <v>2552</v>
      </c>
    </row>
    <row r="27" ht="18" customHeight="1" x14ac:dyDescent="0.2">
      <c r="B27" s="2676" t="s">
        <v>2553</v>
      </c>
      <c r="C27" s="189"/>
      <c r="D27" s="189"/>
      <c r="E27" s="189"/>
      <c r="F27" s="2900"/>
      <c r="G27" s="2901"/>
      <c r="H27" s="2902"/>
      <c r="I27" s="2679"/>
      <c r="J27" s="2679"/>
      <c r="K27" s="2679"/>
      <c r="L27" s="2903"/>
      <c r="M27" s="2903"/>
      <c r="N27" s="2903"/>
      <c r="O27" s="2549" t="s">
        <v>86</v>
      </c>
      <c r="P27" s="2541" t="s">
        <v>86</v>
      </c>
      <c r="Q27" s="2559" t="s">
        <v>2552</v>
      </c>
      <c r="R27" s="2886" t="s">
        <v>2552</v>
      </c>
      <c r="S27" s="2884" t="s">
        <v>2552</v>
      </c>
      <c r="T27" s="2885" t="s">
        <v>2552</v>
      </c>
    </row>
    <row r="28" ht="18" customHeight="1" x14ac:dyDescent="0.2">
      <c r="B28" s="2676" t="s">
        <v>2309</v>
      </c>
      <c r="C28" s="2541"/>
      <c r="D28" s="2559"/>
      <c r="E28" s="2559"/>
      <c r="F28" s="2886"/>
      <c r="G28" s="2904" t="s">
        <v>2552</v>
      </c>
      <c r="H28" s="2905" t="s">
        <v>2552</v>
      </c>
      <c r="I28" s="2591"/>
      <c r="J28" s="2559"/>
      <c r="K28" s="2559"/>
      <c r="L28" s="2886"/>
      <c r="M28" s="2884" t="s">
        <v>2552</v>
      </c>
      <c r="N28" s="2885" t="s">
        <v>2552</v>
      </c>
      <c r="O28" s="2549">
        <v>47.18325</v>
      </c>
      <c r="P28" s="2541">
        <v>47.18325</v>
      </c>
      <c r="Q28" s="2559">
        <v>0</v>
      </c>
      <c r="R28" s="2886">
        <v>0</v>
      </c>
      <c r="S28" s="2884">
        <v>0</v>
      </c>
      <c r="T28" s="2885">
        <v>0</v>
      </c>
    </row>
    <row r="29" ht="18" customHeight="1" x14ac:dyDescent="0.2">
      <c r="B29" s="2671" t="s">
        <v>2310</v>
      </c>
      <c r="C29" s="2570">
        <v>42</v>
      </c>
      <c r="D29" s="2570">
        <v>42</v>
      </c>
      <c r="E29" s="2892">
        <v>0</v>
      </c>
      <c r="F29" s="2893">
        <v>0</v>
      </c>
      <c r="G29" s="2894">
        <v>0</v>
      </c>
      <c r="H29" s="2895">
        <v>0</v>
      </c>
      <c r="I29" s="2568" t="s">
        <v>109</v>
      </c>
      <c r="J29" s="2570" t="s">
        <v>109</v>
      </c>
      <c r="K29" s="2892" t="s">
        <v>2552</v>
      </c>
      <c r="L29" s="2893" t="s">
        <v>2552</v>
      </c>
      <c r="M29" s="2894" t="s">
        <v>2552</v>
      </c>
      <c r="N29" s="2895" t="s">
        <v>2552</v>
      </c>
      <c r="O29" s="2568" t="s">
        <v>109</v>
      </c>
      <c r="P29" s="2570" t="s">
        <v>109</v>
      </c>
      <c r="Q29" s="2892" t="s">
        <v>2552</v>
      </c>
      <c r="R29" s="2893" t="s">
        <v>2552</v>
      </c>
      <c r="S29" s="2894" t="s">
        <v>2552</v>
      </c>
      <c r="T29" s="2895" t="s">
        <v>2552</v>
      </c>
    </row>
    <row r="30" ht="18" customHeight="1" x14ac:dyDescent="0.2">
      <c r="B30" s="2906" t="s">
        <v>2254</v>
      </c>
      <c r="C30" s="2907">
        <v>965.7707453246377</v>
      </c>
      <c r="D30" s="2908">
        <v>965.7707453246377</v>
      </c>
      <c r="E30" s="2559">
        <v>0</v>
      </c>
      <c r="F30" s="2909">
        <v>0</v>
      </c>
      <c r="G30" s="2910">
        <v>0</v>
      </c>
      <c r="H30" s="2911">
        <v>0</v>
      </c>
      <c r="I30" s="2912">
        <v>33763.06780557915</v>
      </c>
      <c r="J30" s="2908">
        <v>33709.777776926065</v>
      </c>
      <c r="K30" s="2559">
        <v>-53.290028653085756</v>
      </c>
      <c r="L30" s="2909">
        <v>-0.15783526828767583</v>
      </c>
      <c r="M30" s="2910">
        <v>-0.06623872715765312</v>
      </c>
      <c r="N30" s="2911">
        <v>-0.10072579625817006</v>
      </c>
      <c r="O30" s="2912">
        <v>6122.563784503893</v>
      </c>
      <c r="P30" s="2908">
        <v>5889.681551228239</v>
      </c>
      <c r="Q30" s="2559">
        <v>-232.88223327565356</v>
      </c>
      <c r="R30" s="2909">
        <v>-3.8036718190682572</v>
      </c>
      <c r="S30" s="2910">
        <v>-0.2894692140293626</v>
      </c>
      <c r="T30" s="2911">
        <v>-0.4401808175742616</v>
      </c>
    </row>
    <row r="31" ht="18" customHeight="1" x14ac:dyDescent="0.2">
      <c r="B31" s="2667" t="s">
        <v>2255</v>
      </c>
      <c r="C31" s="189"/>
      <c r="D31" s="189"/>
      <c r="E31" s="189"/>
      <c r="F31" s="2900"/>
      <c r="G31" s="2901"/>
      <c r="H31" s="2902"/>
      <c r="I31" s="2591">
        <v>32407.5352050604</v>
      </c>
      <c r="J31" s="2559">
        <v>32427.72096116838</v>
      </c>
      <c r="K31" s="2913">
        <v>20.185756107977795</v>
      </c>
      <c r="L31" s="2914">
        <v>0.06228723036248005</v>
      </c>
      <c r="M31" s="2915">
        <v>0.025090599969678343</v>
      </c>
      <c r="N31" s="2916">
        <v>0.03815397380034153</v>
      </c>
      <c r="O31" s="2917"/>
      <c r="P31" s="189"/>
      <c r="Q31" s="189"/>
      <c r="R31" s="2900"/>
      <c r="S31" s="2901"/>
      <c r="T31" s="2902"/>
    </row>
    <row r="32" ht="18" customHeight="1" x14ac:dyDescent="0.2">
      <c r="B32" s="2667" t="s">
        <v>2256</v>
      </c>
      <c r="C32" s="49"/>
      <c r="D32" s="49"/>
      <c r="E32" s="49"/>
      <c r="F32" s="2918"/>
      <c r="G32" s="2901"/>
      <c r="H32" s="2902"/>
      <c r="I32" s="2591">
        <v>1332.1299250371117</v>
      </c>
      <c r="J32" s="2541">
        <v>1258.654140276054</v>
      </c>
      <c r="K32" s="2561">
        <v>-73.47578476105764</v>
      </c>
      <c r="L32" s="2919">
        <v>-5.515662052183888</v>
      </c>
      <c r="M32" s="2915">
        <v>-0.09132932712732413</v>
      </c>
      <c r="N32" s="2916">
        <v>-0.1388797700585004</v>
      </c>
      <c r="O32" s="2549">
        <v>63.15780277102776</v>
      </c>
      <c r="P32" s="2541">
        <v>64.53888385782786</v>
      </c>
      <c r="Q32" s="2561">
        <v>1.3810810868000942</v>
      </c>
      <c r="R32" s="2919">
        <v>2.1867149048979178</v>
      </c>
      <c r="S32" s="2915">
        <v>0.0017166636161275416</v>
      </c>
      <c r="T32" s="2916">
        <v>0.0026104413092107276</v>
      </c>
    </row>
    <row r="33" ht="18" customHeight="1" x14ac:dyDescent="0.2">
      <c r="B33" s="2667" t="s">
        <v>2257</v>
      </c>
      <c r="C33" s="49"/>
      <c r="D33" s="49"/>
      <c r="E33" s="49"/>
      <c r="F33" s="2918"/>
      <c r="G33" s="2920"/>
      <c r="H33" s="2921"/>
      <c r="I33" s="2549" t="s">
        <v>86</v>
      </c>
      <c r="J33" s="2541" t="s">
        <v>86</v>
      </c>
      <c r="K33" s="2561" t="s">
        <v>2552</v>
      </c>
      <c r="L33" s="2919" t="s">
        <v>2552</v>
      </c>
      <c r="M33" s="2922" t="s">
        <v>2552</v>
      </c>
      <c r="N33" s="2923" t="s">
        <v>2552</v>
      </c>
      <c r="O33" s="868"/>
      <c r="P33" s="49"/>
      <c r="Q33" s="49"/>
      <c r="R33" s="2918"/>
      <c r="S33" s="2920"/>
      <c r="T33" s="2921"/>
    </row>
    <row r="34" ht="18" customHeight="1" x14ac:dyDescent="0.2">
      <c r="B34" s="2667" t="s">
        <v>2258</v>
      </c>
      <c r="C34" s="49"/>
      <c r="D34" s="49"/>
      <c r="E34" s="49"/>
      <c r="F34" s="2918"/>
      <c r="G34" s="2901"/>
      <c r="H34" s="2902"/>
      <c r="I34" s="2591" t="s">
        <v>118</v>
      </c>
      <c r="J34" s="2541" t="s">
        <v>118</v>
      </c>
      <c r="K34" s="2561" t="s">
        <v>2552</v>
      </c>
      <c r="L34" s="2919" t="s">
        <v>2552</v>
      </c>
      <c r="M34" s="2915" t="s">
        <v>2552</v>
      </c>
      <c r="N34" s="2916" t="s">
        <v>2552</v>
      </c>
      <c r="O34" s="2549">
        <v>6055.545044416641</v>
      </c>
      <c r="P34" s="2541">
        <v>5821.281730054187</v>
      </c>
      <c r="Q34" s="2561">
        <v>-234.26331436245346</v>
      </c>
      <c r="R34" s="2919">
        <v>-3.8685752090713934</v>
      </c>
      <c r="S34" s="2915">
        <v>-0.29118587764548987</v>
      </c>
      <c r="T34" s="2916">
        <v>-0.44279125888347187</v>
      </c>
    </row>
    <row r="35" ht="18" customHeight="1" x14ac:dyDescent="0.2">
      <c r="B35" s="2667" t="s">
        <v>2259</v>
      </c>
      <c r="C35" s="49"/>
      <c r="D35" s="49"/>
      <c r="E35" s="49"/>
      <c r="F35" s="2918"/>
      <c r="G35" s="2901"/>
      <c r="H35" s="2902"/>
      <c r="I35" s="2591" t="s">
        <v>177</v>
      </c>
      <c r="J35" s="2541" t="s">
        <v>177</v>
      </c>
      <c r="K35" s="2561" t="s">
        <v>2552</v>
      </c>
      <c r="L35" s="2919" t="s">
        <v>2552</v>
      </c>
      <c r="M35" s="2915" t="s">
        <v>2552</v>
      </c>
      <c r="N35" s="2916" t="s">
        <v>2552</v>
      </c>
      <c r="O35" s="2549" t="s">
        <v>177</v>
      </c>
      <c r="P35" s="2541" t="s">
        <v>177</v>
      </c>
      <c r="Q35" s="2561" t="s">
        <v>2552</v>
      </c>
      <c r="R35" s="2919" t="s">
        <v>2552</v>
      </c>
      <c r="S35" s="2915" t="s">
        <v>2552</v>
      </c>
      <c r="T35" s="2916" t="s">
        <v>2552</v>
      </c>
    </row>
    <row r="36" ht="18" customHeight="1" x14ac:dyDescent="0.2">
      <c r="B36" s="2667" t="s">
        <v>2260</v>
      </c>
      <c r="C36" s="49"/>
      <c r="D36" s="49"/>
      <c r="E36" s="49"/>
      <c r="F36" s="2918"/>
      <c r="G36" s="2901"/>
      <c r="H36" s="2902"/>
      <c r="I36" s="2591">
        <v>23.4026754816355</v>
      </c>
      <c r="J36" s="2541">
        <v>23.4026754816355</v>
      </c>
      <c r="K36" s="2561">
        <v>0</v>
      </c>
      <c r="L36" s="2919">
        <v>0</v>
      </c>
      <c r="M36" s="2915">
        <v>0</v>
      </c>
      <c r="N36" s="2916">
        <v>0</v>
      </c>
      <c r="O36" s="2549">
        <v>3.8609373162242147</v>
      </c>
      <c r="P36" s="2541">
        <v>3.8609373162242147</v>
      </c>
      <c r="Q36" s="2561">
        <v>0</v>
      </c>
      <c r="R36" s="2919">
        <v>0</v>
      </c>
      <c r="S36" s="2915">
        <v>0</v>
      </c>
      <c r="T36" s="2916">
        <v>0</v>
      </c>
    </row>
    <row r="37" ht="18" customHeight="1" x14ac:dyDescent="0.2">
      <c r="B37" s="2667" t="s">
        <v>946</v>
      </c>
      <c r="C37" s="2541">
        <v>591.8616322666667</v>
      </c>
      <c r="D37" s="2541">
        <v>591.8616322666667</v>
      </c>
      <c r="E37" s="2561">
        <v>0</v>
      </c>
      <c r="F37" s="2919">
        <v>0</v>
      </c>
      <c r="G37" s="2915">
        <v>0</v>
      </c>
      <c r="H37" s="2916">
        <v>0</v>
      </c>
      <c r="I37" s="2924"/>
      <c r="J37" s="2679"/>
      <c r="K37" s="2679"/>
      <c r="L37" s="2903"/>
      <c r="M37" s="2925"/>
      <c r="N37" s="2926"/>
      <c r="O37" s="2585"/>
      <c r="P37" s="2679"/>
      <c r="Q37" s="2679"/>
      <c r="R37" s="2903"/>
      <c r="S37" s="2925"/>
      <c r="T37" s="2926"/>
    </row>
    <row r="38" ht="18" customHeight="1" x14ac:dyDescent="0.2">
      <c r="B38" s="2667" t="s">
        <v>947</v>
      </c>
      <c r="C38" s="2541">
        <v>373.909113057971</v>
      </c>
      <c r="D38" s="2541">
        <v>373.909113057971</v>
      </c>
      <c r="E38" s="2561">
        <v>0</v>
      </c>
      <c r="F38" s="2919">
        <v>0</v>
      </c>
      <c r="G38" s="2915">
        <v>0</v>
      </c>
      <c r="H38" s="2916">
        <v>0</v>
      </c>
      <c r="I38" s="2924"/>
      <c r="J38" s="2679"/>
      <c r="K38" s="49"/>
      <c r="L38" s="2918"/>
      <c r="M38" s="2901"/>
      <c r="N38" s="2902"/>
      <c r="O38" s="2585"/>
      <c r="P38" s="2679"/>
      <c r="Q38" s="49"/>
      <c r="R38" s="2918"/>
      <c r="S38" s="2901"/>
      <c r="T38" s="2902"/>
    </row>
    <row r="39" ht="18" customHeight="1" x14ac:dyDescent="0.2">
      <c r="B39" s="2667" t="s">
        <v>948</v>
      </c>
      <c r="C39" s="2541" t="s">
        <v>118</v>
      </c>
      <c r="D39" s="2541" t="s">
        <v>118</v>
      </c>
      <c r="E39" s="2561" t="s">
        <v>2552</v>
      </c>
      <c r="F39" s="2919" t="s">
        <v>2552</v>
      </c>
      <c r="G39" s="2915" t="s">
        <v>2552</v>
      </c>
      <c r="H39" s="2916" t="s">
        <v>2552</v>
      </c>
      <c r="I39" s="2924"/>
      <c r="J39" s="2679"/>
      <c r="K39" s="49"/>
      <c r="L39" s="2918"/>
      <c r="M39" s="2901"/>
      <c r="N39" s="2902"/>
      <c r="O39" s="2585"/>
      <c r="P39" s="2679"/>
      <c r="Q39" s="49"/>
      <c r="R39" s="2918"/>
      <c r="S39" s="2901"/>
      <c r="T39" s="2902"/>
    </row>
    <row r="40" ht="18" customHeight="1" x14ac:dyDescent="0.2">
      <c r="B40" s="2667" t="s">
        <v>2262</v>
      </c>
      <c r="C40" s="2570"/>
      <c r="D40" s="2570"/>
      <c r="E40" s="2571"/>
      <c r="F40" s="2927"/>
      <c r="G40" s="2928" t="s">
        <v>2552</v>
      </c>
      <c r="H40" s="2929" t="s">
        <v>2552</v>
      </c>
      <c r="I40" s="2568"/>
      <c r="J40" s="2570"/>
      <c r="K40" s="2571"/>
      <c r="L40" s="2927"/>
      <c r="M40" s="2928" t="s">
        <v>2552</v>
      </c>
      <c r="N40" s="2929" t="s">
        <v>2552</v>
      </c>
      <c r="O40" s="2568"/>
      <c r="P40" s="2570"/>
      <c r="Q40" s="2571"/>
      <c r="R40" s="2927"/>
      <c r="S40" s="2928" t="s">
        <v>2552</v>
      </c>
      <c r="T40" s="2929" t="s">
        <v>2552</v>
      </c>
    </row>
    <row r="41" ht="18" customHeight="1" x14ac:dyDescent="0.2">
      <c r="B41" s="2930" t="s">
        <v>2554</v>
      </c>
      <c r="C41" s="2559">
        <v>-28113.846444160037</v>
      </c>
      <c r="D41" s="2559">
        <v>-27873.22033899409</v>
      </c>
      <c r="E41" s="2931">
        <v>240.62610516594577</v>
      </c>
      <c r="F41" s="2932">
        <v>-0.85589890961338</v>
      </c>
      <c r="G41" s="2901"/>
      <c r="H41" s="2932">
        <v>0.45481784596373265</v>
      </c>
      <c r="I41" s="2591">
        <v>109.51791072925876</v>
      </c>
      <c r="J41" s="2559">
        <v>110.54443369395284</v>
      </c>
      <c r="K41" s="2931">
        <v>1.026522964694081</v>
      </c>
      <c r="L41" s="2932">
        <v>0.9373105803960845</v>
      </c>
      <c r="M41" s="2901"/>
      <c r="N41" s="2932">
        <v>0.0019402756127082975</v>
      </c>
      <c r="O41" s="2591">
        <v>317.50507730353974</v>
      </c>
      <c r="P41" s="2559">
        <v>217.24610187052085</v>
      </c>
      <c r="Q41" s="2931">
        <v>-100.25897543301889</v>
      </c>
      <c r="R41" s="2932">
        <v>-31.577125091820115</v>
      </c>
      <c r="S41" s="2901"/>
      <c r="T41" s="2933">
        <v>-0.18950384129572756</v>
      </c>
      <c r="U41" s="2934"/>
    </row>
    <row r="42" ht="18" customHeight="1" x14ac:dyDescent="0.2">
      <c r="B42" s="2667" t="s">
        <v>1322</v>
      </c>
      <c r="C42" s="2541">
        <v>-30726.562392058244</v>
      </c>
      <c r="D42" s="2541">
        <v>-30690.66746514997</v>
      </c>
      <c r="E42" s="2584">
        <v>35.89492690827319</v>
      </c>
      <c r="F42" s="2935">
        <v>-0.11682051005338231</v>
      </c>
      <c r="G42" s="2901"/>
      <c r="H42" s="2935">
        <v>0.06784655940047565</v>
      </c>
      <c r="I42" s="2549">
        <v>22.928828418721494</v>
      </c>
      <c r="J42" s="2541">
        <v>23.118254941927546</v>
      </c>
      <c r="K42" s="2584">
        <v>0.1894265232060519</v>
      </c>
      <c r="L42" s="2935">
        <v>0.8261500315096095</v>
      </c>
      <c r="M42" s="2901"/>
      <c r="N42" s="2935">
        <v>0.00035804329373805797</v>
      </c>
      <c r="O42" s="2549">
        <v>258.00632714240464</v>
      </c>
      <c r="P42" s="2541">
        <v>152.38679782148486</v>
      </c>
      <c r="Q42" s="2584">
        <v>-105.61952932091978</v>
      </c>
      <c r="R42" s="2935">
        <v>-40.9367981362038</v>
      </c>
      <c r="S42" s="2901"/>
      <c r="T42" s="2936">
        <v>-0.19963605687884647</v>
      </c>
      <c r="U42" s="2934"/>
    </row>
    <row r="43" ht="18" customHeight="1" x14ac:dyDescent="0.2">
      <c r="B43" s="2667" t="s">
        <v>1325</v>
      </c>
      <c r="C43" s="2541">
        <v>481.1001681065163</v>
      </c>
      <c r="D43" s="2541">
        <v>474.0732652594206</v>
      </c>
      <c r="E43" s="2584">
        <v>-7.026902847095698</v>
      </c>
      <c r="F43" s="2935">
        <v>-1.4605903952916373</v>
      </c>
      <c r="G43" s="2901"/>
      <c r="H43" s="2935">
        <v>-0.013281854080247936</v>
      </c>
      <c r="I43" s="2549" t="s">
        <v>916</v>
      </c>
      <c r="J43" s="2541" t="s">
        <v>916</v>
      </c>
      <c r="K43" s="2584" t="s">
        <v>2552</v>
      </c>
      <c r="L43" s="2935" t="s">
        <v>2552</v>
      </c>
      <c r="M43" s="2901"/>
      <c r="N43" s="2935" t="s">
        <v>2552</v>
      </c>
      <c r="O43" s="2549">
        <v>12.82725366801126</v>
      </c>
      <c r="P43" s="2541">
        <v>12.829307688204201</v>
      </c>
      <c r="Q43" s="2584">
        <v>0.0020540201929417634</v>
      </c>
      <c r="R43" s="2935">
        <v>0.016012938124581575</v>
      </c>
      <c r="S43" s="2901"/>
      <c r="T43" s="2936">
        <v>0.000003882392723248031</v>
      </c>
      <c r="U43" s="2934"/>
    </row>
    <row r="44" ht="18" customHeight="1" x14ac:dyDescent="0.2">
      <c r="B44" s="2667" t="s">
        <v>1328</v>
      </c>
      <c r="C44" s="2541">
        <v>6809.233461251027</v>
      </c>
      <c r="D44" s="2541">
        <v>7033.995328161402</v>
      </c>
      <c r="E44" s="2584">
        <v>224.76186691037492</v>
      </c>
      <c r="F44" s="2935">
        <v>3.300839487872113</v>
      </c>
      <c r="G44" s="2901"/>
      <c r="H44" s="2935">
        <v>0.4248321606355419</v>
      </c>
      <c r="I44" s="2549">
        <v>86.58908231053726</v>
      </c>
      <c r="J44" s="2541">
        <v>87.4261787520253</v>
      </c>
      <c r="K44" s="2584">
        <v>0.8370964414880291</v>
      </c>
      <c r="L44" s="2935">
        <v>0.9667459443511859</v>
      </c>
      <c r="M44" s="2901"/>
      <c r="N44" s="2935">
        <v>0.0015822323189702396</v>
      </c>
      <c r="O44" s="2549">
        <v>43.85166919690757</v>
      </c>
      <c r="P44" s="2541">
        <v>44.18485852004258</v>
      </c>
      <c r="Q44" s="2584">
        <v>0.3331893231350094</v>
      </c>
      <c r="R44" s="2935">
        <v>0.7598098983162673</v>
      </c>
      <c r="S44" s="2901"/>
      <c r="T44" s="2936">
        <v>0.0006297756020356579</v>
      </c>
      <c r="U44" s="2934"/>
    </row>
    <row r="45" ht="18" customHeight="1" x14ac:dyDescent="0.2">
      <c r="B45" s="2667" t="s">
        <v>2312</v>
      </c>
      <c r="C45" s="2541">
        <v>34.340261018490494</v>
      </c>
      <c r="D45" s="2541">
        <v>30.037860151336165</v>
      </c>
      <c r="E45" s="2584">
        <v>-4.302400867154329</v>
      </c>
      <c r="F45" s="2935">
        <v>-12.528736647743314</v>
      </c>
      <c r="G45" s="2901"/>
      <c r="H45" s="2935">
        <v>-0.008132154628535133</v>
      </c>
      <c r="I45" s="2549" t="s">
        <v>118</v>
      </c>
      <c r="J45" s="2541" t="s">
        <v>118</v>
      </c>
      <c r="K45" s="2584" t="s">
        <v>2552</v>
      </c>
      <c r="L45" s="2935" t="s">
        <v>2552</v>
      </c>
      <c r="M45" s="2901"/>
      <c r="N45" s="2935" t="s">
        <v>2552</v>
      </c>
      <c r="O45" s="2549">
        <v>0.10738063977840132</v>
      </c>
      <c r="P45" s="2541">
        <v>0.10738063977842001</v>
      </c>
      <c r="Q45" s="2584">
        <v>1.86933801771261e-14</v>
      </c>
      <c r="R45" s="2935">
        <v>1.740852002344475e-11</v>
      </c>
      <c r="S45" s="2901"/>
      <c r="T45" s="2936">
        <v>3.53331692755e-17</v>
      </c>
      <c r="U45" s="2934"/>
    </row>
    <row r="46" ht="18" customHeight="1" x14ac:dyDescent="0.2">
      <c r="B46" s="2667" t="s">
        <v>2313</v>
      </c>
      <c r="C46" s="2541">
        <v>109.38837796580297</v>
      </c>
      <c r="D46" s="2541">
        <v>101.64317968834507</v>
      </c>
      <c r="E46" s="2584">
        <v>-7.745198277457902</v>
      </c>
      <c r="F46" s="2935">
        <v>-7.080458108519726</v>
      </c>
      <c r="G46" s="2901"/>
      <c r="H46" s="2935">
        <v>-0.014639535451425965</v>
      </c>
      <c r="I46" s="2549" t="s">
        <v>118</v>
      </c>
      <c r="J46" s="2541" t="s">
        <v>118</v>
      </c>
      <c r="K46" s="2584" t="s">
        <v>2552</v>
      </c>
      <c r="L46" s="2935" t="s">
        <v>2552</v>
      </c>
      <c r="M46" s="2901"/>
      <c r="N46" s="2935" t="s">
        <v>2552</v>
      </c>
      <c r="O46" s="2549">
        <v>0.016061478751390235</v>
      </c>
      <c r="P46" s="2541">
        <v>5.039346880404199</v>
      </c>
      <c r="Q46" s="2584">
        <v>5.023285401652809</v>
      </c>
      <c r="R46" s="2935">
        <v>31275.360627787824</v>
      </c>
      <c r="S46" s="2901"/>
      <c r="T46" s="2936">
        <v>0.0094947297778235</v>
      </c>
      <c r="U46" s="2934"/>
    </row>
    <row r="47" ht="18" customHeight="1" x14ac:dyDescent="0.2">
      <c r="B47" s="2667" t="s">
        <v>2314</v>
      </c>
      <c r="C47" s="2541">
        <v>142.1919803350784</v>
      </c>
      <c r="D47" s="2541">
        <v>141.2357936740868</v>
      </c>
      <c r="E47" s="2584">
        <v>-0.956186660991591</v>
      </c>
      <c r="F47" s="2935">
        <v>-0.6724617371094467</v>
      </c>
      <c r="G47" s="2901"/>
      <c r="H47" s="2935">
        <v>-0.0018073299120705565</v>
      </c>
      <c r="I47" s="2549" t="s">
        <v>118</v>
      </c>
      <c r="J47" s="2541" t="s">
        <v>118</v>
      </c>
      <c r="K47" s="2584" t="s">
        <v>2552</v>
      </c>
      <c r="L47" s="2935" t="s">
        <v>2552</v>
      </c>
      <c r="M47" s="2901"/>
      <c r="N47" s="2935" t="s">
        <v>2552</v>
      </c>
      <c r="O47" s="2549">
        <v>2.6963851776864596</v>
      </c>
      <c r="P47" s="2541">
        <v>2.6984103206065346</v>
      </c>
      <c r="Q47" s="2584">
        <v>0.0020251429200750515</v>
      </c>
      <c r="R47" s="2935">
        <v>0.0751058467771528</v>
      </c>
      <c r="S47" s="2901"/>
      <c r="T47" s="2936">
        <v>0.00000382781053635901</v>
      </c>
      <c r="U47" s="2934"/>
    </row>
    <row r="48" ht="18" customHeight="1" x14ac:dyDescent="0.2">
      <c r="B48" s="2667" t="s">
        <v>2315</v>
      </c>
      <c r="C48" s="2541">
        <v>-4963.538300778711</v>
      </c>
      <c r="D48" s="2541">
        <v>-4963.538300778713</v>
      </c>
      <c r="E48" s="2584">
        <v>-1.8189894035458565e-12</v>
      </c>
      <c r="F48" s="2935">
        <v>3.66470306728666e-14</v>
      </c>
      <c r="G48" s="2901"/>
      <c r="H48" s="2935">
        <v>-3.4381508264909e-15</v>
      </c>
      <c r="I48" s="2585"/>
      <c r="J48" s="2679"/>
      <c r="K48" s="49"/>
      <c r="L48" s="2918"/>
      <c r="M48" s="2918"/>
      <c r="N48" s="2921"/>
      <c r="O48" s="2585"/>
      <c r="P48" s="2679"/>
      <c r="Q48" s="49"/>
      <c r="R48" s="2918"/>
      <c r="S48" s="2918"/>
      <c r="T48" s="2921"/>
      <c r="U48" s="2934"/>
    </row>
    <row r="49" ht="18" customHeight="1" x14ac:dyDescent="0.2">
      <c r="B49" s="2681" t="s">
        <v>2316</v>
      </c>
      <c r="C49" s="2570"/>
      <c r="D49" s="2570"/>
      <c r="E49" s="2611"/>
      <c r="F49" s="2937"/>
      <c r="G49" s="2938"/>
      <c r="H49" s="2937" t="s">
        <v>2552</v>
      </c>
      <c r="I49" s="2939"/>
      <c r="J49" s="2940"/>
      <c r="K49" s="2941"/>
      <c r="L49" s="2942"/>
      <c r="M49" s="2943"/>
      <c r="N49" s="2942" t="s">
        <v>2552</v>
      </c>
      <c r="O49" s="2568"/>
      <c r="P49" s="2570"/>
      <c r="Q49" s="2611"/>
      <c r="R49" s="2937"/>
      <c r="S49" s="2938"/>
      <c r="T49" s="2944" t="s">
        <v>2552</v>
      </c>
      <c r="U49" s="2934"/>
    </row>
    <row r="50" ht="18" customHeight="1" x14ac:dyDescent="0.2">
      <c r="B50" s="2945" t="s">
        <v>2272</v>
      </c>
      <c r="C50" s="2559">
        <v>103.89088443021986</v>
      </c>
      <c r="D50" s="2559">
        <v>126.5799982181584</v>
      </c>
      <c r="E50" s="2559">
        <v>22.68911378793854</v>
      </c>
      <c r="F50" s="2883">
        <v>21.839369173123252</v>
      </c>
      <c r="G50" s="2884">
        <v>0.02820223699694298</v>
      </c>
      <c r="H50" s="2885">
        <v>0.04288567881169641</v>
      </c>
      <c r="I50" s="2559">
        <v>3343.568234191015</v>
      </c>
      <c r="J50" s="2559">
        <v>3385.7239623996957</v>
      </c>
      <c r="K50" s="2559">
        <v>42.15572820868056</v>
      </c>
      <c r="L50" s="2883">
        <v>1.2608005955314456</v>
      </c>
      <c r="M50" s="2884">
        <v>0.05239895435457385</v>
      </c>
      <c r="N50" s="2885">
        <v>0.07968037169401064</v>
      </c>
      <c r="O50" s="2559">
        <v>113.91730767330807</v>
      </c>
      <c r="P50" s="2559">
        <v>113.88339217581778</v>
      </c>
      <c r="Q50" s="2559">
        <v>-0.03391549749029821</v>
      </c>
      <c r="R50" s="2883">
        <v>-0.029772032172285037</v>
      </c>
      <c r="S50" s="2884">
        <v>-0.000042156467944511943</v>
      </c>
      <c r="T50" s="2885">
        <v>-0.00006410515393867108</v>
      </c>
    </row>
    <row r="51" ht="18" customHeight="1" x14ac:dyDescent="0.2">
      <c r="B51" s="2667" t="s">
        <v>2317</v>
      </c>
      <c r="C51" s="49"/>
      <c r="D51" s="49"/>
      <c r="E51" s="189"/>
      <c r="F51" s="2918"/>
      <c r="G51" s="2920"/>
      <c r="H51" s="2921"/>
      <c r="I51" s="2559">
        <v>2981.350520594839</v>
      </c>
      <c r="J51" s="2559">
        <v>3022.9317469545576</v>
      </c>
      <c r="K51" s="2559">
        <v>41.581226359718585</v>
      </c>
      <c r="L51" s="2883">
        <v>1.3947110905772429</v>
      </c>
      <c r="M51" s="2884">
        <v>0.05168485694860903</v>
      </c>
      <c r="N51" s="2885">
        <v>0.07859448081252517</v>
      </c>
      <c r="O51" s="2917"/>
      <c r="P51" s="189"/>
      <c r="Q51" s="1071"/>
      <c r="R51" s="2946"/>
      <c r="S51" s="2947"/>
      <c r="T51" s="2902"/>
    </row>
    <row r="52" ht="18" customHeight="1" x14ac:dyDescent="0.2">
      <c r="B52" s="2667" t="s">
        <v>2318</v>
      </c>
      <c r="C52" s="49"/>
      <c r="D52" s="49"/>
      <c r="E52" s="189"/>
      <c r="F52" s="2918"/>
      <c r="G52" s="2920"/>
      <c r="H52" s="2921"/>
      <c r="I52" s="2546">
        <v>5.693249369396389</v>
      </c>
      <c r="J52" s="2541">
        <v>5.693249369396389</v>
      </c>
      <c r="K52" s="2559">
        <v>0</v>
      </c>
      <c r="L52" s="2919">
        <v>0</v>
      </c>
      <c r="M52" s="2922">
        <v>0</v>
      </c>
      <c r="N52" s="2923">
        <v>0</v>
      </c>
      <c r="O52" s="2559">
        <v>3.232952320478663</v>
      </c>
      <c r="P52" s="2559">
        <v>3.232952320478663</v>
      </c>
      <c r="Q52" s="2559">
        <v>0</v>
      </c>
      <c r="R52" s="2883">
        <v>0</v>
      </c>
      <c r="S52" s="2884">
        <v>0</v>
      </c>
      <c r="T52" s="2885">
        <v>0</v>
      </c>
    </row>
    <row r="53" ht="18" customHeight="1" x14ac:dyDescent="0.2">
      <c r="B53" s="2683" t="s">
        <v>2319</v>
      </c>
      <c r="C53" s="2559">
        <v>103.89088443021986</v>
      </c>
      <c r="D53" s="2559">
        <v>126.5799982181584</v>
      </c>
      <c r="E53" s="2559">
        <v>22.68911378793854</v>
      </c>
      <c r="F53" s="2883">
        <v>21.839369173123252</v>
      </c>
      <c r="G53" s="2884">
        <v>0.02820223699694298</v>
      </c>
      <c r="H53" s="2885">
        <v>0.04288567881169641</v>
      </c>
      <c r="I53" s="2546">
        <v>102.70801147234012</v>
      </c>
      <c r="J53" s="2541">
        <v>102.70801147234012</v>
      </c>
      <c r="K53" s="2559">
        <v>0</v>
      </c>
      <c r="L53" s="2914">
        <v>0</v>
      </c>
      <c r="M53" s="2915">
        <v>0</v>
      </c>
      <c r="N53" s="2916">
        <v>0</v>
      </c>
      <c r="O53" s="2559">
        <v>18.968608344927947</v>
      </c>
      <c r="P53" s="2559">
        <v>18.9678216625394</v>
      </c>
      <c r="Q53" s="2559">
        <v>-0.0007866823885471774</v>
      </c>
      <c r="R53" s="2883">
        <v>-0.004147285737793885</v>
      </c>
      <c r="S53" s="2884">
        <v>-9.778347171462816e-7</v>
      </c>
      <c r="T53" s="2885">
        <v>-0.0000014869425292400406</v>
      </c>
    </row>
    <row r="54" ht="18" customHeight="1" x14ac:dyDescent="0.2">
      <c r="B54" s="2667" t="s">
        <v>2276</v>
      </c>
      <c r="C54" s="486"/>
      <c r="D54" s="49"/>
      <c r="E54" s="189"/>
      <c r="F54" s="2918"/>
      <c r="G54" s="2920"/>
      <c r="H54" s="2921"/>
      <c r="I54" s="2541">
        <v>253.8164527544394</v>
      </c>
      <c r="J54" s="2541">
        <v>254.3909546034014</v>
      </c>
      <c r="K54" s="2559">
        <v>0.5745018489620008</v>
      </c>
      <c r="L54" s="2883">
        <v>0.226345393581643</v>
      </c>
      <c r="M54" s="2884">
        <v>0.000714097405964853</v>
      </c>
      <c r="N54" s="2885">
        <v>0.0010858908814855308</v>
      </c>
      <c r="O54" s="2559">
        <v>91.71574700790146</v>
      </c>
      <c r="P54" s="2559">
        <v>91.68261819279972</v>
      </c>
      <c r="Q54" s="2559">
        <v>-0.03312881510173327</v>
      </c>
      <c r="R54" s="2883">
        <v>-0.03612118549160284</v>
      </c>
      <c r="S54" s="2884">
        <v>-0.000041178633227343585</v>
      </c>
      <c r="T54" s="2885">
        <v>-0.00006261821140939746</v>
      </c>
    </row>
    <row r="55" ht="18" customHeight="1" x14ac:dyDescent="0.2">
      <c r="B55" s="2667" t="s">
        <v>2321</v>
      </c>
      <c r="C55" s="2570"/>
      <c r="D55" s="2570"/>
      <c r="E55" s="2892"/>
      <c r="F55" s="2893"/>
      <c r="G55" s="2894" t="s">
        <v>2552</v>
      </c>
      <c r="H55" s="2895" t="s">
        <v>2552</v>
      </c>
      <c r="I55" s="2570"/>
      <c r="J55" s="2570"/>
      <c r="K55" s="2892"/>
      <c r="L55" s="2893"/>
      <c r="M55" s="2894" t="s">
        <v>2552</v>
      </c>
      <c r="N55" s="2895" t="s">
        <v>2552</v>
      </c>
      <c r="O55" s="2568"/>
      <c r="P55" s="2570"/>
      <c r="Q55" s="2570"/>
      <c r="R55" s="2948"/>
      <c r="S55" s="2949" t="s">
        <v>2552</v>
      </c>
      <c r="T55" s="2895" t="s">
        <v>2552</v>
      </c>
    </row>
    <row r="56" ht="18" customHeight="1" x14ac:dyDescent="0.2">
      <c r="B56" s="2950" t="s">
        <v>2555</v>
      </c>
      <c r="C56" s="2908">
        <v>2.508162594705647</v>
      </c>
      <c r="D56" s="2908">
        <v>2.5081625947056474</v>
      </c>
      <c r="E56" s="2908">
        <v>4.440892098501e-16</v>
      </c>
      <c r="F56" s="2909">
        <v>1.77057584220205e-14</v>
      </c>
      <c r="G56" s="2910">
        <v>5.519964006e-19</v>
      </c>
      <c r="H56" s="2911">
        <v>8.393922916e-19</v>
      </c>
      <c r="I56" s="2908">
        <v>2.0488541042515203</v>
      </c>
      <c r="J56" s="2908">
        <v>2.04885410425152</v>
      </c>
      <c r="K56" s="2908">
        <v>-4.440892098501e-16</v>
      </c>
      <c r="L56" s="2909">
        <v>-2.1675004039016e-14</v>
      </c>
      <c r="M56" s="2910">
        <v>-5.519964006e-19</v>
      </c>
      <c r="N56" s="2911">
        <v>-8.393922916e-19</v>
      </c>
      <c r="O56" s="2912">
        <v>0.03513849307838989</v>
      </c>
      <c r="P56" s="2908">
        <v>0.035138493078389905</v>
      </c>
      <c r="Q56" s="2908">
        <v>1.38777878078e-17</v>
      </c>
      <c r="R56" s="2951">
        <v>3.9494544563578e-14</v>
      </c>
      <c r="S56" s="2952">
        <v>1.72498875e-20</v>
      </c>
      <c r="T56" s="2911">
        <v>2.62310091e-20</v>
      </c>
    </row>
    <row r="57" ht="18" customHeight="1" x14ac:dyDescent="0.2">
      <c r="B57" s="2953"/>
      <c r="C57" s="2954"/>
      <c r="D57" s="2954"/>
      <c r="E57" s="2954"/>
      <c r="F57" s="2955"/>
      <c r="G57" s="2955"/>
      <c r="H57" s="2955"/>
      <c r="I57" s="2954"/>
      <c r="J57" s="2954"/>
      <c r="K57" s="2954"/>
      <c r="L57" s="2955"/>
      <c r="M57" s="2955"/>
      <c r="N57" s="2955"/>
      <c r="O57" s="2954"/>
      <c r="P57" s="2954"/>
      <c r="Q57" s="2954"/>
      <c r="R57" s="2956"/>
      <c r="S57" s="2956"/>
      <c r="T57" s="2955"/>
    </row>
    <row r="58" ht="18" customHeight="1" x14ac:dyDescent="0.2">
      <c r="B58" s="2957" t="s">
        <v>2556</v>
      </c>
      <c r="C58" s="527"/>
      <c r="D58" s="2631"/>
      <c r="E58" s="2631"/>
      <c r="F58" s="2958"/>
      <c r="G58" s="2958"/>
      <c r="H58" s="2959"/>
      <c r="I58" s="2630"/>
      <c r="J58" s="2631"/>
      <c r="K58" s="2631"/>
      <c r="L58" s="2958"/>
      <c r="M58" s="2958"/>
      <c r="N58" s="2959"/>
      <c r="O58" s="2630"/>
      <c r="P58" s="2631"/>
      <c r="Q58" s="2631"/>
      <c r="R58" s="2958"/>
      <c r="S58" s="2958"/>
      <c r="T58" s="2959"/>
    </row>
    <row r="59" ht="18" customHeight="1" x14ac:dyDescent="0.2">
      <c r="B59" s="2960" t="s">
        <v>126</v>
      </c>
      <c r="C59" s="2541">
        <v>3224.5436568580913</v>
      </c>
      <c r="D59" s="2541">
        <v>3224.543656780793</v>
      </c>
      <c r="E59" s="2559">
        <v>-7.729840945103206e-8</v>
      </c>
      <c r="F59" s="2883">
        <v>-2.397189111911406e-9</v>
      </c>
      <c r="G59" s="2884">
        <v>-9.60807937762478e-11</v>
      </c>
      <c r="H59" s="2885">
        <v>-1.4610507890943717e-10</v>
      </c>
      <c r="I59" s="2541">
        <v>2.8465518401592163</v>
      </c>
      <c r="J59" s="2541">
        <v>2.84655184011534</v>
      </c>
      <c r="K59" s="2559">
        <v>-4.3876458022396037e-11</v>
      </c>
      <c r="L59" s="2883">
        <v>-1.541389740505899e-9</v>
      </c>
      <c r="M59" s="2884">
        <v>-5.45377963766852e-14</v>
      </c>
      <c r="N59" s="2885">
        <v>-8.29327978047185e-14</v>
      </c>
      <c r="O59" s="2549">
        <v>23.79109852419894</v>
      </c>
      <c r="P59" s="2541">
        <v>23.79109852302499</v>
      </c>
      <c r="Q59" s="2559">
        <v>-1.17395160259548e-9</v>
      </c>
      <c r="R59" s="2961">
        <v>-4.9344152873033746e-9</v>
      </c>
      <c r="S59" s="2962">
        <v>-1.459204692998582e-12</v>
      </c>
      <c r="T59" s="2905">
        <v>-2.218936880476559e-12</v>
      </c>
    </row>
    <row r="60" ht="18" customHeight="1" x14ac:dyDescent="0.2">
      <c r="B60" s="2963" t="s">
        <v>127</v>
      </c>
      <c r="C60" s="2541">
        <v>2231.56909461018</v>
      </c>
      <c r="D60" s="2541">
        <v>2231.56909449605</v>
      </c>
      <c r="E60" s="2559">
        <v>-1.1412976164137945e-7</v>
      </c>
      <c r="F60" s="2883">
        <v>-5.1143279371018586e-9</v>
      </c>
      <c r="G60" s="2884">
        <v>-1.4186162651825803e-10</v>
      </c>
      <c r="H60" s="2885">
        <v>-2.157216163819314e-10</v>
      </c>
      <c r="I60" s="2541">
        <v>0.432739209549276</v>
      </c>
      <c r="J60" s="2541">
        <v>0.43273920952052003</v>
      </c>
      <c r="K60" s="2559">
        <v>-2.8755997583118642e-11</v>
      </c>
      <c r="L60" s="2883">
        <v>-6.645110253140627e-9</v>
      </c>
      <c r="M60" s="2884">
        <v>-3.57432849296101e-14</v>
      </c>
      <c r="N60" s="2885">
        <v>-5.435295921144e-14</v>
      </c>
      <c r="O60" s="2549">
        <v>16.382270075794285</v>
      </c>
      <c r="P60" s="2541">
        <v>16.382270074705136</v>
      </c>
      <c r="Q60" s="2559">
        <v>-1.089148327082512e-9</v>
      </c>
      <c r="R60" s="2961">
        <v>-6.648335804766088e-9</v>
      </c>
      <c r="S60" s="2962">
        <v>-1.3537954603380643e-12</v>
      </c>
      <c r="T60" s="2905">
        <v>-2.0586465284680867e-12</v>
      </c>
    </row>
    <row r="61" ht="18" customHeight="1" x14ac:dyDescent="0.2">
      <c r="B61" s="2963" t="s">
        <v>2284</v>
      </c>
      <c r="C61" s="2541">
        <v>992.9745622479113</v>
      </c>
      <c r="D61" s="2541">
        <v>992.9745622847425</v>
      </c>
      <c r="E61" s="2559">
        <v>3.683123850350967e-8</v>
      </c>
      <c r="F61" s="2883">
        <v>3.7091824809822452e-9</v>
      </c>
      <c r="G61" s="2884">
        <v>4.5780691430931664e-11</v>
      </c>
      <c r="H61" s="2885">
        <v>6.961632258806759e-11</v>
      </c>
      <c r="I61" s="2541">
        <v>2.41381263060994</v>
      </c>
      <c r="J61" s="2541">
        <v>2.4138126305948195</v>
      </c>
      <c r="K61" s="2559">
        <v>-1.5120349416974932e-11</v>
      </c>
      <c r="L61" s="2883">
        <v>-6.264094083041653e-10</v>
      </c>
      <c r="M61" s="2884">
        <v>-1.8794373447975e-14</v>
      </c>
      <c r="N61" s="2885">
        <v>-2.85796287452056e-14</v>
      </c>
      <c r="O61" s="2549">
        <v>7.4088284484046545</v>
      </c>
      <c r="P61" s="2541">
        <v>7.408828448319855</v>
      </c>
      <c r="Q61" s="2559">
        <v>-8.479972279928916e-11</v>
      </c>
      <c r="R61" s="2961">
        <v>-1.1445766815878847e-9</v>
      </c>
      <c r="S61" s="2962">
        <v>-1.054048166893128e-13</v>
      </c>
      <c r="T61" s="2905">
        <v>-1.60283636870139e-13</v>
      </c>
    </row>
    <row r="62" ht="18" customHeight="1" x14ac:dyDescent="0.2">
      <c r="B62" s="2960" t="s">
        <v>129</v>
      </c>
      <c r="C62" s="2541" t="s">
        <v>86</v>
      </c>
      <c r="D62" s="2541" t="s">
        <v>86</v>
      </c>
      <c r="E62" s="2559" t="s">
        <v>2552</v>
      </c>
      <c r="F62" s="2883" t="s">
        <v>2552</v>
      </c>
      <c r="G62" s="2884" t="s">
        <v>2552</v>
      </c>
      <c r="H62" s="2885" t="s">
        <v>2552</v>
      </c>
      <c r="I62" s="2541" t="s">
        <v>86</v>
      </c>
      <c r="J62" s="2541" t="s">
        <v>86</v>
      </c>
      <c r="K62" s="2559" t="s">
        <v>2552</v>
      </c>
      <c r="L62" s="2883" t="s">
        <v>2552</v>
      </c>
      <c r="M62" s="2884" t="s">
        <v>2552</v>
      </c>
      <c r="N62" s="2885" t="s">
        <v>2552</v>
      </c>
      <c r="O62" s="2549" t="s">
        <v>86</v>
      </c>
      <c r="P62" s="2541" t="s">
        <v>86</v>
      </c>
      <c r="Q62" s="2559" t="s">
        <v>2552</v>
      </c>
      <c r="R62" s="2961" t="s">
        <v>2552</v>
      </c>
      <c r="S62" s="2962" t="s">
        <v>2552</v>
      </c>
      <c r="T62" s="2905" t="s">
        <v>2552</v>
      </c>
    </row>
    <row r="63" ht="18" customHeight="1" x14ac:dyDescent="0.2">
      <c r="B63" s="2960" t="s">
        <v>2557</v>
      </c>
      <c r="C63" s="2541">
        <v>4908.675638272657</v>
      </c>
      <c r="D63" s="2541">
        <v>4908.675638272657</v>
      </c>
      <c r="E63" s="2559">
        <v>0</v>
      </c>
      <c r="F63" s="2883">
        <v>0</v>
      </c>
      <c r="G63" s="2884">
        <v>0</v>
      </c>
      <c r="H63" s="2885">
        <v>0</v>
      </c>
      <c r="I63" s="2679"/>
      <c r="J63" s="2679"/>
      <c r="K63" s="2964"/>
      <c r="L63" s="2965"/>
      <c r="M63" s="2925"/>
      <c r="N63" s="2926"/>
      <c r="O63" s="2585"/>
      <c r="P63" s="2679"/>
      <c r="Q63" s="2964"/>
      <c r="R63" s="2966"/>
      <c r="S63" s="2967"/>
      <c r="T63" s="2968"/>
    </row>
    <row r="64" ht="18" customHeight="1" x14ac:dyDescent="0.2">
      <c r="B64" s="2960" t="s">
        <v>2558</v>
      </c>
      <c r="C64" s="2546" t="s">
        <v>86</v>
      </c>
      <c r="D64" s="2546" t="s">
        <v>86</v>
      </c>
      <c r="E64" s="2559" t="s">
        <v>2552</v>
      </c>
      <c r="F64" s="2886" t="s">
        <v>2552</v>
      </c>
      <c r="G64" s="2904" t="s">
        <v>2552</v>
      </c>
      <c r="H64" s="2905" t="s">
        <v>2552</v>
      </c>
      <c r="I64" s="2679"/>
      <c r="J64" s="2679"/>
      <c r="K64" s="2679"/>
      <c r="L64" s="2903"/>
      <c r="M64" s="2969"/>
      <c r="N64" s="2968"/>
      <c r="O64" s="2970"/>
      <c r="P64" s="2971"/>
      <c r="Q64" s="2964"/>
      <c r="R64" s="2972"/>
      <c r="S64" s="2973"/>
      <c r="T64" s="2974"/>
    </row>
    <row r="65" ht="18" customHeight="1" x14ac:dyDescent="0.2">
      <c r="B65" s="2975" t="s">
        <v>2286</v>
      </c>
      <c r="C65" s="2546">
        <v>10800.948771657568</v>
      </c>
      <c r="D65" s="2546">
        <v>12016.423574597236</v>
      </c>
      <c r="E65" s="2541">
        <v>1215.4748029396687</v>
      </c>
      <c r="F65" s="2888">
        <v>11.253407720339885</v>
      </c>
      <c r="G65" s="2976">
        <v>1.5108174244575288</v>
      </c>
      <c r="H65" s="2977">
        <v>2.2974216837984605</v>
      </c>
      <c r="I65" s="2971"/>
      <c r="J65" s="2971"/>
      <c r="K65" s="2971"/>
      <c r="L65" s="2978"/>
      <c r="M65" s="2979"/>
      <c r="N65" s="2974"/>
      <c r="O65" s="2970"/>
      <c r="P65" s="2971"/>
      <c r="Q65" s="2980"/>
      <c r="R65" s="2972"/>
      <c r="S65" s="2973"/>
      <c r="T65" s="2974"/>
    </row>
    <row r="66" ht="18" customHeight="1" x14ac:dyDescent="0.25">
      <c r="B66" s="2981" t="s">
        <v>2559</v>
      </c>
      <c r="C66" s="2897"/>
      <c r="D66" s="2897"/>
      <c r="E66" s="2982"/>
      <c r="F66" s="2983"/>
      <c r="G66" s="2984"/>
      <c r="H66" s="2985"/>
      <c r="I66" s="271"/>
      <c r="J66" s="271"/>
      <c r="K66" s="271"/>
      <c r="L66" s="2938"/>
      <c r="M66" s="2986"/>
      <c r="N66" s="2987"/>
      <c r="O66" s="2568">
        <v>32.07331772486895</v>
      </c>
      <c r="P66" s="2570">
        <v>32.1133777020045</v>
      </c>
      <c r="Q66" s="2571">
        <v>0.04005997713554876</v>
      </c>
      <c r="R66" s="2988">
        <v>0.12490125742273034</v>
      </c>
      <c r="S66" s="2989">
        <v>0.00004979396638530022</v>
      </c>
      <c r="T66" s="2929">
        <v>0.00007571910162274955</v>
      </c>
    </row>
    <row r="67" ht="18" customHeight="1" x14ac:dyDescent="0.2">
      <c r="B67" s="2222"/>
      <c r="C67" s="2990"/>
      <c r="D67" s="2990"/>
      <c r="E67" s="2990"/>
      <c r="F67" s="2991"/>
      <c r="G67" s="2991"/>
      <c r="H67" s="2992"/>
      <c r="I67" s="2993"/>
      <c r="J67" s="2993"/>
      <c r="K67" s="2993"/>
      <c r="L67" s="2994"/>
      <c r="M67" s="2994"/>
      <c r="N67" s="2994"/>
      <c r="O67" s="2993"/>
      <c r="P67" s="2993"/>
      <c r="Q67" s="2993"/>
      <c r="R67" s="2994"/>
      <c r="S67" s="2994"/>
      <c r="T67" s="2994"/>
    </row>
    <row r="68" ht="18" customHeight="1" x14ac:dyDescent="0.25">
      <c r="B68" s="2995" t="s">
        <v>2560</v>
      </c>
      <c r="C68" s="2996" t="s">
        <v>115</v>
      </c>
      <c r="D68" s="2996" t="s">
        <v>115</v>
      </c>
      <c r="E68" s="2996" t="s">
        <v>2552</v>
      </c>
      <c r="F68" s="2997" t="s">
        <v>2552</v>
      </c>
      <c r="G68" s="2997" t="s">
        <v>2552</v>
      </c>
      <c r="H68" s="2998" t="s">
        <v>2552</v>
      </c>
      <c r="I68" s="2999"/>
      <c r="J68" s="2999"/>
      <c r="K68" s="2999"/>
      <c r="L68" s="3000"/>
      <c r="M68" s="3000"/>
      <c r="N68" s="3000"/>
      <c r="O68" s="2999"/>
      <c r="P68" s="2999"/>
      <c r="Q68" s="2999"/>
      <c r="R68" s="3000"/>
      <c r="S68" s="3000"/>
      <c r="T68" s="3001"/>
    </row>
    <row r="69" ht="15.75" customHeight="1" x14ac:dyDescent="0.2"/>
    <row r="70" ht="15.75" customHeight="1" x14ac:dyDescent="0.2">
      <c r="B70" s="2222" t="s">
        <v>2561</v>
      </c>
    </row>
    <row r="71" ht="15.75" customHeight="1" x14ac:dyDescent="0.2">
      <c r="B71" s="2222" t="s">
        <v>2562</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legacyDrawing r:id="rId1"/>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5" customHeight="1" x14ac:dyDescent="0.2">
      <c r="B1" s="911" t="s">
        <v>2538</v>
      </c>
      <c r="C1" s="911"/>
      <c r="D1" s="911"/>
      <c r="E1" s="2857"/>
      <c r="F1" s="2858"/>
      <c r="G1" s="2858"/>
      <c r="H1" s="2858"/>
      <c r="I1" s="2858"/>
      <c r="J1" s="2858"/>
      <c r="K1" s="2859"/>
      <c r="L1" s="3002"/>
      <c r="M1" s="3002"/>
      <c r="N1" s="3003"/>
      <c r="O1" s="3003"/>
      <c r="P1" s="3003"/>
      <c r="Q1" s="3003"/>
      <c r="S1" s="2860"/>
      <c r="AF1" s="4" t="s">
        <v>62</v>
      </c>
    </row>
    <row r="2" ht="18.95" customHeight="1" x14ac:dyDescent="0.2">
      <c r="B2" s="5" t="s">
        <v>848</v>
      </c>
      <c r="C2" s="5" t="s">
        <v>2539</v>
      </c>
      <c r="D2" s="2858"/>
      <c r="E2" s="2858" t="s">
        <v>62</v>
      </c>
      <c r="F2" s="2858"/>
      <c r="G2" s="2858"/>
      <c r="H2" s="2858"/>
      <c r="I2" s="2858"/>
      <c r="J2" s="2858"/>
      <c r="K2" s="2858"/>
      <c r="L2" s="3004"/>
      <c r="M2" s="3002"/>
      <c r="N2" s="3003"/>
      <c r="O2" s="3003"/>
      <c r="P2" s="3003"/>
      <c r="Q2" s="3003"/>
      <c r="R2" s="3003"/>
      <c r="S2" s="3003"/>
      <c r="AF2" s="4" t="s">
        <v>64</v>
      </c>
    </row>
    <row r="3" ht="18.95" customHeight="1" x14ac:dyDescent="0.2">
      <c r="B3" s="5"/>
      <c r="D3" s="2858"/>
      <c r="E3" s="2858"/>
      <c r="F3" s="2858"/>
      <c r="G3" s="2858"/>
      <c r="H3" s="2858"/>
      <c r="I3" s="2858"/>
      <c r="J3" s="2858"/>
      <c r="K3" s="2858"/>
      <c r="L3" s="3002"/>
      <c r="M3" s="3002"/>
      <c r="N3" s="3003"/>
      <c r="O3" s="3003"/>
      <c r="P3" s="3003"/>
      <c r="Q3" s="3003"/>
      <c r="R3" s="3003"/>
      <c r="S3" s="3003"/>
      <c r="AF3" s="4" t="s">
        <v>65</v>
      </c>
    </row>
    <row r="4" hidden="1" ht="15.75" customHeight="1" x14ac:dyDescent="0.2">
      <c r="B4" s="5"/>
      <c r="D4" s="2858"/>
      <c r="E4" s="2858"/>
      <c r="F4" s="2858"/>
      <c r="G4" s="2858"/>
      <c r="H4" s="2858"/>
      <c r="I4" s="2858"/>
      <c r="J4" s="2858"/>
      <c r="K4" s="2858"/>
      <c r="L4" s="3002"/>
      <c r="M4" s="3002"/>
      <c r="N4" s="3003"/>
      <c r="O4" s="3003"/>
      <c r="P4" s="3003"/>
      <c r="Q4" s="3003"/>
      <c r="R4" s="3003"/>
      <c r="S4" s="3003"/>
      <c r="AF4" s="4"/>
    </row>
    <row r="5" hidden="1" ht="15.75" customHeight="1" x14ac:dyDescent="0.2">
      <c r="B5" s="5"/>
      <c r="D5" s="2858"/>
      <c r="E5" s="2858"/>
      <c r="F5" s="2858"/>
      <c r="G5" s="2858"/>
      <c r="H5" s="2858"/>
      <c r="I5" s="2858"/>
      <c r="J5" s="2858"/>
      <c r="K5" s="2858"/>
      <c r="L5" s="3002"/>
      <c r="M5" s="3002"/>
      <c r="N5" s="3003"/>
      <c r="O5" s="3003"/>
      <c r="P5" s="3003"/>
      <c r="Q5" s="3003"/>
      <c r="R5" s="3003"/>
      <c r="S5" s="3003"/>
      <c r="AF5" s="4"/>
    </row>
    <row r="6" ht="15.75" customHeight="1" x14ac:dyDescent="0.2">
      <c r="B6" s="6" t="s">
        <v>66</v>
      </c>
      <c r="D6" s="2858"/>
      <c r="E6" s="2858"/>
      <c r="F6" s="2858"/>
      <c r="G6" s="2858"/>
      <c r="H6" s="2858"/>
      <c r="I6" s="2858"/>
      <c r="J6" s="2858"/>
      <c r="K6" s="2858"/>
      <c r="L6" s="3002"/>
      <c r="M6" s="3002"/>
      <c r="N6" s="3003"/>
      <c r="O6" s="3003"/>
      <c r="P6" s="3003"/>
      <c r="Q6" s="3003"/>
      <c r="R6" s="3003"/>
      <c r="S6" s="3003"/>
    </row>
    <row r="7" ht="17.25" customHeight="1" x14ac:dyDescent="0.2">
      <c r="B7" s="3005"/>
      <c r="C7" s="3006" t="s">
        <v>2335</v>
      </c>
      <c r="D7" s="3006"/>
      <c r="E7" s="3006"/>
      <c r="F7" s="3006"/>
      <c r="G7" s="3006"/>
      <c r="H7" s="3006"/>
      <c r="I7" s="3007" t="s">
        <v>2299</v>
      </c>
      <c r="J7" s="3007"/>
      <c r="K7" s="3007"/>
      <c r="L7" s="3007"/>
      <c r="M7" s="3007"/>
      <c r="N7" s="3007"/>
      <c r="O7" s="3006" t="s">
        <v>2300</v>
      </c>
      <c r="P7" s="3006"/>
      <c r="Q7" s="3006"/>
      <c r="R7" s="3006"/>
      <c r="S7" s="3006"/>
      <c r="T7" s="3006"/>
      <c r="U7" s="3006" t="s">
        <v>2563</v>
      </c>
      <c r="V7" s="3006"/>
      <c r="W7" s="3006"/>
      <c r="X7" s="3006"/>
      <c r="Y7" s="3006"/>
      <c r="Z7" s="3006"/>
      <c r="AA7" s="3006" t="s">
        <v>2564</v>
      </c>
      <c r="AB7" s="3006"/>
      <c r="AC7" s="3006"/>
      <c r="AD7" s="3006"/>
      <c r="AE7" s="3006"/>
      <c r="AF7" s="3006"/>
    </row>
    <row r="8" ht="80.1" customHeight="1" x14ac:dyDescent="0.2">
      <c r="B8" s="3008" t="s">
        <v>67</v>
      </c>
      <c r="C8" s="3009" t="s">
        <v>2543</v>
      </c>
      <c r="D8" s="3010" t="s">
        <v>2544</v>
      </c>
      <c r="E8" s="3010" t="s">
        <v>2545</v>
      </c>
      <c r="F8" s="3010" t="s">
        <v>2565</v>
      </c>
      <c r="G8" s="2867" t="s">
        <v>2547</v>
      </c>
      <c r="H8" s="2868" t="s">
        <v>2548</v>
      </c>
      <c r="I8" s="3010" t="s">
        <v>2543</v>
      </c>
      <c r="J8" s="3010" t="s">
        <v>2544</v>
      </c>
      <c r="K8" s="3010" t="s">
        <v>2545</v>
      </c>
      <c r="L8" s="3010" t="s">
        <v>2565</v>
      </c>
      <c r="M8" s="2867" t="s">
        <v>2547</v>
      </c>
      <c r="N8" s="2868" t="s">
        <v>2548</v>
      </c>
      <c r="O8" s="3010" t="s">
        <v>2543</v>
      </c>
      <c r="P8" s="3010" t="s">
        <v>2544</v>
      </c>
      <c r="Q8" s="3011" t="s">
        <v>2545</v>
      </c>
      <c r="R8" s="3010" t="s">
        <v>2565</v>
      </c>
      <c r="S8" s="2867" t="s">
        <v>2547</v>
      </c>
      <c r="T8" s="2868" t="s">
        <v>2548</v>
      </c>
      <c r="U8" s="3009" t="s">
        <v>2543</v>
      </c>
      <c r="V8" s="3010" t="s">
        <v>2544</v>
      </c>
      <c r="W8" s="3011" t="s">
        <v>2545</v>
      </c>
      <c r="X8" s="3010" t="s">
        <v>2565</v>
      </c>
      <c r="Y8" s="2867" t="s">
        <v>2547</v>
      </c>
      <c r="Z8" s="2868" t="s">
        <v>2548</v>
      </c>
      <c r="AA8" s="3010" t="s">
        <v>2543</v>
      </c>
      <c r="AB8" s="3010" t="s">
        <v>2544</v>
      </c>
      <c r="AC8" s="3011" t="s">
        <v>2545</v>
      </c>
      <c r="AD8" s="3010" t="s">
        <v>2565</v>
      </c>
      <c r="AE8" s="2867" t="s">
        <v>2547</v>
      </c>
      <c r="AF8" s="2868" t="s">
        <v>2548</v>
      </c>
    </row>
    <row r="9" ht="18" customHeight="1" x14ac:dyDescent="0.2">
      <c r="B9" s="3012"/>
      <c r="C9" s="3013" t="s">
        <v>2551</v>
      </c>
      <c r="D9" s="3013"/>
      <c r="E9" s="3013"/>
      <c r="F9" s="2872" t="s">
        <v>355</v>
      </c>
      <c r="G9" s="2872"/>
      <c r="H9" s="2872"/>
      <c r="I9" s="2871" t="s">
        <v>2551</v>
      </c>
      <c r="J9" s="2871"/>
      <c r="K9" s="2871"/>
      <c r="L9" s="2872" t="s">
        <v>355</v>
      </c>
      <c r="M9" s="2872"/>
      <c r="N9" s="2872"/>
      <c r="O9" s="2871" t="s">
        <v>2551</v>
      </c>
      <c r="P9" s="2871"/>
      <c r="Q9" s="2871"/>
      <c r="R9" s="2872" t="s">
        <v>355</v>
      </c>
      <c r="S9" s="2872"/>
      <c r="T9" s="2872"/>
      <c r="U9" s="3013" t="s">
        <v>2551</v>
      </c>
      <c r="V9" s="3013"/>
      <c r="W9" s="3013"/>
      <c r="X9" s="2872" t="s">
        <v>355</v>
      </c>
      <c r="Y9" s="2872"/>
      <c r="Z9" s="2872"/>
      <c r="AA9" s="2871" t="s">
        <v>2551</v>
      </c>
      <c r="AB9" s="2871"/>
      <c r="AC9" s="2871"/>
      <c r="AD9" s="2872" t="s">
        <v>355</v>
      </c>
      <c r="AE9" s="2872"/>
      <c r="AF9" s="2872"/>
    </row>
    <row r="10" ht="18" customHeight="1" x14ac:dyDescent="0.2">
      <c r="B10" s="3014" t="s">
        <v>2566</v>
      </c>
      <c r="C10" s="3015">
        <v>983.0656292138602</v>
      </c>
      <c r="D10" s="3016">
        <v>1009.6677341252001</v>
      </c>
      <c r="E10" s="3016">
        <v>26.602104911339893</v>
      </c>
      <c r="F10" s="3017">
        <v>2.706035499645442</v>
      </c>
      <c r="G10" s="3018">
        <v>0.0330660278025479</v>
      </c>
      <c r="H10" s="3019">
        <v>0.050281793180888636</v>
      </c>
      <c r="I10" s="3020">
        <v>48.6138</v>
      </c>
      <c r="J10" s="3016">
        <v>48.6138</v>
      </c>
      <c r="K10" s="3016">
        <v>0</v>
      </c>
      <c r="L10" s="3017">
        <v>0</v>
      </c>
      <c r="M10" s="3018">
        <v>0</v>
      </c>
      <c r="N10" s="3019">
        <v>0</v>
      </c>
      <c r="O10" s="3015" t="s">
        <v>109</v>
      </c>
      <c r="P10" s="3016" t="s">
        <v>109</v>
      </c>
      <c r="Q10" s="3016" t="s">
        <v>2552</v>
      </c>
      <c r="R10" s="3021" t="s">
        <v>2552</v>
      </c>
      <c r="S10" s="3022" t="s">
        <v>2552</v>
      </c>
      <c r="T10" s="3019" t="s">
        <v>2552</v>
      </c>
      <c r="U10" s="3015">
        <v>23.227986245354348</v>
      </c>
      <c r="V10" s="3016">
        <v>23.227986245354348</v>
      </c>
      <c r="W10" s="3016">
        <v>0</v>
      </c>
      <c r="X10" s="3021">
        <v>0</v>
      </c>
      <c r="Y10" s="3022">
        <v>0</v>
      </c>
      <c r="Z10" s="3019">
        <v>0</v>
      </c>
      <c r="AA10" s="3016" t="s">
        <v>86</v>
      </c>
      <c r="AB10" s="3016" t="s">
        <v>86</v>
      </c>
      <c r="AC10" s="3016" t="s">
        <v>2552</v>
      </c>
      <c r="AD10" s="3021" t="s">
        <v>2552</v>
      </c>
      <c r="AE10" s="3022" t="s">
        <v>2552</v>
      </c>
      <c r="AF10" s="3019" t="s">
        <v>2552</v>
      </c>
    </row>
    <row r="11" ht="18" customHeight="1" x14ac:dyDescent="0.2">
      <c r="B11" s="3023" t="s">
        <v>606</v>
      </c>
      <c r="C11" s="2549"/>
      <c r="D11" s="2541"/>
      <c r="E11" s="2541"/>
      <c r="F11" s="2886"/>
      <c r="G11" s="2904" t="s">
        <v>2552</v>
      </c>
      <c r="H11" s="2905" t="s">
        <v>2552</v>
      </c>
      <c r="I11" s="2583"/>
      <c r="J11" s="2559"/>
      <c r="K11" s="2559"/>
      <c r="L11" s="2914"/>
      <c r="M11" s="2915" t="s">
        <v>2552</v>
      </c>
      <c r="N11" s="2885" t="s">
        <v>2552</v>
      </c>
      <c r="O11" s="2549"/>
      <c r="P11" s="2541"/>
      <c r="Q11" s="2541"/>
      <c r="R11" s="2961"/>
      <c r="S11" s="2962" t="s">
        <v>2552</v>
      </c>
      <c r="T11" s="2905" t="s">
        <v>2552</v>
      </c>
      <c r="U11" s="2549"/>
      <c r="V11" s="2541"/>
      <c r="W11" s="2541"/>
      <c r="X11" s="2961"/>
      <c r="Y11" s="2962" t="s">
        <v>2552</v>
      </c>
      <c r="Z11" s="2905" t="s">
        <v>2552</v>
      </c>
      <c r="AA11" s="2541"/>
      <c r="AB11" s="2541"/>
      <c r="AC11" s="2541"/>
      <c r="AD11" s="2961"/>
      <c r="AE11" s="2962" t="s">
        <v>2552</v>
      </c>
      <c r="AF11" s="2905" t="s">
        <v>2552</v>
      </c>
    </row>
    <row r="12" ht="18" customHeight="1" x14ac:dyDescent="0.2">
      <c r="B12" s="3023" t="s">
        <v>797</v>
      </c>
      <c r="C12" s="2554"/>
      <c r="D12" s="2546"/>
      <c r="E12" s="2546"/>
      <c r="F12" s="2888"/>
      <c r="G12" s="2976" t="s">
        <v>2552</v>
      </c>
      <c r="H12" s="2977" t="s">
        <v>2552</v>
      </c>
      <c r="I12" s="2583"/>
      <c r="J12" s="2559"/>
      <c r="K12" s="2559"/>
      <c r="L12" s="2914"/>
      <c r="M12" s="2915" t="s">
        <v>2552</v>
      </c>
      <c r="N12" s="2885" t="s">
        <v>2552</v>
      </c>
      <c r="O12" s="2549" t="s">
        <v>113</v>
      </c>
      <c r="P12" s="2541" t="s">
        <v>113</v>
      </c>
      <c r="Q12" s="2541" t="s">
        <v>2552</v>
      </c>
      <c r="R12" s="3024" t="s">
        <v>2552</v>
      </c>
      <c r="S12" s="3025" t="s">
        <v>2552</v>
      </c>
      <c r="T12" s="2905" t="s">
        <v>2552</v>
      </c>
      <c r="U12" s="2549"/>
      <c r="V12" s="2541"/>
      <c r="W12" s="2541"/>
      <c r="X12" s="2961"/>
      <c r="Y12" s="2962" t="s">
        <v>2552</v>
      </c>
      <c r="Z12" s="2905" t="s">
        <v>2552</v>
      </c>
      <c r="AA12" s="2549"/>
      <c r="AB12" s="2541"/>
      <c r="AC12" s="2541"/>
      <c r="AD12" s="3024"/>
      <c r="AE12" s="3025" t="s">
        <v>2552</v>
      </c>
      <c r="AF12" s="2905" t="s">
        <v>2552</v>
      </c>
    </row>
    <row r="13" ht="18" customHeight="1" x14ac:dyDescent="0.2">
      <c r="B13" s="3023" t="s">
        <v>708</v>
      </c>
      <c r="C13" s="3026"/>
      <c r="D13" s="3027"/>
      <c r="E13" s="3027"/>
      <c r="F13" s="3028"/>
      <c r="G13" s="3028"/>
      <c r="H13" s="3029"/>
      <c r="I13" s="2583">
        <v>46.9317</v>
      </c>
      <c r="J13" s="2559">
        <v>46.9317</v>
      </c>
      <c r="K13" s="2559">
        <v>0</v>
      </c>
      <c r="L13" s="2914">
        <v>0</v>
      </c>
      <c r="M13" s="2915">
        <v>0</v>
      </c>
      <c r="N13" s="2885">
        <v>0</v>
      </c>
      <c r="O13" s="868"/>
      <c r="P13" s="49"/>
      <c r="Q13" s="49"/>
      <c r="R13" s="3030"/>
      <c r="S13" s="3028"/>
      <c r="T13" s="2921"/>
      <c r="U13" s="2549"/>
      <c r="V13" s="2541"/>
      <c r="W13" s="2541"/>
      <c r="X13" s="2961"/>
      <c r="Y13" s="2962" t="s">
        <v>2552</v>
      </c>
      <c r="Z13" s="2905" t="s">
        <v>2552</v>
      </c>
      <c r="AA13" s="49"/>
      <c r="AB13" s="49"/>
      <c r="AC13" s="49"/>
      <c r="AD13" s="3030"/>
      <c r="AE13" s="3028"/>
      <c r="AF13" s="2921"/>
    </row>
    <row r="14" ht="18" customHeight="1" x14ac:dyDescent="0.2">
      <c r="B14" s="3023" t="s">
        <v>709</v>
      </c>
      <c r="C14" s="2549"/>
      <c r="D14" s="2541"/>
      <c r="E14" s="2541"/>
      <c r="F14" s="2886"/>
      <c r="G14" s="2904" t="s">
        <v>2552</v>
      </c>
      <c r="H14" s="2905" t="s">
        <v>2552</v>
      </c>
      <c r="I14" s="2583"/>
      <c r="J14" s="2559"/>
      <c r="K14" s="2559"/>
      <c r="L14" s="2914"/>
      <c r="M14" s="2915" t="s">
        <v>2552</v>
      </c>
      <c r="N14" s="2885" t="s">
        <v>2552</v>
      </c>
      <c r="O14" s="2549"/>
      <c r="P14" s="2541"/>
      <c r="Q14" s="2541"/>
      <c r="R14" s="2961"/>
      <c r="S14" s="2962" t="s">
        <v>2552</v>
      </c>
      <c r="T14" s="2905" t="s">
        <v>2552</v>
      </c>
      <c r="U14" s="2549" t="s">
        <v>86</v>
      </c>
      <c r="V14" s="2541" t="s">
        <v>86</v>
      </c>
      <c r="W14" s="2541" t="s">
        <v>2552</v>
      </c>
      <c r="X14" s="2961" t="s">
        <v>2552</v>
      </c>
      <c r="Y14" s="2962" t="s">
        <v>2552</v>
      </c>
      <c r="Z14" s="2905" t="s">
        <v>2552</v>
      </c>
      <c r="AA14" s="49"/>
      <c r="AB14" s="49"/>
      <c r="AC14" s="49"/>
      <c r="AD14" s="3030"/>
      <c r="AE14" s="3028"/>
      <c r="AF14" s="2921"/>
    </row>
    <row r="15" ht="18" customHeight="1" x14ac:dyDescent="0.2">
      <c r="B15" s="3023" t="s">
        <v>712</v>
      </c>
      <c r="C15" s="2549"/>
      <c r="D15" s="2541"/>
      <c r="E15" s="2541"/>
      <c r="F15" s="2886"/>
      <c r="G15" s="2904" t="s">
        <v>2552</v>
      </c>
      <c r="H15" s="2905" t="s">
        <v>2552</v>
      </c>
      <c r="I15" s="2583"/>
      <c r="J15" s="2559"/>
      <c r="K15" s="2559"/>
      <c r="L15" s="2914"/>
      <c r="M15" s="2915" t="s">
        <v>2552</v>
      </c>
      <c r="N15" s="2885" t="s">
        <v>2552</v>
      </c>
      <c r="O15" s="2549"/>
      <c r="P15" s="2541"/>
      <c r="Q15" s="2541"/>
      <c r="R15" s="2961"/>
      <c r="S15" s="2962" t="s">
        <v>2552</v>
      </c>
      <c r="T15" s="2905" t="s">
        <v>2552</v>
      </c>
      <c r="U15" s="2549"/>
      <c r="V15" s="2541"/>
      <c r="W15" s="2541"/>
      <c r="X15" s="2961"/>
      <c r="Y15" s="2962" t="s">
        <v>2552</v>
      </c>
      <c r="Z15" s="2905" t="s">
        <v>2552</v>
      </c>
      <c r="AA15" s="2541"/>
      <c r="AB15" s="2541"/>
      <c r="AC15" s="2541"/>
      <c r="AD15" s="2961"/>
      <c r="AE15" s="2962" t="s">
        <v>2552</v>
      </c>
      <c r="AF15" s="2905" t="s">
        <v>2552</v>
      </c>
    </row>
    <row r="16" ht="18" customHeight="1" x14ac:dyDescent="0.2">
      <c r="B16" s="3031" t="s">
        <v>621</v>
      </c>
      <c r="C16" s="2549"/>
      <c r="D16" s="2541"/>
      <c r="E16" s="2541"/>
      <c r="F16" s="2886"/>
      <c r="G16" s="2904" t="s">
        <v>2552</v>
      </c>
      <c r="H16" s="2905" t="s">
        <v>2552</v>
      </c>
      <c r="I16" s="2583"/>
      <c r="J16" s="2559"/>
      <c r="K16" s="2559"/>
      <c r="L16" s="2914"/>
      <c r="M16" s="2915" t="s">
        <v>2552</v>
      </c>
      <c r="N16" s="2885" t="s">
        <v>2552</v>
      </c>
      <c r="O16" s="2549"/>
      <c r="P16" s="2541"/>
      <c r="Q16" s="2541"/>
      <c r="R16" s="2961"/>
      <c r="S16" s="2962" t="s">
        <v>2552</v>
      </c>
      <c r="T16" s="2905" t="s">
        <v>2552</v>
      </c>
      <c r="U16" s="2549"/>
      <c r="V16" s="2541"/>
      <c r="W16" s="2541"/>
      <c r="X16" s="2961"/>
      <c r="Y16" s="2962" t="s">
        <v>2552</v>
      </c>
      <c r="Z16" s="2905" t="s">
        <v>2552</v>
      </c>
      <c r="AA16" s="2541"/>
      <c r="AB16" s="2541"/>
      <c r="AC16" s="2541"/>
      <c r="AD16" s="2961"/>
      <c r="AE16" s="2962" t="s">
        <v>2552</v>
      </c>
      <c r="AF16" s="2905" t="s">
        <v>2552</v>
      </c>
    </row>
    <row r="17" ht="18" customHeight="1" x14ac:dyDescent="0.2">
      <c r="B17" s="3023" t="s">
        <v>622</v>
      </c>
      <c r="C17" s="2549"/>
      <c r="D17" s="2541"/>
      <c r="E17" s="2541"/>
      <c r="F17" s="2886"/>
      <c r="G17" s="2904" t="s">
        <v>2552</v>
      </c>
      <c r="H17" s="2905" t="s">
        <v>2552</v>
      </c>
      <c r="I17" s="2583"/>
      <c r="J17" s="2559"/>
      <c r="K17" s="2559"/>
      <c r="L17" s="2914"/>
      <c r="M17" s="2915" t="s">
        <v>2552</v>
      </c>
      <c r="N17" s="2885" t="s">
        <v>2552</v>
      </c>
      <c r="O17" s="2549"/>
      <c r="P17" s="2541"/>
      <c r="Q17" s="2541"/>
      <c r="R17" s="2961"/>
      <c r="S17" s="2962" t="s">
        <v>2552</v>
      </c>
      <c r="T17" s="2905" t="s">
        <v>2552</v>
      </c>
      <c r="U17" s="2549"/>
      <c r="V17" s="2541"/>
      <c r="W17" s="2541"/>
      <c r="X17" s="2961"/>
      <c r="Y17" s="2962" t="s">
        <v>2552</v>
      </c>
      <c r="Z17" s="2905" t="s">
        <v>2552</v>
      </c>
      <c r="AA17" s="2541"/>
      <c r="AB17" s="2541"/>
      <c r="AC17" s="2541"/>
      <c r="AD17" s="2961"/>
      <c r="AE17" s="2962" t="s">
        <v>2552</v>
      </c>
      <c r="AF17" s="2905" t="s">
        <v>2552</v>
      </c>
    </row>
    <row r="18" ht="18" customHeight="1" x14ac:dyDescent="0.2">
      <c r="B18" s="3023" t="s">
        <v>623</v>
      </c>
      <c r="C18" s="2549"/>
      <c r="D18" s="2541"/>
      <c r="E18" s="2541"/>
      <c r="F18" s="2886"/>
      <c r="G18" s="2904" t="s">
        <v>2552</v>
      </c>
      <c r="H18" s="2905" t="s">
        <v>2552</v>
      </c>
      <c r="I18" s="2583"/>
      <c r="J18" s="2559"/>
      <c r="K18" s="2559"/>
      <c r="L18" s="2914"/>
      <c r="M18" s="2915" t="s">
        <v>2552</v>
      </c>
      <c r="N18" s="2885" t="s">
        <v>2552</v>
      </c>
      <c r="O18" s="2549"/>
      <c r="P18" s="2541"/>
      <c r="Q18" s="2541"/>
      <c r="R18" s="2961"/>
      <c r="S18" s="2962" t="s">
        <v>2552</v>
      </c>
      <c r="T18" s="2905" t="s">
        <v>2552</v>
      </c>
      <c r="U18" s="2549"/>
      <c r="V18" s="2541"/>
      <c r="W18" s="2541"/>
      <c r="X18" s="2961"/>
      <c r="Y18" s="2962" t="s">
        <v>2552</v>
      </c>
      <c r="Z18" s="2905" t="s">
        <v>2552</v>
      </c>
      <c r="AA18" s="2541"/>
      <c r="AB18" s="2541"/>
      <c r="AC18" s="2541"/>
      <c r="AD18" s="2961"/>
      <c r="AE18" s="2962" t="s">
        <v>2552</v>
      </c>
      <c r="AF18" s="2905" t="s">
        <v>2552</v>
      </c>
    </row>
    <row r="19" ht="18" customHeight="1" x14ac:dyDescent="0.2">
      <c r="B19" s="3023" t="s">
        <v>624</v>
      </c>
      <c r="C19" s="2549"/>
      <c r="D19" s="2541"/>
      <c r="E19" s="2541"/>
      <c r="F19" s="2886"/>
      <c r="G19" s="2904" t="s">
        <v>2552</v>
      </c>
      <c r="H19" s="2905" t="s">
        <v>2552</v>
      </c>
      <c r="I19" s="2583"/>
      <c r="J19" s="2559"/>
      <c r="K19" s="2559"/>
      <c r="L19" s="2914"/>
      <c r="M19" s="2915" t="s">
        <v>2552</v>
      </c>
      <c r="N19" s="2885" t="s">
        <v>2552</v>
      </c>
      <c r="O19" s="2549"/>
      <c r="P19" s="2541"/>
      <c r="Q19" s="2541"/>
      <c r="R19" s="2961"/>
      <c r="S19" s="2962" t="s">
        <v>2552</v>
      </c>
      <c r="T19" s="2905" t="s">
        <v>2552</v>
      </c>
      <c r="U19" s="2549"/>
      <c r="V19" s="2541"/>
      <c r="W19" s="2541"/>
      <c r="X19" s="2961"/>
      <c r="Y19" s="2962" t="s">
        <v>2552</v>
      </c>
      <c r="Z19" s="2905" t="s">
        <v>2552</v>
      </c>
      <c r="AA19" s="2541"/>
      <c r="AB19" s="2541"/>
      <c r="AC19" s="2541"/>
      <c r="AD19" s="2961"/>
      <c r="AE19" s="2962" t="s">
        <v>2552</v>
      </c>
      <c r="AF19" s="2905" t="s">
        <v>2552</v>
      </c>
    </row>
    <row r="20" ht="18" customHeight="1" x14ac:dyDescent="0.2">
      <c r="B20" s="3023" t="s">
        <v>2567</v>
      </c>
      <c r="C20" s="2549"/>
      <c r="D20" s="2541"/>
      <c r="E20" s="2541"/>
      <c r="F20" s="2886"/>
      <c r="G20" s="2904" t="s">
        <v>2552</v>
      </c>
      <c r="H20" s="2905" t="s">
        <v>2552</v>
      </c>
      <c r="I20" s="2583"/>
      <c r="J20" s="2559"/>
      <c r="K20" s="2559"/>
      <c r="L20" s="2914"/>
      <c r="M20" s="2915" t="s">
        <v>2552</v>
      </c>
      <c r="N20" s="2885" t="s">
        <v>2552</v>
      </c>
      <c r="O20" s="2549"/>
      <c r="P20" s="2541"/>
      <c r="Q20" s="2541"/>
      <c r="R20" s="2961"/>
      <c r="S20" s="2962" t="s">
        <v>2552</v>
      </c>
      <c r="T20" s="2905" t="s">
        <v>2552</v>
      </c>
      <c r="U20" s="2549"/>
      <c r="V20" s="2541"/>
      <c r="W20" s="2541"/>
      <c r="X20" s="2961"/>
      <c r="Y20" s="2962" t="s">
        <v>2552</v>
      </c>
      <c r="Z20" s="2905" t="s">
        <v>2552</v>
      </c>
      <c r="AA20" s="2541"/>
      <c r="AB20" s="2541"/>
      <c r="AC20" s="2541"/>
      <c r="AD20" s="2961"/>
      <c r="AE20" s="2962" t="s">
        <v>2552</v>
      </c>
      <c r="AF20" s="2905" t="s">
        <v>2552</v>
      </c>
    </row>
    <row r="21" ht="18" customHeight="1" x14ac:dyDescent="0.2">
      <c r="B21" s="3023" t="s">
        <v>627</v>
      </c>
      <c r="C21" s="2549">
        <v>904.1633867569873</v>
      </c>
      <c r="D21" s="2541">
        <v>930.7654916683273</v>
      </c>
      <c r="E21" s="2541">
        <v>26.602104911340007</v>
      </c>
      <c r="F21" s="2886">
        <v>2.942178958026076</v>
      </c>
      <c r="G21" s="2904">
        <v>0.03306602780254804</v>
      </c>
      <c r="H21" s="2905">
        <v>0.050281793180888844</v>
      </c>
      <c r="I21" s="2583">
        <v>1.6821</v>
      </c>
      <c r="J21" s="2559">
        <v>1.6821</v>
      </c>
      <c r="K21" s="2559">
        <v>0</v>
      </c>
      <c r="L21" s="2914">
        <v>0</v>
      </c>
      <c r="M21" s="2915">
        <v>0</v>
      </c>
      <c r="N21" s="2885">
        <v>0</v>
      </c>
      <c r="O21" s="2549"/>
      <c r="P21" s="2541"/>
      <c r="Q21" s="2541"/>
      <c r="R21" s="2961"/>
      <c r="S21" s="2962" t="s">
        <v>2552</v>
      </c>
      <c r="T21" s="2905" t="s">
        <v>2552</v>
      </c>
      <c r="U21" s="2549"/>
      <c r="V21" s="2541"/>
      <c r="W21" s="2541"/>
      <c r="X21" s="2961"/>
      <c r="Y21" s="2962" t="s">
        <v>2552</v>
      </c>
      <c r="Z21" s="2905" t="s">
        <v>2552</v>
      </c>
      <c r="AA21" s="2541"/>
      <c r="AB21" s="2541"/>
      <c r="AC21" s="2541"/>
      <c r="AD21" s="2961"/>
      <c r="AE21" s="2962" t="s">
        <v>2552</v>
      </c>
      <c r="AF21" s="2905" t="s">
        <v>2552</v>
      </c>
    </row>
    <row r="22" ht="18" customHeight="1" x14ac:dyDescent="0.2">
      <c r="B22" s="3023" t="s">
        <v>628</v>
      </c>
      <c r="C22" s="2549">
        <v>0.6995526957</v>
      </c>
      <c r="D22" s="2541">
        <v>0.6995526957</v>
      </c>
      <c r="E22" s="2541">
        <v>0</v>
      </c>
      <c r="F22" s="2886">
        <v>0</v>
      </c>
      <c r="G22" s="2904">
        <v>0</v>
      </c>
      <c r="H22" s="2905">
        <v>0</v>
      </c>
      <c r="I22" s="2583"/>
      <c r="J22" s="2559"/>
      <c r="K22" s="2559"/>
      <c r="L22" s="2914"/>
      <c r="M22" s="2915" t="s">
        <v>2552</v>
      </c>
      <c r="N22" s="2885" t="s">
        <v>2552</v>
      </c>
      <c r="O22" s="2549"/>
      <c r="P22" s="2541"/>
      <c r="Q22" s="2541"/>
      <c r="R22" s="2961"/>
      <c r="S22" s="2962" t="s">
        <v>2552</v>
      </c>
      <c r="T22" s="2905" t="s">
        <v>2552</v>
      </c>
      <c r="U22" s="2549"/>
      <c r="V22" s="2541"/>
      <c r="W22" s="2541"/>
      <c r="X22" s="2961"/>
      <c r="Y22" s="2962" t="s">
        <v>2552</v>
      </c>
      <c r="Z22" s="2905" t="s">
        <v>2552</v>
      </c>
      <c r="AA22" s="2541"/>
      <c r="AB22" s="2541"/>
      <c r="AC22" s="2541"/>
      <c r="AD22" s="2961"/>
      <c r="AE22" s="2962" t="s">
        <v>2552</v>
      </c>
      <c r="AF22" s="2905" t="s">
        <v>2552</v>
      </c>
    </row>
    <row r="23" ht="18" customHeight="1" x14ac:dyDescent="0.2">
      <c r="B23" s="3023" t="s">
        <v>629</v>
      </c>
      <c r="C23" s="2549">
        <v>1.3368397345266367</v>
      </c>
      <c r="D23" s="2541">
        <v>1.3368397345266367</v>
      </c>
      <c r="E23" s="2541">
        <v>0</v>
      </c>
      <c r="F23" s="2886">
        <v>0</v>
      </c>
      <c r="G23" s="2904">
        <v>0</v>
      </c>
      <c r="H23" s="2905">
        <v>0</v>
      </c>
      <c r="I23" s="2583"/>
      <c r="J23" s="2559"/>
      <c r="K23" s="2559"/>
      <c r="L23" s="2914"/>
      <c r="M23" s="2915" t="s">
        <v>2552</v>
      </c>
      <c r="N23" s="2885" t="s">
        <v>2552</v>
      </c>
      <c r="O23" s="2549"/>
      <c r="P23" s="2541"/>
      <c r="Q23" s="2541"/>
      <c r="R23" s="2961"/>
      <c r="S23" s="2962" t="s">
        <v>2552</v>
      </c>
      <c r="T23" s="2905" t="s">
        <v>2552</v>
      </c>
      <c r="U23" s="2549"/>
      <c r="V23" s="2541"/>
      <c r="W23" s="2541"/>
      <c r="X23" s="2961"/>
      <c r="Y23" s="2962" t="s">
        <v>2552</v>
      </c>
      <c r="Z23" s="2905" t="s">
        <v>2552</v>
      </c>
      <c r="AA23" s="2541"/>
      <c r="AB23" s="2541"/>
      <c r="AC23" s="2541"/>
      <c r="AD23" s="2961"/>
      <c r="AE23" s="2962" t="s">
        <v>2552</v>
      </c>
      <c r="AF23" s="2905" t="s">
        <v>2552</v>
      </c>
    </row>
    <row r="24" ht="18" customHeight="1" x14ac:dyDescent="0.2">
      <c r="B24" s="3023" t="s">
        <v>630</v>
      </c>
      <c r="C24" s="2549">
        <v>76.744832333</v>
      </c>
      <c r="D24" s="2541">
        <v>76.744832333</v>
      </c>
      <c r="E24" s="2541">
        <v>0</v>
      </c>
      <c r="F24" s="2886">
        <v>0</v>
      </c>
      <c r="G24" s="2904">
        <v>0</v>
      </c>
      <c r="H24" s="2905">
        <v>0</v>
      </c>
      <c r="I24" s="2583"/>
      <c r="J24" s="2559"/>
      <c r="K24" s="2559"/>
      <c r="L24" s="2914"/>
      <c r="M24" s="2915" t="s">
        <v>2552</v>
      </c>
      <c r="N24" s="2885" t="s">
        <v>2552</v>
      </c>
      <c r="O24" s="2549"/>
      <c r="P24" s="2541"/>
      <c r="Q24" s="2541"/>
      <c r="R24" s="2961"/>
      <c r="S24" s="2962" t="s">
        <v>2552</v>
      </c>
      <c r="T24" s="2905" t="s">
        <v>2552</v>
      </c>
      <c r="U24" s="2549"/>
      <c r="V24" s="2541"/>
      <c r="W24" s="2541"/>
      <c r="X24" s="2961"/>
      <c r="Y24" s="2962" t="s">
        <v>2552</v>
      </c>
      <c r="Z24" s="2905" t="s">
        <v>2552</v>
      </c>
      <c r="AA24" s="2541"/>
      <c r="AB24" s="2541"/>
      <c r="AC24" s="2541"/>
      <c r="AD24" s="2961"/>
      <c r="AE24" s="2962" t="s">
        <v>2552</v>
      </c>
      <c r="AF24" s="2905" t="s">
        <v>2552</v>
      </c>
    </row>
    <row r="25" ht="18" customHeight="1" x14ac:dyDescent="0.2">
      <c r="B25" s="3023" t="s">
        <v>631</v>
      </c>
      <c r="C25" s="2549"/>
      <c r="D25" s="2541"/>
      <c r="E25" s="2541"/>
      <c r="F25" s="2886"/>
      <c r="G25" s="2904" t="s">
        <v>2552</v>
      </c>
      <c r="H25" s="2905" t="s">
        <v>2552</v>
      </c>
      <c r="I25" s="2583"/>
      <c r="J25" s="2559"/>
      <c r="K25" s="2559"/>
      <c r="L25" s="2914"/>
      <c r="M25" s="2915" t="s">
        <v>2552</v>
      </c>
      <c r="N25" s="2885" t="s">
        <v>2552</v>
      </c>
      <c r="O25" s="2549"/>
      <c r="P25" s="2541"/>
      <c r="Q25" s="2541"/>
      <c r="R25" s="2961"/>
      <c r="S25" s="2962" t="s">
        <v>2552</v>
      </c>
      <c r="T25" s="2905" t="s">
        <v>2552</v>
      </c>
      <c r="U25" s="2549"/>
      <c r="V25" s="2541"/>
      <c r="W25" s="2541"/>
      <c r="X25" s="2961"/>
      <c r="Y25" s="2962" t="s">
        <v>2552</v>
      </c>
      <c r="Z25" s="2905" t="s">
        <v>2552</v>
      </c>
      <c r="AA25" s="2541"/>
      <c r="AB25" s="2541"/>
      <c r="AC25" s="2541"/>
      <c r="AD25" s="2961"/>
      <c r="AE25" s="2962" t="s">
        <v>2552</v>
      </c>
      <c r="AF25" s="2905" t="s">
        <v>2552</v>
      </c>
    </row>
    <row r="26" ht="18" customHeight="1" x14ac:dyDescent="0.2">
      <c r="B26" s="3023" t="s">
        <v>632</v>
      </c>
      <c r="C26" s="2549"/>
      <c r="D26" s="2541"/>
      <c r="E26" s="2541"/>
      <c r="F26" s="2886"/>
      <c r="G26" s="2904" t="s">
        <v>2552</v>
      </c>
      <c r="H26" s="2905" t="s">
        <v>2552</v>
      </c>
      <c r="I26" s="2583"/>
      <c r="J26" s="2559"/>
      <c r="K26" s="2559"/>
      <c r="L26" s="2914"/>
      <c r="M26" s="2915" t="s">
        <v>2552</v>
      </c>
      <c r="N26" s="2885" t="s">
        <v>2552</v>
      </c>
      <c r="O26" s="2549"/>
      <c r="P26" s="2541"/>
      <c r="Q26" s="2541"/>
      <c r="R26" s="2961"/>
      <c r="S26" s="2962" t="s">
        <v>2552</v>
      </c>
      <c r="T26" s="2905" t="s">
        <v>2552</v>
      </c>
      <c r="U26" s="2549"/>
      <c r="V26" s="2541"/>
      <c r="W26" s="2541"/>
      <c r="X26" s="2961"/>
      <c r="Y26" s="2962" t="s">
        <v>2552</v>
      </c>
      <c r="Z26" s="2905" t="s">
        <v>2552</v>
      </c>
      <c r="AA26" s="2541"/>
      <c r="AB26" s="2541"/>
      <c r="AC26" s="2541"/>
      <c r="AD26" s="2961"/>
      <c r="AE26" s="2962" t="s">
        <v>2552</v>
      </c>
      <c r="AF26" s="2905" t="s">
        <v>2552</v>
      </c>
    </row>
    <row r="27" ht="18" customHeight="1" x14ac:dyDescent="0.2">
      <c r="B27" s="3023" t="s">
        <v>634</v>
      </c>
      <c r="C27" s="2554"/>
      <c r="D27" s="2546"/>
      <c r="E27" s="2546"/>
      <c r="F27" s="2888"/>
      <c r="G27" s="2976" t="s">
        <v>2552</v>
      </c>
      <c r="H27" s="2977" t="s">
        <v>2552</v>
      </c>
      <c r="I27" s="2583"/>
      <c r="J27" s="2559"/>
      <c r="K27" s="2559"/>
      <c r="L27" s="2914"/>
      <c r="M27" s="2915" t="s">
        <v>2552</v>
      </c>
      <c r="N27" s="2885" t="s">
        <v>2552</v>
      </c>
      <c r="O27" s="2549"/>
      <c r="P27" s="2541"/>
      <c r="Q27" s="2541"/>
      <c r="R27" s="2961"/>
      <c r="S27" s="2962" t="s">
        <v>2552</v>
      </c>
      <c r="T27" s="2905" t="s">
        <v>2552</v>
      </c>
      <c r="U27" s="2549">
        <v>20.407986245354348</v>
      </c>
      <c r="V27" s="2541">
        <v>20.407986245354348</v>
      </c>
      <c r="W27" s="2541">
        <v>0</v>
      </c>
      <c r="X27" s="2961">
        <v>0</v>
      </c>
      <c r="Y27" s="2962">
        <v>0</v>
      </c>
      <c r="Z27" s="2905">
        <v>0</v>
      </c>
      <c r="AA27" s="2541"/>
      <c r="AB27" s="2541"/>
      <c r="AC27" s="2541"/>
      <c r="AD27" s="2961"/>
      <c r="AE27" s="2962" t="s">
        <v>2552</v>
      </c>
      <c r="AF27" s="2905" t="s">
        <v>2552</v>
      </c>
    </row>
    <row r="28" ht="18" customHeight="1" x14ac:dyDescent="0.2">
      <c r="B28" s="3023" t="s">
        <v>635</v>
      </c>
      <c r="C28" s="3026"/>
      <c r="D28" s="3027"/>
      <c r="E28" s="3027"/>
      <c r="F28" s="3028"/>
      <c r="G28" s="3028"/>
      <c r="H28" s="3029"/>
      <c r="I28" s="2583" t="s">
        <v>118</v>
      </c>
      <c r="J28" s="2559" t="s">
        <v>118</v>
      </c>
      <c r="K28" s="2559" t="s">
        <v>2552</v>
      </c>
      <c r="L28" s="2914" t="s">
        <v>2552</v>
      </c>
      <c r="M28" s="2915" t="s">
        <v>2552</v>
      </c>
      <c r="N28" s="2885" t="s">
        <v>2552</v>
      </c>
      <c r="O28" s="868"/>
      <c r="P28" s="49"/>
      <c r="Q28" s="49"/>
      <c r="R28" s="3030"/>
      <c r="S28" s="3028"/>
      <c r="T28" s="2921"/>
      <c r="U28" s="2549">
        <v>2.8200000000000003</v>
      </c>
      <c r="V28" s="2541">
        <v>2.8200000000000003</v>
      </c>
      <c r="W28" s="2541">
        <v>0</v>
      </c>
      <c r="X28" s="2961">
        <v>0</v>
      </c>
      <c r="Y28" s="2962">
        <v>0</v>
      </c>
      <c r="Z28" s="2905">
        <v>0</v>
      </c>
      <c r="AA28" s="49"/>
      <c r="AB28" s="49"/>
      <c r="AC28" s="49"/>
      <c r="AD28" s="3030"/>
      <c r="AE28" s="3028"/>
      <c r="AF28" s="2921"/>
    </row>
    <row r="29" ht="18" customHeight="1" x14ac:dyDescent="0.2">
      <c r="B29" s="3023" t="s">
        <v>637</v>
      </c>
      <c r="C29" s="2549"/>
      <c r="D29" s="2541"/>
      <c r="E29" s="2541"/>
      <c r="F29" s="2886"/>
      <c r="G29" s="2904" t="s">
        <v>2552</v>
      </c>
      <c r="H29" s="2905" t="s">
        <v>2552</v>
      </c>
      <c r="I29" s="2583"/>
      <c r="J29" s="2559"/>
      <c r="K29" s="2559"/>
      <c r="L29" s="2914"/>
      <c r="M29" s="2915" t="s">
        <v>2552</v>
      </c>
      <c r="N29" s="2885" t="s">
        <v>2552</v>
      </c>
      <c r="O29" s="2549"/>
      <c r="P29" s="2541"/>
      <c r="Q29" s="2541"/>
      <c r="R29" s="3024"/>
      <c r="S29" s="3025" t="s">
        <v>2552</v>
      </c>
      <c r="T29" s="2905" t="s">
        <v>2552</v>
      </c>
      <c r="U29" s="2549"/>
      <c r="V29" s="2541"/>
      <c r="W29" s="2541"/>
      <c r="X29" s="3024"/>
      <c r="Y29" s="3025" t="s">
        <v>2552</v>
      </c>
      <c r="Z29" s="2905" t="s">
        <v>2552</v>
      </c>
      <c r="AA29" s="2541"/>
      <c r="AB29" s="2541"/>
      <c r="AC29" s="2541"/>
      <c r="AD29" s="2961"/>
      <c r="AE29" s="2962" t="s">
        <v>2552</v>
      </c>
      <c r="AF29" s="2905" t="s">
        <v>2552</v>
      </c>
    </row>
    <row r="30" ht="18" customHeight="1" x14ac:dyDescent="0.2">
      <c r="B30" s="3032" t="s">
        <v>2568</v>
      </c>
      <c r="C30" s="2568"/>
      <c r="D30" s="2570"/>
      <c r="E30" s="2570"/>
      <c r="F30" s="2948"/>
      <c r="G30" s="2949" t="s">
        <v>2552</v>
      </c>
      <c r="H30" s="2895" t="s">
        <v>2552</v>
      </c>
      <c r="I30" s="3033"/>
      <c r="J30" s="2940"/>
      <c r="K30" s="2940"/>
      <c r="L30" s="3034"/>
      <c r="M30" s="3035" t="s">
        <v>2552</v>
      </c>
      <c r="N30" s="3036" t="s">
        <v>2552</v>
      </c>
      <c r="O30" s="2568"/>
      <c r="P30" s="2570"/>
      <c r="Q30" s="2570"/>
      <c r="R30" s="3037"/>
      <c r="S30" s="3038" t="s">
        <v>2552</v>
      </c>
      <c r="T30" s="2895" t="s">
        <v>2552</v>
      </c>
      <c r="U30" s="2568"/>
      <c r="V30" s="2570"/>
      <c r="W30" s="2570"/>
      <c r="X30" s="3037"/>
      <c r="Y30" s="3038" t="s">
        <v>2552</v>
      </c>
      <c r="Z30" s="2895" t="s">
        <v>2552</v>
      </c>
      <c r="AA30" s="2570"/>
      <c r="AB30" s="2570"/>
      <c r="AC30" s="2570"/>
      <c r="AD30" s="3037"/>
      <c r="AE30" s="3038" t="s">
        <v>2552</v>
      </c>
      <c r="AF30" s="2895" t="s">
        <v>2552</v>
      </c>
    </row>
    <row r="31" ht="18" customHeight="1" x14ac:dyDescent="0.2">
      <c r="B31" s="3039"/>
      <c r="C31" s="3040"/>
      <c r="D31" s="3040"/>
      <c r="E31" s="3040"/>
      <c r="F31" s="3040"/>
      <c r="G31" s="3040"/>
      <c r="H31" s="3040"/>
      <c r="I31" s="3040"/>
      <c r="J31" s="3040"/>
      <c r="K31" s="3040"/>
      <c r="L31" s="3040"/>
      <c r="M31" s="3041"/>
      <c r="N31" s="3042"/>
      <c r="O31" s="3042"/>
      <c r="P31" s="3042"/>
      <c r="Q31" s="3042"/>
      <c r="R31" s="3042"/>
      <c r="S31" s="3042"/>
      <c r="T31" s="3043"/>
      <c r="U31" s="3042"/>
      <c r="V31" s="3042"/>
      <c r="W31" s="3042"/>
      <c r="X31" s="3042"/>
      <c r="Y31" s="3042"/>
      <c r="Z31" s="3043"/>
      <c r="AA31" s="3042"/>
      <c r="AB31" s="3042"/>
      <c r="AC31" s="3042"/>
      <c r="AD31" s="3042"/>
      <c r="AE31" s="3042"/>
      <c r="AF31" s="3043"/>
    </row>
    <row r="32" ht="18" customHeight="1" x14ac:dyDescent="0.2">
      <c r="B32" s="3044"/>
      <c r="C32" s="3044"/>
      <c r="D32" s="3045"/>
      <c r="E32" s="3046" t="s">
        <v>2543</v>
      </c>
      <c r="F32" s="3046"/>
      <c r="G32" s="3047" t="s">
        <v>2544</v>
      </c>
      <c r="H32" s="3047"/>
      <c r="I32" s="3048" t="s">
        <v>2545</v>
      </c>
      <c r="J32" s="3049" t="s">
        <v>2569</v>
      </c>
      <c r="K32" s="3050"/>
      <c r="L32" s="3050"/>
      <c r="M32" s="3051"/>
      <c r="N32" s="3051"/>
      <c r="O32" s="3051"/>
      <c r="P32" s="3051"/>
      <c r="Q32" s="3051"/>
      <c r="R32" s="3051"/>
      <c r="S32" s="3051"/>
      <c r="T32" s="3051"/>
      <c r="U32" s="3051"/>
      <c r="V32" s="3051"/>
      <c r="W32" s="3051"/>
      <c r="X32" s="3051"/>
      <c r="Y32" s="3051"/>
      <c r="Z32" s="3051"/>
      <c r="AA32" s="3051"/>
      <c r="AB32" s="3051"/>
      <c r="AC32" s="3051"/>
      <c r="AD32" s="3051"/>
      <c r="AE32" s="3051"/>
      <c r="AF32" s="3051"/>
    </row>
    <row r="33" ht="18" customHeight="1" x14ac:dyDescent="0.2">
      <c r="B33" s="3052"/>
      <c r="C33" s="3052"/>
      <c r="D33" s="3053"/>
      <c r="E33" s="3054" t="s">
        <v>2570</v>
      </c>
      <c r="F33" s="3054"/>
      <c r="G33" s="3054"/>
      <c r="H33" s="3054"/>
      <c r="I33" s="3054"/>
      <c r="J33" s="3055" t="s">
        <v>355</v>
      </c>
      <c r="K33" s="3056"/>
      <c r="L33" s="3056"/>
      <c r="M33" s="3042"/>
      <c r="N33" s="3042"/>
      <c r="O33" s="3042"/>
      <c r="P33" s="3042"/>
      <c r="Q33" s="3042"/>
      <c r="R33" s="3042"/>
      <c r="S33" s="3042"/>
      <c r="T33" s="3043"/>
      <c r="U33" s="3042"/>
      <c r="V33" s="3042"/>
      <c r="W33" s="3042"/>
      <c r="X33" s="3042"/>
      <c r="Y33" s="3042"/>
      <c r="Z33" s="3043"/>
      <c r="AA33" s="3042"/>
      <c r="AB33" s="3042"/>
      <c r="AC33" s="3042"/>
      <c r="AD33" s="3042"/>
      <c r="AE33" s="3042"/>
      <c r="AF33" s="3043"/>
    </row>
    <row r="34" ht="18" customHeight="1" x14ac:dyDescent="0.2">
      <c r="B34" s="3057" t="s">
        <v>2571</v>
      </c>
      <c r="C34" s="3058"/>
      <c r="D34" s="3059"/>
      <c r="E34" s="3060">
        <v>52959.430719871656</v>
      </c>
      <c r="F34" s="3061"/>
      <c r="G34" s="3062">
        <v>52906.03860454794</v>
      </c>
      <c r="H34" s="3061"/>
      <c r="I34" s="3063">
        <v>-53.39211532371701</v>
      </c>
      <c r="J34" s="3064">
        <v>-0.1008170114330232</v>
      </c>
      <c r="K34" s="3056"/>
      <c r="L34" s="3056"/>
      <c r="M34" s="3042"/>
      <c r="N34" s="3042"/>
      <c r="O34" s="3042"/>
      <c r="P34" s="3042"/>
      <c r="Q34" s="3042"/>
      <c r="R34" s="3042"/>
      <c r="S34" s="3042"/>
      <c r="T34" s="3043"/>
      <c r="U34" s="3042"/>
      <c r="V34" s="3042"/>
      <c r="W34" s="3042"/>
      <c r="X34" s="3042"/>
      <c r="Y34" s="3042"/>
      <c r="Z34" s="3043"/>
      <c r="AA34" s="3042"/>
      <c r="AB34" s="3042"/>
      <c r="AC34" s="3042"/>
      <c r="AD34" s="3042"/>
      <c r="AE34" s="3042"/>
      <c r="AF34" s="3043"/>
    </row>
    <row r="35" ht="18" customHeight="1" x14ac:dyDescent="0.2">
      <c r="B35" s="3065" t="s">
        <v>2572</v>
      </c>
      <c r="C35" s="3066"/>
      <c r="D35" s="3067"/>
      <c r="E35" s="3068">
        <v>80646.2541759989</v>
      </c>
      <c r="F35" s="3069"/>
      <c r="G35" s="3070">
        <v>80451.46840797755</v>
      </c>
      <c r="H35" s="3071"/>
      <c r="I35" s="3072">
        <v>-194.7857680213492</v>
      </c>
      <c r="J35" s="3073">
        <v>-0.2415310791698486</v>
      </c>
      <c r="K35" s="3056"/>
      <c r="L35" s="3056"/>
      <c r="M35" s="3043"/>
      <c r="N35" s="3043"/>
      <c r="O35" s="3043"/>
      <c r="P35" s="3043"/>
      <c r="Q35" s="3043"/>
      <c r="R35" s="3043"/>
      <c r="S35" s="3043"/>
      <c r="T35" s="3043"/>
      <c r="U35" s="3043"/>
      <c r="V35" s="3043"/>
      <c r="W35" s="3043"/>
      <c r="X35" s="3043"/>
      <c r="Y35" s="3043"/>
      <c r="Z35" s="3043"/>
      <c r="AA35" s="3043"/>
      <c r="AB35" s="3043"/>
      <c r="AC35" s="3043"/>
      <c r="AD35" s="3043"/>
      <c r="AE35" s="3043"/>
      <c r="AF35" s="3043"/>
    </row>
    <row r="36" ht="14.1" customHeight="1" x14ac:dyDescent="0.2">
      <c r="B36" s="211" t="s">
        <v>2573</v>
      </c>
      <c r="C36" s="3074"/>
      <c r="D36" s="3074"/>
      <c r="E36" s="3074"/>
      <c r="F36" s="3074"/>
      <c r="G36" s="3074"/>
      <c r="H36" s="3074"/>
      <c r="I36" s="3074"/>
      <c r="J36" s="3074"/>
      <c r="K36" s="3074"/>
      <c r="L36" s="3074"/>
      <c r="M36" s="3074"/>
      <c r="N36" s="3042"/>
      <c r="O36" s="3042"/>
      <c r="P36" s="3042"/>
      <c r="Q36" s="3042"/>
      <c r="R36" s="3042"/>
      <c r="S36" s="3042"/>
      <c r="T36" s="3042"/>
    </row>
    <row r="37" ht="14.1" customHeight="1" x14ac:dyDescent="0.25">
      <c r="B37" s="211" t="s">
        <v>2574</v>
      </c>
      <c r="C37" s="2855"/>
      <c r="D37" s="2855"/>
      <c r="E37" s="2855"/>
      <c r="F37" s="2855"/>
      <c r="G37" s="2855"/>
      <c r="H37" s="2855"/>
      <c r="I37" s="2855"/>
      <c r="J37" s="2855"/>
      <c r="K37" s="2855"/>
      <c r="L37" s="2855"/>
      <c r="M37" s="2855"/>
      <c r="N37" s="2855"/>
      <c r="O37" s="2855"/>
      <c r="P37" s="2855"/>
      <c r="Q37" s="2855"/>
      <c r="R37" s="2855"/>
      <c r="S37" s="2856"/>
      <c r="T37" s="2856"/>
    </row>
    <row r="38" ht="14.1" customHeight="1" x14ac:dyDescent="0.25">
      <c r="B38" s="211" t="s">
        <v>2575</v>
      </c>
      <c r="C38" s="2855"/>
      <c r="D38" s="2855"/>
      <c r="E38" s="2855"/>
      <c r="F38" s="2855"/>
      <c r="G38" s="2855"/>
      <c r="H38" s="2855"/>
      <c r="I38" s="2855"/>
      <c r="J38" s="2855"/>
      <c r="K38" s="2855"/>
      <c r="L38" s="2855"/>
      <c r="M38" s="2855"/>
      <c r="N38" s="2855"/>
      <c r="O38" s="2855"/>
      <c r="P38" s="2855"/>
      <c r="Q38" s="2855"/>
      <c r="R38" s="2855"/>
      <c r="S38" s="2856"/>
      <c r="T38" s="2856"/>
    </row>
    <row r="39" ht="14.1" customHeight="1" x14ac:dyDescent="0.25">
      <c r="B39" s="211" t="s">
        <v>2576</v>
      </c>
      <c r="C39" s="2855"/>
      <c r="D39" s="2855"/>
      <c r="E39" s="2855"/>
      <c r="F39" s="2855"/>
      <c r="G39" s="2855"/>
      <c r="H39" s="2855"/>
      <c r="I39" s="2855"/>
      <c r="J39" s="2855"/>
      <c r="K39" s="2855"/>
      <c r="L39" s="2855"/>
      <c r="M39" s="2855"/>
      <c r="N39" s="3075" t="s">
        <v>496</v>
      </c>
      <c r="O39" s="2855"/>
      <c r="P39" s="2855"/>
      <c r="Q39" s="2855"/>
      <c r="R39" s="2855"/>
      <c r="S39" s="2856"/>
      <c r="T39" s="2856"/>
    </row>
    <row r="40" ht="14.1" customHeight="1" x14ac:dyDescent="0.25">
      <c r="B40" s="211" t="s">
        <v>2577</v>
      </c>
      <c r="C40" s="2855"/>
      <c r="D40" s="2855"/>
      <c r="E40" s="2855"/>
      <c r="F40" s="2855"/>
      <c r="G40" s="2855"/>
      <c r="H40" s="2855"/>
      <c r="I40" s="2855"/>
      <c r="J40" s="2855"/>
      <c r="K40" s="2855"/>
      <c r="L40" s="2855"/>
      <c r="M40" s="2855"/>
      <c r="N40" s="2855"/>
      <c r="O40" s="2855"/>
      <c r="P40" s="2855"/>
      <c r="Q40" s="2855"/>
      <c r="R40" s="2855"/>
      <c r="S40" s="2856"/>
      <c r="T40" s="2856"/>
    </row>
    <row r="41" ht="14.1" customHeight="1" x14ac:dyDescent="0.2">
      <c r="B41" s="3076"/>
      <c r="C41" s="2855"/>
      <c r="D41" s="2855"/>
      <c r="E41" s="2855"/>
      <c r="F41" s="2855"/>
      <c r="G41" s="2855"/>
      <c r="H41" s="2855"/>
      <c r="I41" s="2855"/>
      <c r="J41" s="2855"/>
      <c r="K41" s="2855"/>
      <c r="L41" s="2855"/>
      <c r="M41" s="2855"/>
      <c r="N41" s="2855"/>
      <c r="O41" s="2855"/>
      <c r="P41" s="2855"/>
      <c r="Q41" s="2855"/>
      <c r="R41" s="2855"/>
      <c r="S41" s="2856"/>
      <c r="T41" s="2856"/>
    </row>
    <row r="42" ht="14.1" customHeight="1" x14ac:dyDescent="0.2">
      <c r="B42" s="143" t="s">
        <v>2533</v>
      </c>
      <c r="C42" s="2855"/>
      <c r="D42" s="2855"/>
      <c r="E42" s="2855"/>
      <c r="F42" s="2855"/>
      <c r="G42" s="2855"/>
      <c r="H42" s="2855"/>
      <c r="I42" s="2855"/>
      <c r="J42" s="2855"/>
      <c r="K42" s="2855"/>
      <c r="L42" s="2855"/>
      <c r="M42" s="2855"/>
      <c r="N42" s="2855"/>
      <c r="O42" s="2855"/>
      <c r="P42" s="2855"/>
      <c r="Q42" s="2855"/>
      <c r="R42" s="2855"/>
      <c r="S42" s="2856"/>
      <c r="T42" s="2856"/>
    </row>
    <row r="43" ht="14.1" customHeight="1" x14ac:dyDescent="0.2">
      <c r="B43" s="3076"/>
      <c r="C43" s="2855"/>
      <c r="D43" s="2855"/>
      <c r="E43" s="2855"/>
      <c r="F43" s="2855"/>
      <c r="G43" s="2855"/>
      <c r="H43" s="2855"/>
      <c r="I43" s="2855"/>
      <c r="J43" s="2855"/>
      <c r="K43" s="2855"/>
      <c r="L43" s="2855"/>
      <c r="M43" s="2855"/>
      <c r="N43" s="2855"/>
      <c r="O43" s="2855"/>
      <c r="P43" s="2855"/>
      <c r="Q43" s="2855"/>
      <c r="R43" s="2855"/>
      <c r="S43" s="2856"/>
      <c r="T43" s="2856"/>
    </row>
    <row r="44" ht="14.1" customHeight="1" x14ac:dyDescent="0.2">
      <c r="B44" s="2812" t="s">
        <v>2103</v>
      </c>
      <c r="C44" s="2813"/>
      <c r="D44" s="2813"/>
      <c r="E44" s="2813"/>
      <c r="F44" s="2813"/>
      <c r="G44" s="2813"/>
      <c r="H44" s="2813"/>
      <c r="I44" s="2813"/>
      <c r="J44" s="2813"/>
      <c r="K44" s="2813"/>
      <c r="L44" s="2813"/>
      <c r="M44" s="2813"/>
      <c r="N44" s="2813"/>
      <c r="O44" s="2813"/>
      <c r="P44" s="2813"/>
      <c r="Q44" s="2813"/>
      <c r="R44" s="2813"/>
      <c r="S44" s="3077"/>
    </row>
    <row r="45" ht="14.1" customHeight="1" x14ac:dyDescent="0.2">
      <c r="B45" s="2815" t="s">
        <v>2578</v>
      </c>
      <c r="C45" s="2816"/>
      <c r="D45" s="2816"/>
      <c r="E45" s="2816"/>
      <c r="F45" s="2816"/>
      <c r="G45" s="2816"/>
      <c r="H45" s="2816"/>
      <c r="I45" s="2816"/>
      <c r="J45" s="2816"/>
      <c r="K45" s="2816"/>
      <c r="L45" s="2816"/>
      <c r="M45" s="2816"/>
      <c r="N45" s="2816"/>
      <c r="O45" s="2816"/>
      <c r="P45" s="2816"/>
      <c r="Q45" s="2816"/>
      <c r="R45" s="2816"/>
      <c r="S45" s="2817"/>
    </row>
    <row r="46" ht="14.1" customHeight="1" x14ac:dyDescent="0.2">
      <c r="B46" s="2815" t="s">
        <v>2579</v>
      </c>
      <c r="C46" s="2816"/>
      <c r="D46" s="2816"/>
      <c r="E46" s="2816"/>
      <c r="F46" s="2816"/>
      <c r="G46" s="2816"/>
      <c r="H46" s="2816"/>
      <c r="I46" s="2816"/>
      <c r="J46" s="2816"/>
      <c r="K46" s="2816"/>
      <c r="L46" s="2816"/>
      <c r="M46" s="2816"/>
      <c r="N46" s="2816"/>
      <c r="O46" s="2816"/>
      <c r="P46" s="2816"/>
      <c r="Q46" s="2816"/>
      <c r="R46" s="2816"/>
      <c r="S46" s="2817"/>
    </row>
    <row r="47" ht="14.1" customHeight="1" x14ac:dyDescent="0.2">
      <c r="B47" s="2818" t="s">
        <v>2580</v>
      </c>
      <c r="C47" s="2819"/>
      <c r="D47" s="2819"/>
      <c r="E47" s="2819"/>
      <c r="F47" s="2819"/>
      <c r="G47" s="2819"/>
      <c r="H47" s="2819"/>
      <c r="I47" s="2819"/>
      <c r="J47" s="2819"/>
      <c r="K47" s="2819"/>
      <c r="L47" s="2819"/>
      <c r="M47" s="2819"/>
      <c r="N47" s="2819"/>
      <c r="O47" s="2819"/>
      <c r="P47" s="2819"/>
      <c r="Q47" s="2819"/>
      <c r="R47" s="2819"/>
      <c r="S47" s="2820"/>
    </row>
    <row r="48" ht="18" customHeight="1" x14ac:dyDescent="0.2">
      <c r="B48" s="2821"/>
      <c r="C48" s="2822"/>
      <c r="D48" s="2822"/>
      <c r="E48" s="2822"/>
      <c r="F48" s="2822"/>
      <c r="G48" s="2822"/>
      <c r="H48" s="2822"/>
      <c r="I48" s="2822"/>
      <c r="J48" s="2822"/>
      <c r="K48" s="2822"/>
      <c r="L48" s="2822"/>
      <c r="M48" s="2822"/>
      <c r="N48" s="2822"/>
      <c r="O48" s="2822"/>
      <c r="P48" s="2822"/>
      <c r="Q48" s="2822"/>
      <c r="R48" s="2822"/>
      <c r="S48" s="2823"/>
      <c r="T48" s="135"/>
    </row>
    <row r="49" ht="12" customHeight="1" x14ac:dyDescent="0.2">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legacyDrawing r:id="rId1"/>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572"/>
  <sheetViews>
    <sheetView workbookViewId="0" rightToLeft="0" showGridLines="false">
      <pane state="frozen" xSplit="0" ySplit="7" topLeftCell="A8" activePane="bottomLeft"/>
      <selection activeCell="A8" sqref="A8"/>
      <selection activeCell="A8" sqref="A8" pane="bottomLeft"/>
    </sheetView>
  </sheetViews>
  <sheetFormatPr defaultRowHeight="12.75" customHeight="1" x14ac:dyDescent="0.2"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5" customHeight="1" x14ac:dyDescent="0.2">
      <c r="B1" s="911" t="s">
        <v>2581</v>
      </c>
      <c r="C1" s="911"/>
      <c r="D1" s="911"/>
      <c r="F1" s="4" t="s">
        <v>62</v>
      </c>
    </row>
    <row r="2" ht="18.95" customHeight="1" x14ac:dyDescent="0.2">
      <c r="B2" s="5" t="s">
        <v>63</v>
      </c>
      <c r="F2" s="4" t="s">
        <v>64</v>
      </c>
    </row>
    <row r="3" ht="18.95" customHeight="1" x14ac:dyDescent="0.2">
      <c r="F3" s="4" t="s">
        <v>65</v>
      </c>
    </row>
    <row r="4" hidden="1" x14ac:dyDescent="0.2">
      <c r="F4" s="4"/>
    </row>
    <row r="5" hidden="1" x14ac:dyDescent="0.2">
      <c r="F5" s="4"/>
    </row>
    <row r="6" hidden="1" x14ac:dyDescent="0.2">
      <c r="F6" s="4"/>
    </row>
    <row r="7" ht="13.5" customHeight="1" x14ac:dyDescent="0.25">
      <c r="B7" s="6" t="s">
        <v>66</v>
      </c>
    </row>
    <row r="8" ht="18" customHeight="1" x14ac:dyDescent="0.2">
      <c r="B8" s="3078" t="s">
        <v>2582</v>
      </c>
      <c r="C8" s="3078"/>
      <c r="D8" s="3078"/>
      <c r="E8" s="3078"/>
      <c r="F8" s="3078"/>
      <c r="G8" s="135"/>
    </row>
    <row r="9" ht="18" customHeight="1" x14ac:dyDescent="0.25">
      <c r="B9" s="3079" t="s">
        <v>2583</v>
      </c>
      <c r="C9" s="2728" t="s">
        <v>2584</v>
      </c>
      <c r="D9" s="2728" t="s">
        <v>2585</v>
      </c>
      <c r="E9" s="3080" t="s">
        <v>2586</v>
      </c>
      <c r="F9" s="3080"/>
      <c r="G9" s="135"/>
    </row>
    <row r="10" ht="14.25" customHeight="1" x14ac:dyDescent="0.2">
      <c r="B10" s="3081" t="s">
        <v>2587</v>
      </c>
      <c r="C10" s="3082" t="s">
        <v>2238</v>
      </c>
      <c r="D10" s="3082" t="s">
        <v>2588</v>
      </c>
      <c r="E10" s="3083" t="s">
        <v>190</v>
      </c>
      <c r="F10" s="3084"/>
    </row>
    <row r="11" ht="14.25" customHeight="1" x14ac:dyDescent="0.2">
      <c r="B11" s="3081" t="s">
        <v>2587</v>
      </c>
      <c r="C11" s="3082" t="s">
        <v>2238</v>
      </c>
      <c r="D11" s="3082" t="s">
        <v>2589</v>
      </c>
      <c r="E11" s="3083" t="s">
        <v>190</v>
      </c>
      <c r="F11" s="3084"/>
    </row>
    <row r="12" ht="14.25" customHeight="1" x14ac:dyDescent="0.2">
      <c r="B12" s="3081" t="s">
        <v>2587</v>
      </c>
      <c r="C12" s="3082" t="s">
        <v>2590</v>
      </c>
      <c r="D12" s="3082" t="s">
        <v>2591</v>
      </c>
      <c r="E12" s="3083" t="s">
        <v>190</v>
      </c>
      <c r="F12" s="3084"/>
    </row>
    <row r="13" ht="14.25" customHeight="1" x14ac:dyDescent="0.2">
      <c r="B13" s="3081" t="s">
        <v>2587</v>
      </c>
      <c r="C13" s="3082" t="s">
        <v>2238</v>
      </c>
      <c r="D13" s="3082" t="s">
        <v>2589</v>
      </c>
      <c r="E13" s="3083" t="s">
        <v>190</v>
      </c>
      <c r="F13" s="3084"/>
    </row>
    <row r="14" ht="14.25" customHeight="1" x14ac:dyDescent="0.2">
      <c r="B14" s="3081" t="s">
        <v>2587</v>
      </c>
      <c r="C14" s="3082" t="s">
        <v>2238</v>
      </c>
      <c r="D14" s="3082" t="s">
        <v>2592</v>
      </c>
      <c r="E14" s="3083" t="s">
        <v>190</v>
      </c>
      <c r="F14" s="3084"/>
    </row>
    <row r="15" ht="14.25" customHeight="1" x14ac:dyDescent="0.2">
      <c r="B15" s="3081" t="s">
        <v>2587</v>
      </c>
      <c r="C15" s="3082" t="s">
        <v>2593</v>
      </c>
      <c r="D15" s="3082" t="s">
        <v>2594</v>
      </c>
      <c r="E15" s="3083" t="s">
        <v>190</v>
      </c>
      <c r="F15" s="3084"/>
    </row>
    <row r="16" ht="14.25" customHeight="1" x14ac:dyDescent="0.2">
      <c r="B16" s="3081" t="s">
        <v>2587</v>
      </c>
      <c r="C16" s="3082" t="s">
        <v>2238</v>
      </c>
      <c r="D16" s="3082" t="s">
        <v>2592</v>
      </c>
      <c r="E16" s="3083" t="s">
        <v>190</v>
      </c>
      <c r="F16" s="3084"/>
    </row>
    <row r="17" ht="14.25" customHeight="1" x14ac:dyDescent="0.2">
      <c r="B17" s="3081" t="s">
        <v>2587</v>
      </c>
      <c r="C17" s="3082" t="s">
        <v>2238</v>
      </c>
      <c r="D17" s="3082" t="s">
        <v>2595</v>
      </c>
      <c r="E17" s="3083" t="s">
        <v>190</v>
      </c>
      <c r="F17" s="3084"/>
    </row>
    <row r="18" ht="14.25" customHeight="1" x14ac:dyDescent="0.2">
      <c r="B18" s="3081" t="s">
        <v>2587</v>
      </c>
      <c r="C18" s="3082" t="s">
        <v>2238</v>
      </c>
      <c r="D18" s="3082" t="s">
        <v>2596</v>
      </c>
      <c r="E18" s="3083" t="s">
        <v>190</v>
      </c>
      <c r="F18" s="3084"/>
    </row>
    <row r="19" ht="14.25" customHeight="1" x14ac:dyDescent="0.2">
      <c r="B19" s="3081" t="s">
        <v>2587</v>
      </c>
      <c r="C19" s="3082" t="s">
        <v>2597</v>
      </c>
      <c r="D19" s="3082" t="s">
        <v>2598</v>
      </c>
      <c r="E19" s="3083" t="s">
        <v>190</v>
      </c>
      <c r="F19" s="3084"/>
    </row>
    <row r="20" ht="14.25" customHeight="1" x14ac:dyDescent="0.2">
      <c r="B20" s="3081" t="s">
        <v>2587</v>
      </c>
      <c r="C20" s="3082" t="s">
        <v>2597</v>
      </c>
      <c r="D20" s="3082" t="s">
        <v>2599</v>
      </c>
      <c r="E20" s="3083" t="s">
        <v>190</v>
      </c>
      <c r="F20" s="3084"/>
    </row>
    <row r="21" ht="14.25" customHeight="1" x14ac:dyDescent="0.2">
      <c r="B21" s="3081" t="s">
        <v>2587</v>
      </c>
      <c r="C21" s="3082" t="s">
        <v>2597</v>
      </c>
      <c r="D21" s="3082" t="s">
        <v>2600</v>
      </c>
      <c r="E21" s="3083" t="s">
        <v>190</v>
      </c>
      <c r="F21" s="3084"/>
    </row>
    <row r="22" ht="14.25" customHeight="1" x14ac:dyDescent="0.2">
      <c r="B22" s="3081" t="s">
        <v>2587</v>
      </c>
      <c r="C22" s="3082" t="s">
        <v>2597</v>
      </c>
      <c r="D22" s="3082" t="s">
        <v>2601</v>
      </c>
      <c r="E22" s="3083" t="s">
        <v>190</v>
      </c>
      <c r="F22" s="3084"/>
    </row>
    <row r="23" ht="14.25" customHeight="1" x14ac:dyDescent="0.2">
      <c r="B23" s="3081" t="s">
        <v>2587</v>
      </c>
      <c r="C23" s="3082" t="s">
        <v>2597</v>
      </c>
      <c r="D23" s="3082" t="s">
        <v>2602</v>
      </c>
      <c r="E23" s="3083" t="s">
        <v>190</v>
      </c>
      <c r="F23" s="3084"/>
    </row>
    <row r="24" ht="14.25" customHeight="1" x14ac:dyDescent="0.2">
      <c r="B24" s="3081" t="s">
        <v>2587</v>
      </c>
      <c r="C24" s="3082" t="s">
        <v>2597</v>
      </c>
      <c r="D24" s="3082" t="s">
        <v>2603</v>
      </c>
      <c r="E24" s="3083" t="s">
        <v>190</v>
      </c>
      <c r="F24" s="3084"/>
    </row>
    <row r="25" ht="14.25" customHeight="1" x14ac:dyDescent="0.2">
      <c r="B25" s="3081" t="s">
        <v>2587</v>
      </c>
      <c r="C25" s="3082" t="s">
        <v>2597</v>
      </c>
      <c r="D25" s="3082" t="s">
        <v>2604</v>
      </c>
      <c r="E25" s="3083" t="s">
        <v>190</v>
      </c>
      <c r="F25" s="3084"/>
    </row>
    <row r="26" ht="14.25" customHeight="1" x14ac:dyDescent="0.2">
      <c r="B26" s="3081" t="s">
        <v>2587</v>
      </c>
      <c r="C26" s="3082" t="s">
        <v>2597</v>
      </c>
      <c r="D26" s="3082" t="s">
        <v>2605</v>
      </c>
      <c r="E26" s="3083" t="s">
        <v>190</v>
      </c>
      <c r="F26" s="3084"/>
    </row>
    <row r="27" ht="14.25" customHeight="1" x14ac:dyDescent="0.2">
      <c r="B27" s="3081" t="s">
        <v>2587</v>
      </c>
      <c r="C27" s="3082" t="s">
        <v>2597</v>
      </c>
      <c r="D27" s="3082" t="s">
        <v>2606</v>
      </c>
      <c r="E27" s="3083" t="s">
        <v>190</v>
      </c>
      <c r="F27" s="3084"/>
    </row>
    <row r="28" ht="14.25" customHeight="1" x14ac:dyDescent="0.2">
      <c r="B28" s="3081" t="s">
        <v>2587</v>
      </c>
      <c r="C28" s="3082" t="s">
        <v>2597</v>
      </c>
      <c r="D28" s="3082" t="s">
        <v>2607</v>
      </c>
      <c r="E28" s="3083" t="s">
        <v>190</v>
      </c>
      <c r="F28" s="3084"/>
    </row>
    <row r="29" ht="14.25" customHeight="1" x14ac:dyDescent="0.2">
      <c r="B29" s="3081" t="s">
        <v>2587</v>
      </c>
      <c r="C29" s="3082" t="s">
        <v>2597</v>
      </c>
      <c r="D29" s="3082" t="s">
        <v>2608</v>
      </c>
      <c r="E29" s="3083" t="s">
        <v>190</v>
      </c>
      <c r="F29" s="3084"/>
    </row>
    <row r="30" ht="14.25" customHeight="1" x14ac:dyDescent="0.2">
      <c r="B30" s="3081" t="s">
        <v>2587</v>
      </c>
      <c r="C30" s="3082" t="s">
        <v>2597</v>
      </c>
      <c r="D30" s="3082" t="s">
        <v>2609</v>
      </c>
      <c r="E30" s="3083" t="s">
        <v>190</v>
      </c>
      <c r="F30" s="3084"/>
    </row>
    <row r="31" ht="14.25" customHeight="1" x14ac:dyDescent="0.2">
      <c r="B31" s="3081" t="s">
        <v>2587</v>
      </c>
      <c r="C31" s="3082" t="s">
        <v>2597</v>
      </c>
      <c r="D31" s="3082" t="s">
        <v>2610</v>
      </c>
      <c r="E31" s="3083" t="s">
        <v>190</v>
      </c>
      <c r="F31" s="3084"/>
    </row>
    <row r="32" ht="14.25" customHeight="1" x14ac:dyDescent="0.2">
      <c r="B32" s="3081" t="s">
        <v>2587</v>
      </c>
      <c r="C32" s="3082" t="s">
        <v>2597</v>
      </c>
      <c r="D32" s="3082" t="s">
        <v>2611</v>
      </c>
      <c r="E32" s="3083" t="s">
        <v>190</v>
      </c>
      <c r="F32" s="3084"/>
    </row>
    <row r="33" ht="14.25" customHeight="1" x14ac:dyDescent="0.2">
      <c r="B33" s="3081" t="s">
        <v>2587</v>
      </c>
      <c r="C33" s="3082" t="s">
        <v>2597</v>
      </c>
      <c r="D33" s="3082" t="s">
        <v>2612</v>
      </c>
      <c r="E33" s="3083" t="s">
        <v>190</v>
      </c>
      <c r="F33" s="3084"/>
    </row>
    <row r="34" ht="14.25" customHeight="1" x14ac:dyDescent="0.2">
      <c r="B34" s="3081" t="s">
        <v>2587</v>
      </c>
      <c r="C34" s="3082" t="s">
        <v>2597</v>
      </c>
      <c r="D34" s="3082" t="s">
        <v>2613</v>
      </c>
      <c r="E34" s="3083" t="s">
        <v>190</v>
      </c>
      <c r="F34" s="3084"/>
    </row>
    <row r="35" ht="14.25" customHeight="1" x14ac:dyDescent="0.2">
      <c r="B35" s="3081" t="s">
        <v>2587</v>
      </c>
      <c r="C35" s="3082" t="s">
        <v>2597</v>
      </c>
      <c r="D35" s="3082" t="s">
        <v>2614</v>
      </c>
      <c r="E35" s="3083" t="s">
        <v>190</v>
      </c>
      <c r="F35" s="3084"/>
    </row>
    <row r="36" ht="14.25" customHeight="1" x14ac:dyDescent="0.2">
      <c r="B36" s="3081" t="s">
        <v>2587</v>
      </c>
      <c r="C36" s="3082" t="s">
        <v>2597</v>
      </c>
      <c r="D36" s="3082" t="s">
        <v>2615</v>
      </c>
      <c r="E36" s="3083" t="s">
        <v>190</v>
      </c>
      <c r="F36" s="3084"/>
    </row>
    <row r="37" ht="14.25" customHeight="1" x14ac:dyDescent="0.2">
      <c r="B37" s="3081" t="s">
        <v>2587</v>
      </c>
      <c r="C37" s="3082" t="s">
        <v>2597</v>
      </c>
      <c r="D37" s="3082" t="s">
        <v>2616</v>
      </c>
      <c r="E37" s="3083" t="s">
        <v>190</v>
      </c>
      <c r="F37" s="3084"/>
    </row>
    <row r="38" ht="14.25" customHeight="1" x14ac:dyDescent="0.2">
      <c r="B38" s="3081" t="s">
        <v>2587</v>
      </c>
      <c r="C38" s="3082" t="s">
        <v>2597</v>
      </c>
      <c r="D38" s="3082" t="s">
        <v>2617</v>
      </c>
      <c r="E38" s="3083" t="s">
        <v>190</v>
      </c>
      <c r="F38" s="3084"/>
    </row>
    <row r="39" ht="14.25" customHeight="1" x14ac:dyDescent="0.2">
      <c r="B39" s="3081" t="s">
        <v>2587</v>
      </c>
      <c r="C39" s="3082" t="s">
        <v>2597</v>
      </c>
      <c r="D39" s="3082" t="s">
        <v>2618</v>
      </c>
      <c r="E39" s="3083" t="s">
        <v>190</v>
      </c>
      <c r="F39" s="3084"/>
    </row>
    <row r="40" ht="14.25" customHeight="1" x14ac:dyDescent="0.2">
      <c r="B40" s="3081" t="s">
        <v>2587</v>
      </c>
      <c r="C40" s="3082" t="s">
        <v>2597</v>
      </c>
      <c r="D40" s="3082" t="s">
        <v>2619</v>
      </c>
      <c r="E40" s="3083" t="s">
        <v>190</v>
      </c>
      <c r="F40" s="3084"/>
    </row>
    <row r="41" ht="14.25" customHeight="1" x14ac:dyDescent="0.2">
      <c r="B41" s="3081" t="s">
        <v>2587</v>
      </c>
      <c r="C41" s="3082" t="s">
        <v>2597</v>
      </c>
      <c r="D41" s="3082" t="s">
        <v>2620</v>
      </c>
      <c r="E41" s="3083" t="s">
        <v>190</v>
      </c>
      <c r="F41" s="3084"/>
    </row>
    <row r="42" ht="14.25" customHeight="1" x14ac:dyDescent="0.2">
      <c r="B42" s="3081" t="s">
        <v>2587</v>
      </c>
      <c r="C42" s="3082" t="s">
        <v>2597</v>
      </c>
      <c r="D42" s="3082" t="s">
        <v>2621</v>
      </c>
      <c r="E42" s="3083" t="s">
        <v>190</v>
      </c>
      <c r="F42" s="3084"/>
    </row>
    <row r="43" ht="14.25" customHeight="1" x14ac:dyDescent="0.2">
      <c r="B43" s="3081" t="s">
        <v>2587</v>
      </c>
      <c r="C43" s="3082" t="s">
        <v>2597</v>
      </c>
      <c r="D43" s="3082" t="s">
        <v>2622</v>
      </c>
      <c r="E43" s="3083" t="s">
        <v>190</v>
      </c>
      <c r="F43" s="3084"/>
    </row>
    <row r="44" ht="14.25" customHeight="1" x14ac:dyDescent="0.2">
      <c r="B44" s="3081" t="s">
        <v>2587</v>
      </c>
      <c r="C44" s="3082" t="s">
        <v>2597</v>
      </c>
      <c r="D44" s="3082" t="s">
        <v>2623</v>
      </c>
      <c r="E44" s="3083" t="s">
        <v>190</v>
      </c>
      <c r="F44" s="3084"/>
    </row>
    <row r="45" ht="14.25" customHeight="1" x14ac:dyDescent="0.2">
      <c r="B45" s="3081" t="s">
        <v>2587</v>
      </c>
      <c r="C45" s="3082" t="s">
        <v>2597</v>
      </c>
      <c r="D45" s="3082" t="s">
        <v>2624</v>
      </c>
      <c r="E45" s="3083" t="s">
        <v>190</v>
      </c>
      <c r="F45" s="3084"/>
    </row>
    <row r="46" ht="14.25" customHeight="1" x14ac:dyDescent="0.2">
      <c r="B46" s="3081" t="s">
        <v>2587</v>
      </c>
      <c r="C46" s="3082" t="s">
        <v>2597</v>
      </c>
      <c r="D46" s="3082" t="s">
        <v>2625</v>
      </c>
      <c r="E46" s="3083" t="s">
        <v>190</v>
      </c>
      <c r="F46" s="3084"/>
    </row>
    <row r="47" ht="14.25" customHeight="1" x14ac:dyDescent="0.2">
      <c r="B47" s="3081" t="s">
        <v>2587</v>
      </c>
      <c r="C47" s="3082" t="s">
        <v>2597</v>
      </c>
      <c r="D47" s="3082" t="s">
        <v>2626</v>
      </c>
      <c r="E47" s="3083" t="s">
        <v>190</v>
      </c>
      <c r="F47" s="3084"/>
    </row>
    <row r="48" ht="14.25" customHeight="1" x14ac:dyDescent="0.2">
      <c r="B48" s="3081" t="s">
        <v>2587</v>
      </c>
      <c r="C48" s="3082" t="s">
        <v>2597</v>
      </c>
      <c r="D48" s="3082" t="s">
        <v>2627</v>
      </c>
      <c r="E48" s="3083" t="s">
        <v>190</v>
      </c>
      <c r="F48" s="3084"/>
    </row>
    <row r="49" ht="14.25" customHeight="1" x14ac:dyDescent="0.2">
      <c r="B49" s="3081" t="s">
        <v>2587</v>
      </c>
      <c r="C49" s="3082" t="s">
        <v>2597</v>
      </c>
      <c r="D49" s="3082" t="s">
        <v>2628</v>
      </c>
      <c r="E49" s="3083" t="s">
        <v>190</v>
      </c>
      <c r="F49" s="3084"/>
    </row>
    <row r="50" ht="14.25" customHeight="1" x14ac:dyDescent="0.2">
      <c r="B50" s="3081" t="s">
        <v>2587</v>
      </c>
      <c r="C50" s="3082" t="s">
        <v>2597</v>
      </c>
      <c r="D50" s="3082" t="s">
        <v>2629</v>
      </c>
      <c r="E50" s="3083" t="s">
        <v>190</v>
      </c>
      <c r="F50" s="3084"/>
    </row>
    <row r="51" ht="14.25" customHeight="1" x14ac:dyDescent="0.2">
      <c r="B51" s="3081" t="s">
        <v>2587</v>
      </c>
      <c r="C51" s="3082" t="s">
        <v>2597</v>
      </c>
      <c r="D51" s="3082" t="s">
        <v>2630</v>
      </c>
      <c r="E51" s="3083" t="s">
        <v>190</v>
      </c>
      <c r="F51" s="3084"/>
    </row>
    <row r="52" ht="14.25" customHeight="1" x14ac:dyDescent="0.2">
      <c r="B52" s="3081" t="s">
        <v>2587</v>
      </c>
      <c r="C52" s="3082" t="s">
        <v>2597</v>
      </c>
      <c r="D52" s="3082" t="s">
        <v>2631</v>
      </c>
      <c r="E52" s="3083" t="s">
        <v>190</v>
      </c>
      <c r="F52" s="3084"/>
    </row>
    <row r="53" ht="14.25" customHeight="1" x14ac:dyDescent="0.2">
      <c r="B53" s="3081" t="s">
        <v>2587</v>
      </c>
      <c r="C53" s="3082" t="s">
        <v>2597</v>
      </c>
      <c r="D53" s="3082" t="s">
        <v>2632</v>
      </c>
      <c r="E53" s="3083" t="s">
        <v>190</v>
      </c>
      <c r="F53" s="3084"/>
    </row>
    <row r="54" ht="14.25" customHeight="1" x14ac:dyDescent="0.2">
      <c r="B54" s="3081" t="s">
        <v>2587</v>
      </c>
      <c r="C54" s="3082" t="s">
        <v>2597</v>
      </c>
      <c r="D54" s="3082" t="s">
        <v>2633</v>
      </c>
      <c r="E54" s="3083" t="s">
        <v>190</v>
      </c>
      <c r="F54" s="3084"/>
    </row>
    <row r="55" ht="14.25" customHeight="1" x14ac:dyDescent="0.2">
      <c r="B55" s="3081" t="s">
        <v>2587</v>
      </c>
      <c r="C55" s="3082" t="s">
        <v>2597</v>
      </c>
      <c r="D55" s="3082" t="s">
        <v>2634</v>
      </c>
      <c r="E55" s="3083" t="s">
        <v>190</v>
      </c>
      <c r="F55" s="3084"/>
    </row>
    <row r="56" ht="14.25" customHeight="1" x14ac:dyDescent="0.2">
      <c r="B56" s="3081" t="s">
        <v>2587</v>
      </c>
      <c r="C56" s="3082" t="s">
        <v>2597</v>
      </c>
      <c r="D56" s="3082" t="s">
        <v>2635</v>
      </c>
      <c r="E56" s="3083" t="s">
        <v>190</v>
      </c>
      <c r="F56" s="3084"/>
    </row>
    <row r="57" ht="14.25" customHeight="1" x14ac:dyDescent="0.2">
      <c r="B57" s="3081" t="s">
        <v>2587</v>
      </c>
      <c r="C57" s="3082" t="s">
        <v>2597</v>
      </c>
      <c r="D57" s="3082" t="s">
        <v>2636</v>
      </c>
      <c r="E57" s="3083" t="s">
        <v>190</v>
      </c>
      <c r="F57" s="3084"/>
    </row>
    <row r="58" ht="14.25" customHeight="1" x14ac:dyDescent="0.2">
      <c r="B58" s="3081" t="s">
        <v>2587</v>
      </c>
      <c r="C58" s="3082" t="s">
        <v>2597</v>
      </c>
      <c r="D58" s="3082" t="s">
        <v>2637</v>
      </c>
      <c r="E58" s="3083" t="s">
        <v>190</v>
      </c>
      <c r="F58" s="3084"/>
    </row>
    <row r="59" ht="14.25" customHeight="1" x14ac:dyDescent="0.2">
      <c r="B59" s="3081" t="s">
        <v>2587</v>
      </c>
      <c r="C59" s="3082" t="s">
        <v>2597</v>
      </c>
      <c r="D59" s="3082" t="s">
        <v>2638</v>
      </c>
      <c r="E59" s="3083" t="s">
        <v>190</v>
      </c>
      <c r="F59" s="3084"/>
    </row>
    <row r="60" ht="14.25" customHeight="1" x14ac:dyDescent="0.2">
      <c r="B60" s="3081" t="s">
        <v>2587</v>
      </c>
      <c r="C60" s="3082" t="s">
        <v>2597</v>
      </c>
      <c r="D60" s="3082" t="s">
        <v>2639</v>
      </c>
      <c r="E60" s="3083" t="s">
        <v>190</v>
      </c>
      <c r="F60" s="3084"/>
    </row>
    <row r="61" ht="14.25" customHeight="1" x14ac:dyDescent="0.2">
      <c r="B61" s="3081" t="s">
        <v>2587</v>
      </c>
      <c r="C61" s="3082" t="s">
        <v>2597</v>
      </c>
      <c r="D61" s="3082" t="s">
        <v>2640</v>
      </c>
      <c r="E61" s="3083" t="s">
        <v>190</v>
      </c>
      <c r="F61" s="3084"/>
    </row>
    <row r="62" ht="14.25" customHeight="1" x14ac:dyDescent="0.2">
      <c r="B62" s="3081" t="s">
        <v>2587</v>
      </c>
      <c r="C62" s="3082" t="s">
        <v>2597</v>
      </c>
      <c r="D62" s="3082" t="s">
        <v>2641</v>
      </c>
      <c r="E62" s="3083" t="s">
        <v>190</v>
      </c>
      <c r="F62" s="3084"/>
    </row>
    <row r="63" ht="14.25" customHeight="1" x14ac:dyDescent="0.2">
      <c r="B63" s="3081" t="s">
        <v>2587</v>
      </c>
      <c r="C63" s="3082" t="s">
        <v>2597</v>
      </c>
      <c r="D63" s="3082" t="s">
        <v>2642</v>
      </c>
      <c r="E63" s="3083" t="s">
        <v>190</v>
      </c>
      <c r="F63" s="3084"/>
    </row>
    <row r="64" ht="14.25" customHeight="1" x14ac:dyDescent="0.2">
      <c r="B64" s="3081" t="s">
        <v>2587</v>
      </c>
      <c r="C64" s="3082" t="s">
        <v>2597</v>
      </c>
      <c r="D64" s="3082" t="s">
        <v>2643</v>
      </c>
      <c r="E64" s="3083" t="s">
        <v>190</v>
      </c>
      <c r="F64" s="3084"/>
    </row>
    <row r="65" ht="14.25" customHeight="1" x14ac:dyDescent="0.2">
      <c r="B65" s="3081" t="s">
        <v>2587</v>
      </c>
      <c r="C65" s="3082" t="s">
        <v>2597</v>
      </c>
      <c r="D65" s="3082" t="s">
        <v>2644</v>
      </c>
      <c r="E65" s="3083" t="s">
        <v>190</v>
      </c>
      <c r="F65" s="3084"/>
    </row>
    <row r="66" ht="14.25" customHeight="1" x14ac:dyDescent="0.2">
      <c r="B66" s="3081" t="s">
        <v>2587</v>
      </c>
      <c r="C66" s="3082" t="s">
        <v>2597</v>
      </c>
      <c r="D66" s="3082" t="s">
        <v>2645</v>
      </c>
      <c r="E66" s="3083" t="s">
        <v>190</v>
      </c>
      <c r="F66" s="3084"/>
    </row>
    <row r="67" ht="14.25" customHeight="1" x14ac:dyDescent="0.2">
      <c r="B67" s="3081" t="s">
        <v>2587</v>
      </c>
      <c r="C67" s="3082" t="s">
        <v>2597</v>
      </c>
      <c r="D67" s="3082" t="s">
        <v>2646</v>
      </c>
      <c r="E67" s="3083" t="s">
        <v>190</v>
      </c>
      <c r="F67" s="3084"/>
    </row>
    <row r="68" ht="14.25" customHeight="1" x14ac:dyDescent="0.2">
      <c r="B68" s="3081" t="s">
        <v>2587</v>
      </c>
      <c r="C68" s="3082" t="s">
        <v>2597</v>
      </c>
      <c r="D68" s="3082" t="s">
        <v>2647</v>
      </c>
      <c r="E68" s="3083" t="s">
        <v>190</v>
      </c>
      <c r="F68" s="3084"/>
    </row>
    <row r="69" ht="14.25" customHeight="1" x14ac:dyDescent="0.2">
      <c r="B69" s="3081" t="s">
        <v>2587</v>
      </c>
      <c r="C69" s="3082" t="s">
        <v>2597</v>
      </c>
      <c r="D69" s="3082" t="s">
        <v>2648</v>
      </c>
      <c r="E69" s="3083" t="s">
        <v>190</v>
      </c>
      <c r="F69" s="3084"/>
    </row>
    <row r="70" ht="14.25" customHeight="1" x14ac:dyDescent="0.2">
      <c r="B70" s="3081" t="s">
        <v>2587</v>
      </c>
      <c r="C70" s="3082" t="s">
        <v>2597</v>
      </c>
      <c r="D70" s="3082" t="s">
        <v>2649</v>
      </c>
      <c r="E70" s="3083" t="s">
        <v>190</v>
      </c>
      <c r="F70" s="3084"/>
    </row>
    <row r="71" ht="14.25" customHeight="1" x14ac:dyDescent="0.2">
      <c r="B71" s="3081" t="s">
        <v>2587</v>
      </c>
      <c r="C71" s="3082" t="s">
        <v>2597</v>
      </c>
      <c r="D71" s="3082" t="s">
        <v>2650</v>
      </c>
      <c r="E71" s="3083" t="s">
        <v>190</v>
      </c>
      <c r="F71" s="3084"/>
    </row>
    <row r="72" ht="14.25" customHeight="1" x14ac:dyDescent="0.2">
      <c r="B72" s="3081" t="s">
        <v>2587</v>
      </c>
      <c r="C72" s="3082" t="s">
        <v>2597</v>
      </c>
      <c r="D72" s="3082" t="s">
        <v>2651</v>
      </c>
      <c r="E72" s="3083" t="s">
        <v>190</v>
      </c>
      <c r="F72" s="3084"/>
    </row>
    <row r="73" ht="14.25" customHeight="1" x14ac:dyDescent="0.2">
      <c r="B73" s="3081" t="s">
        <v>2587</v>
      </c>
      <c r="C73" s="3082" t="s">
        <v>2597</v>
      </c>
      <c r="D73" s="3082" t="s">
        <v>2652</v>
      </c>
      <c r="E73" s="3083" t="s">
        <v>190</v>
      </c>
      <c r="F73" s="3084"/>
    </row>
    <row r="74" ht="14.25" customHeight="1" x14ac:dyDescent="0.2">
      <c r="B74" s="3081" t="s">
        <v>2587</v>
      </c>
      <c r="C74" s="3082" t="s">
        <v>2597</v>
      </c>
      <c r="D74" s="3082" t="s">
        <v>2653</v>
      </c>
      <c r="E74" s="3083" t="s">
        <v>190</v>
      </c>
      <c r="F74" s="3084"/>
    </row>
    <row r="75" ht="14.25" customHeight="1" x14ac:dyDescent="0.2">
      <c r="B75" s="3081" t="s">
        <v>2587</v>
      </c>
      <c r="C75" s="3082" t="s">
        <v>2597</v>
      </c>
      <c r="D75" s="3082" t="s">
        <v>2654</v>
      </c>
      <c r="E75" s="3083" t="s">
        <v>190</v>
      </c>
      <c r="F75" s="3084"/>
    </row>
    <row r="76" ht="14.25" customHeight="1" x14ac:dyDescent="0.2">
      <c r="B76" s="3081" t="s">
        <v>2587</v>
      </c>
      <c r="C76" s="3082" t="s">
        <v>2597</v>
      </c>
      <c r="D76" s="3082" t="s">
        <v>2655</v>
      </c>
      <c r="E76" s="3083" t="s">
        <v>190</v>
      </c>
      <c r="F76" s="3084"/>
    </row>
    <row r="77" ht="14.25" customHeight="1" x14ac:dyDescent="0.2">
      <c r="B77" s="3081" t="s">
        <v>2587</v>
      </c>
      <c r="C77" s="3082" t="s">
        <v>2597</v>
      </c>
      <c r="D77" s="3082" t="s">
        <v>2656</v>
      </c>
      <c r="E77" s="3083" t="s">
        <v>190</v>
      </c>
      <c r="F77" s="3084"/>
    </row>
    <row r="78" ht="14.25" customHeight="1" x14ac:dyDescent="0.2">
      <c r="B78" s="3081" t="s">
        <v>2587</v>
      </c>
      <c r="C78" s="3082" t="s">
        <v>2597</v>
      </c>
      <c r="D78" s="3082" t="s">
        <v>2657</v>
      </c>
      <c r="E78" s="3083" t="s">
        <v>190</v>
      </c>
      <c r="F78" s="3084"/>
    </row>
    <row r="79" ht="14.25" customHeight="1" x14ac:dyDescent="0.2">
      <c r="B79" s="3081" t="s">
        <v>2587</v>
      </c>
      <c r="C79" s="3082" t="s">
        <v>2597</v>
      </c>
      <c r="D79" s="3082" t="s">
        <v>2658</v>
      </c>
      <c r="E79" s="3083" t="s">
        <v>190</v>
      </c>
      <c r="F79" s="3084"/>
    </row>
    <row r="80" ht="14.25" customHeight="1" x14ac:dyDescent="0.2">
      <c r="B80" s="3081" t="s">
        <v>2587</v>
      </c>
      <c r="C80" s="3082" t="s">
        <v>2597</v>
      </c>
      <c r="D80" s="3082" t="s">
        <v>2659</v>
      </c>
      <c r="E80" s="3083" t="s">
        <v>190</v>
      </c>
      <c r="F80" s="3084"/>
    </row>
    <row r="81" ht="14.25" customHeight="1" x14ac:dyDescent="0.2">
      <c r="B81" s="3081" t="s">
        <v>2587</v>
      </c>
      <c r="C81" s="3082" t="s">
        <v>2597</v>
      </c>
      <c r="D81" s="3082" t="s">
        <v>2660</v>
      </c>
      <c r="E81" s="3083" t="s">
        <v>190</v>
      </c>
      <c r="F81" s="3084"/>
    </row>
    <row r="82" ht="14.25" customHeight="1" x14ac:dyDescent="0.2">
      <c r="B82" s="3081" t="s">
        <v>2587</v>
      </c>
      <c r="C82" s="3082" t="s">
        <v>2597</v>
      </c>
      <c r="D82" s="3082" t="s">
        <v>2661</v>
      </c>
      <c r="E82" s="3083" t="s">
        <v>190</v>
      </c>
      <c r="F82" s="3084"/>
    </row>
    <row r="83" ht="14.25" customHeight="1" x14ac:dyDescent="0.2">
      <c r="B83" s="3081" t="s">
        <v>2587</v>
      </c>
      <c r="C83" s="3082" t="s">
        <v>2597</v>
      </c>
      <c r="D83" s="3082" t="s">
        <v>2662</v>
      </c>
      <c r="E83" s="3083" t="s">
        <v>190</v>
      </c>
      <c r="F83" s="3084"/>
    </row>
    <row r="84" ht="14.25" customHeight="1" x14ac:dyDescent="0.2">
      <c r="B84" s="3081" t="s">
        <v>2587</v>
      </c>
      <c r="C84" s="3082" t="s">
        <v>2597</v>
      </c>
      <c r="D84" s="3082" t="s">
        <v>2663</v>
      </c>
      <c r="E84" s="3083" t="s">
        <v>190</v>
      </c>
      <c r="F84" s="3084"/>
    </row>
    <row r="85" ht="14.25" customHeight="1" x14ac:dyDescent="0.2">
      <c r="B85" s="3081" t="s">
        <v>2587</v>
      </c>
      <c r="C85" s="3082" t="s">
        <v>2597</v>
      </c>
      <c r="D85" s="3082" t="s">
        <v>2664</v>
      </c>
      <c r="E85" s="3083" t="s">
        <v>190</v>
      </c>
      <c r="F85" s="3084"/>
    </row>
    <row r="86" ht="14.25" customHeight="1" x14ac:dyDescent="0.2">
      <c r="B86" s="3081" t="s">
        <v>2587</v>
      </c>
      <c r="C86" s="3082" t="s">
        <v>2597</v>
      </c>
      <c r="D86" s="3082" t="s">
        <v>2665</v>
      </c>
      <c r="E86" s="3083" t="s">
        <v>190</v>
      </c>
      <c r="F86" s="3084"/>
    </row>
    <row r="87" ht="14.25" customHeight="1" x14ac:dyDescent="0.2">
      <c r="B87" s="3081" t="s">
        <v>2587</v>
      </c>
      <c r="C87" s="3082" t="s">
        <v>2597</v>
      </c>
      <c r="D87" s="3082" t="s">
        <v>2666</v>
      </c>
      <c r="E87" s="3083" t="s">
        <v>190</v>
      </c>
      <c r="F87" s="3084"/>
    </row>
    <row r="88" ht="14.25" customHeight="1" x14ac:dyDescent="0.2">
      <c r="B88" s="3081" t="s">
        <v>2587</v>
      </c>
      <c r="C88" s="3082" t="s">
        <v>2597</v>
      </c>
      <c r="D88" s="3082" t="s">
        <v>2667</v>
      </c>
      <c r="E88" s="3083" t="s">
        <v>190</v>
      </c>
      <c r="F88" s="3084"/>
    </row>
    <row r="89" ht="14.25" customHeight="1" x14ac:dyDescent="0.2">
      <c r="B89" s="3081" t="s">
        <v>2587</v>
      </c>
      <c r="C89" s="3082" t="s">
        <v>2597</v>
      </c>
      <c r="D89" s="3082" t="s">
        <v>2668</v>
      </c>
      <c r="E89" s="3083" t="s">
        <v>190</v>
      </c>
      <c r="F89" s="3084"/>
    </row>
    <row r="90" ht="14.25" customHeight="1" x14ac:dyDescent="0.2">
      <c r="B90" s="3081" t="s">
        <v>2587</v>
      </c>
      <c r="C90" s="3082" t="s">
        <v>2597</v>
      </c>
      <c r="D90" s="3082" t="s">
        <v>2669</v>
      </c>
      <c r="E90" s="3083" t="s">
        <v>190</v>
      </c>
      <c r="F90" s="3084"/>
    </row>
    <row r="91" ht="14.25" customHeight="1" x14ac:dyDescent="0.2">
      <c r="B91" s="3081" t="s">
        <v>2587</v>
      </c>
      <c r="C91" s="3082" t="s">
        <v>2597</v>
      </c>
      <c r="D91" s="3082" t="s">
        <v>2670</v>
      </c>
      <c r="E91" s="3083" t="s">
        <v>190</v>
      </c>
      <c r="F91" s="3084"/>
    </row>
    <row r="92" ht="14.25" customHeight="1" x14ac:dyDescent="0.2">
      <c r="B92" s="3081" t="s">
        <v>2587</v>
      </c>
      <c r="C92" s="3082" t="s">
        <v>2597</v>
      </c>
      <c r="D92" s="3082" t="s">
        <v>2671</v>
      </c>
      <c r="E92" s="3083" t="s">
        <v>190</v>
      </c>
      <c r="F92" s="3084"/>
    </row>
    <row r="93" ht="14.25" customHeight="1" x14ac:dyDescent="0.2">
      <c r="B93" s="3081" t="s">
        <v>2587</v>
      </c>
      <c r="C93" s="3082" t="s">
        <v>2597</v>
      </c>
      <c r="D93" s="3082" t="s">
        <v>2672</v>
      </c>
      <c r="E93" s="3083" t="s">
        <v>190</v>
      </c>
      <c r="F93" s="3084"/>
    </row>
    <row r="94" ht="14.25" customHeight="1" x14ac:dyDescent="0.2">
      <c r="B94" s="3081" t="s">
        <v>2587</v>
      </c>
      <c r="C94" s="3082" t="s">
        <v>2597</v>
      </c>
      <c r="D94" s="3082" t="s">
        <v>2673</v>
      </c>
      <c r="E94" s="3083" t="s">
        <v>190</v>
      </c>
      <c r="F94" s="3084"/>
    </row>
    <row r="95" ht="14.25" customHeight="1" x14ac:dyDescent="0.2">
      <c r="B95" s="3081" t="s">
        <v>2587</v>
      </c>
      <c r="C95" s="3082" t="s">
        <v>2597</v>
      </c>
      <c r="D95" s="3082" t="s">
        <v>2674</v>
      </c>
      <c r="E95" s="3083" t="s">
        <v>190</v>
      </c>
      <c r="F95" s="3084"/>
    </row>
    <row r="96" ht="14.25" customHeight="1" x14ac:dyDescent="0.2">
      <c r="B96" s="3081" t="s">
        <v>2587</v>
      </c>
      <c r="C96" s="3082" t="s">
        <v>2597</v>
      </c>
      <c r="D96" s="3082" t="s">
        <v>2675</v>
      </c>
      <c r="E96" s="3083" t="s">
        <v>190</v>
      </c>
      <c r="F96" s="3084"/>
    </row>
    <row r="97" ht="14.25" customHeight="1" x14ac:dyDescent="0.2">
      <c r="B97" s="3081" t="s">
        <v>2587</v>
      </c>
      <c r="C97" s="3082" t="s">
        <v>2597</v>
      </c>
      <c r="D97" s="3082" t="s">
        <v>2676</v>
      </c>
      <c r="E97" s="3083" t="s">
        <v>190</v>
      </c>
      <c r="F97" s="3084"/>
    </row>
    <row r="98" ht="14.25" customHeight="1" x14ac:dyDescent="0.2">
      <c r="B98" s="3081" t="s">
        <v>2587</v>
      </c>
      <c r="C98" s="3082" t="s">
        <v>2597</v>
      </c>
      <c r="D98" s="3082" t="s">
        <v>2677</v>
      </c>
      <c r="E98" s="3083" t="s">
        <v>190</v>
      </c>
      <c r="F98" s="3084"/>
    </row>
    <row r="99" ht="14.25" customHeight="1" x14ac:dyDescent="0.2">
      <c r="B99" s="3081" t="s">
        <v>2587</v>
      </c>
      <c r="C99" s="3082" t="s">
        <v>2597</v>
      </c>
      <c r="D99" s="3082" t="s">
        <v>2678</v>
      </c>
      <c r="E99" s="3083" t="s">
        <v>190</v>
      </c>
      <c r="F99" s="3084"/>
    </row>
    <row r="100" ht="14.25" customHeight="1" x14ac:dyDescent="0.2">
      <c r="B100" s="3081" t="s">
        <v>2587</v>
      </c>
      <c r="C100" s="3082" t="s">
        <v>2597</v>
      </c>
      <c r="D100" s="3082" t="s">
        <v>2679</v>
      </c>
      <c r="E100" s="3083" t="s">
        <v>190</v>
      </c>
      <c r="F100" s="3084"/>
    </row>
    <row r="101" ht="14.25" customHeight="1" x14ac:dyDescent="0.2">
      <c r="B101" s="3081" t="s">
        <v>2587</v>
      </c>
      <c r="C101" s="3082" t="s">
        <v>2597</v>
      </c>
      <c r="D101" s="3082" t="s">
        <v>2680</v>
      </c>
      <c r="E101" s="3083" t="s">
        <v>190</v>
      </c>
      <c r="F101" s="3084"/>
    </row>
    <row r="102" ht="14.25" customHeight="1" x14ac:dyDescent="0.2">
      <c r="B102" s="3081" t="s">
        <v>2587</v>
      </c>
      <c r="C102" s="3082" t="s">
        <v>2597</v>
      </c>
      <c r="D102" s="3082" t="s">
        <v>2680</v>
      </c>
      <c r="E102" s="3083" t="s">
        <v>190</v>
      </c>
      <c r="F102" s="3084"/>
    </row>
    <row r="103" ht="14.25" customHeight="1" x14ac:dyDescent="0.2">
      <c r="B103" s="3081" t="s">
        <v>2587</v>
      </c>
      <c r="C103" s="3082" t="s">
        <v>2597</v>
      </c>
      <c r="D103" s="3082" t="s">
        <v>2681</v>
      </c>
      <c r="E103" s="3083" t="s">
        <v>190</v>
      </c>
      <c r="F103" s="3084"/>
    </row>
    <row r="104" ht="14.25" customHeight="1" x14ac:dyDescent="0.2">
      <c r="B104" s="3081" t="s">
        <v>2587</v>
      </c>
      <c r="C104" s="3082" t="s">
        <v>2597</v>
      </c>
      <c r="D104" s="3082" t="s">
        <v>2682</v>
      </c>
      <c r="E104" s="3083" t="s">
        <v>190</v>
      </c>
      <c r="F104" s="3084"/>
    </row>
    <row r="105" ht="14.25" customHeight="1" x14ac:dyDescent="0.2">
      <c r="B105" s="3081" t="s">
        <v>2587</v>
      </c>
      <c r="C105" s="3082" t="s">
        <v>2597</v>
      </c>
      <c r="D105" s="3082" t="s">
        <v>2683</v>
      </c>
      <c r="E105" s="3083" t="s">
        <v>190</v>
      </c>
      <c r="F105" s="3084"/>
    </row>
    <row r="106" ht="14.25" customHeight="1" x14ac:dyDescent="0.2">
      <c r="B106" s="3081" t="s">
        <v>2587</v>
      </c>
      <c r="C106" s="3082" t="s">
        <v>2597</v>
      </c>
      <c r="D106" s="3082" t="s">
        <v>2684</v>
      </c>
      <c r="E106" s="3083" t="s">
        <v>190</v>
      </c>
      <c r="F106" s="3084"/>
    </row>
    <row r="107" ht="14.25" customHeight="1" x14ac:dyDescent="0.2">
      <c r="B107" s="3081" t="s">
        <v>2587</v>
      </c>
      <c r="C107" s="3082" t="s">
        <v>2597</v>
      </c>
      <c r="D107" s="3082" t="s">
        <v>2685</v>
      </c>
      <c r="E107" s="3083" t="s">
        <v>190</v>
      </c>
      <c r="F107" s="3084"/>
    </row>
    <row r="108" ht="14.25" customHeight="1" x14ac:dyDescent="0.2">
      <c r="B108" s="3081" t="s">
        <v>2587</v>
      </c>
      <c r="C108" s="3082" t="s">
        <v>2597</v>
      </c>
      <c r="D108" s="3082" t="s">
        <v>2686</v>
      </c>
      <c r="E108" s="3083" t="s">
        <v>190</v>
      </c>
      <c r="F108" s="3084"/>
    </row>
    <row r="109" ht="14.25" customHeight="1" x14ac:dyDescent="0.2">
      <c r="B109" s="3081" t="s">
        <v>2587</v>
      </c>
      <c r="C109" s="3082" t="s">
        <v>2597</v>
      </c>
      <c r="D109" s="3082" t="s">
        <v>2687</v>
      </c>
      <c r="E109" s="3083" t="s">
        <v>190</v>
      </c>
      <c r="F109" s="3084"/>
    </row>
    <row r="110" ht="14.25" customHeight="1" x14ac:dyDescent="0.2">
      <c r="B110" s="3081" t="s">
        <v>2587</v>
      </c>
      <c r="C110" s="3082" t="s">
        <v>2597</v>
      </c>
      <c r="D110" s="3082" t="s">
        <v>2687</v>
      </c>
      <c r="E110" s="3083" t="s">
        <v>190</v>
      </c>
      <c r="F110" s="3084"/>
    </row>
    <row r="111" ht="14.25" customHeight="1" x14ac:dyDescent="0.2">
      <c r="B111" s="3081" t="s">
        <v>2587</v>
      </c>
      <c r="C111" s="3082" t="s">
        <v>2597</v>
      </c>
      <c r="D111" s="3082" t="s">
        <v>2687</v>
      </c>
      <c r="E111" s="3083" t="s">
        <v>190</v>
      </c>
      <c r="F111" s="3084"/>
    </row>
    <row r="112" ht="14.25" customHeight="1" x14ac:dyDescent="0.2">
      <c r="B112" s="3081" t="s">
        <v>2587</v>
      </c>
      <c r="C112" s="3082" t="s">
        <v>2597</v>
      </c>
      <c r="D112" s="3082" t="s">
        <v>2687</v>
      </c>
      <c r="E112" s="3083" t="s">
        <v>190</v>
      </c>
      <c r="F112" s="3084"/>
    </row>
    <row r="113" ht="14.25" customHeight="1" x14ac:dyDescent="0.2">
      <c r="B113" s="3081" t="s">
        <v>2587</v>
      </c>
      <c r="C113" s="3082" t="s">
        <v>2597</v>
      </c>
      <c r="D113" s="3082" t="s">
        <v>2687</v>
      </c>
      <c r="E113" s="3083" t="s">
        <v>190</v>
      </c>
      <c r="F113" s="3084"/>
    </row>
    <row r="114" ht="14.25" customHeight="1" x14ac:dyDescent="0.2">
      <c r="B114" s="3081" t="s">
        <v>2587</v>
      </c>
      <c r="C114" s="3082" t="s">
        <v>2597</v>
      </c>
      <c r="D114" s="3082" t="s">
        <v>2688</v>
      </c>
      <c r="E114" s="3083" t="s">
        <v>190</v>
      </c>
      <c r="F114" s="3084"/>
    </row>
    <row r="115" ht="14.25" customHeight="1" x14ac:dyDescent="0.2">
      <c r="B115" s="3081" t="s">
        <v>2587</v>
      </c>
      <c r="C115" s="3082" t="s">
        <v>2597</v>
      </c>
      <c r="D115" s="3082" t="s">
        <v>2688</v>
      </c>
      <c r="E115" s="3083" t="s">
        <v>190</v>
      </c>
      <c r="F115" s="3084"/>
    </row>
    <row r="116" ht="14.25" customHeight="1" x14ac:dyDescent="0.2">
      <c r="B116" s="3081" t="s">
        <v>2587</v>
      </c>
      <c r="C116" s="3082" t="s">
        <v>2597</v>
      </c>
      <c r="D116" s="3082" t="s">
        <v>2688</v>
      </c>
      <c r="E116" s="3083" t="s">
        <v>190</v>
      </c>
      <c r="F116" s="3084"/>
    </row>
    <row r="117" ht="14.25" customHeight="1" x14ac:dyDescent="0.2">
      <c r="B117" s="3081" t="s">
        <v>2587</v>
      </c>
      <c r="C117" s="3082" t="s">
        <v>2597</v>
      </c>
      <c r="D117" s="3082" t="s">
        <v>2688</v>
      </c>
      <c r="E117" s="3083" t="s">
        <v>190</v>
      </c>
      <c r="F117" s="3084"/>
    </row>
    <row r="118" ht="14.25" customHeight="1" x14ac:dyDescent="0.2">
      <c r="B118" s="3081" t="s">
        <v>2587</v>
      </c>
      <c r="C118" s="3082" t="s">
        <v>2597</v>
      </c>
      <c r="D118" s="3082" t="s">
        <v>2688</v>
      </c>
      <c r="E118" s="3083" t="s">
        <v>190</v>
      </c>
      <c r="F118" s="3084"/>
    </row>
    <row r="119" ht="14.25" customHeight="1" x14ac:dyDescent="0.2">
      <c r="B119" s="3081" t="s">
        <v>2587</v>
      </c>
      <c r="C119" s="3082" t="s">
        <v>2597</v>
      </c>
      <c r="D119" s="3082" t="s">
        <v>2689</v>
      </c>
      <c r="E119" s="3083" t="s">
        <v>190</v>
      </c>
      <c r="F119" s="3084"/>
    </row>
    <row r="120" ht="14.25" customHeight="1" x14ac:dyDescent="0.2">
      <c r="B120" s="3081" t="s">
        <v>2587</v>
      </c>
      <c r="C120" s="3082" t="s">
        <v>2597</v>
      </c>
      <c r="D120" s="3082" t="s">
        <v>2690</v>
      </c>
      <c r="E120" s="3083" t="s">
        <v>190</v>
      </c>
      <c r="F120" s="3084"/>
    </row>
    <row r="121" ht="14.25" customHeight="1" x14ac:dyDescent="0.2">
      <c r="B121" s="3081" t="s">
        <v>2587</v>
      </c>
      <c r="C121" s="3082" t="s">
        <v>2597</v>
      </c>
      <c r="D121" s="3082" t="s">
        <v>2691</v>
      </c>
      <c r="E121" s="3083" t="s">
        <v>190</v>
      </c>
      <c r="F121" s="3084"/>
    </row>
    <row r="122" ht="14.25" customHeight="1" x14ac:dyDescent="0.2">
      <c r="B122" s="3081" t="s">
        <v>2587</v>
      </c>
      <c r="C122" s="3082" t="s">
        <v>2597</v>
      </c>
      <c r="D122" s="3082" t="s">
        <v>2692</v>
      </c>
      <c r="E122" s="3083" t="s">
        <v>190</v>
      </c>
      <c r="F122" s="3084"/>
    </row>
    <row r="123" ht="14.25" customHeight="1" x14ac:dyDescent="0.2">
      <c r="B123" s="3081" t="s">
        <v>2587</v>
      </c>
      <c r="C123" s="3082" t="s">
        <v>2597</v>
      </c>
      <c r="D123" s="3082" t="s">
        <v>2693</v>
      </c>
      <c r="E123" s="3083" t="s">
        <v>190</v>
      </c>
      <c r="F123" s="3084"/>
    </row>
    <row r="124" ht="14.25" customHeight="1" x14ac:dyDescent="0.2">
      <c r="B124" s="3081" t="s">
        <v>2587</v>
      </c>
      <c r="C124" s="3082" t="s">
        <v>2597</v>
      </c>
      <c r="D124" s="3082" t="s">
        <v>2694</v>
      </c>
      <c r="E124" s="3083" t="s">
        <v>190</v>
      </c>
      <c r="F124" s="3084"/>
    </row>
    <row r="125" ht="14.25" customHeight="1" x14ac:dyDescent="0.2">
      <c r="B125" s="3081" t="s">
        <v>2587</v>
      </c>
      <c r="C125" s="3082" t="s">
        <v>2392</v>
      </c>
      <c r="D125" s="3082" t="s">
        <v>2695</v>
      </c>
      <c r="E125" s="3083" t="s">
        <v>190</v>
      </c>
      <c r="F125" s="3084"/>
    </row>
    <row r="126" ht="13.5" customHeight="1" x14ac:dyDescent="0.2">
      <c r="B126" s="3081" t="s">
        <v>2696</v>
      </c>
      <c r="C126" s="3082" t="s">
        <v>2392</v>
      </c>
      <c r="D126" s="3082" t="s">
        <v>2697</v>
      </c>
      <c r="E126" s="3083" t="s">
        <v>190</v>
      </c>
      <c r="F126" s="3084"/>
    </row>
    <row r="127" ht="13.5" customHeight="1" x14ac:dyDescent="0.2">
      <c r="B127" s="3081" t="s">
        <v>2696</v>
      </c>
      <c r="C127" s="3082" t="s">
        <v>2392</v>
      </c>
      <c r="D127" s="3082" t="s">
        <v>2698</v>
      </c>
      <c r="E127" s="3083" t="s">
        <v>190</v>
      </c>
      <c r="F127" s="3084"/>
    </row>
    <row r="128" ht="13.5" customHeight="1" x14ac:dyDescent="0.2">
      <c r="B128" s="3081" t="s">
        <v>2696</v>
      </c>
      <c r="C128" s="3082" t="s">
        <v>2238</v>
      </c>
      <c r="D128" s="3082" t="s">
        <v>2699</v>
      </c>
      <c r="E128" s="3083" t="s">
        <v>190</v>
      </c>
      <c r="F128" s="3084"/>
    </row>
    <row r="129" ht="13.5" customHeight="1" x14ac:dyDescent="0.2">
      <c r="B129" s="3081" t="s">
        <v>2696</v>
      </c>
      <c r="C129" s="3082" t="s">
        <v>2593</v>
      </c>
      <c r="D129" s="3082" t="s">
        <v>2700</v>
      </c>
      <c r="E129" s="3083" t="s">
        <v>190</v>
      </c>
      <c r="F129" s="3084"/>
    </row>
    <row r="130" ht="13.5" customHeight="1" x14ac:dyDescent="0.2">
      <c r="B130" s="3081" t="s">
        <v>2696</v>
      </c>
      <c r="C130" s="3082" t="s">
        <v>2593</v>
      </c>
      <c r="D130" s="3082" t="s">
        <v>2701</v>
      </c>
      <c r="E130" s="3083" t="s">
        <v>190</v>
      </c>
      <c r="F130" s="3084"/>
    </row>
    <row r="131" ht="13.5" customHeight="1" x14ac:dyDescent="0.2">
      <c r="B131" s="3081" t="s">
        <v>2696</v>
      </c>
      <c r="C131" s="3082" t="s">
        <v>2238</v>
      </c>
      <c r="D131" s="3082" t="s">
        <v>2596</v>
      </c>
      <c r="E131" s="3083" t="s">
        <v>190</v>
      </c>
      <c r="F131" s="3084"/>
    </row>
    <row r="132" ht="13.5" customHeight="1" x14ac:dyDescent="0.2">
      <c r="B132" s="3081" t="s">
        <v>2696</v>
      </c>
      <c r="C132" s="3082" t="s">
        <v>2392</v>
      </c>
      <c r="D132" s="3082" t="s">
        <v>2698</v>
      </c>
      <c r="E132" s="3083" t="s">
        <v>190</v>
      </c>
      <c r="F132" s="3084"/>
    </row>
    <row r="133" ht="13.5" customHeight="1" x14ac:dyDescent="0.2">
      <c r="B133" s="3081" t="s">
        <v>2696</v>
      </c>
      <c r="C133" s="3082" t="s">
        <v>2238</v>
      </c>
      <c r="D133" s="3082" t="s">
        <v>2592</v>
      </c>
      <c r="E133" s="3083" t="s">
        <v>190</v>
      </c>
      <c r="F133" s="3084"/>
    </row>
    <row r="134" ht="13.5" customHeight="1" x14ac:dyDescent="0.2">
      <c r="B134" s="3081" t="s">
        <v>2696</v>
      </c>
      <c r="C134" s="3082" t="s">
        <v>2238</v>
      </c>
      <c r="D134" s="3082" t="s">
        <v>2589</v>
      </c>
      <c r="E134" s="3083" t="s">
        <v>190</v>
      </c>
      <c r="F134" s="3084"/>
    </row>
    <row r="135" ht="13.5" customHeight="1" x14ac:dyDescent="0.2">
      <c r="B135" s="3081" t="s">
        <v>2696</v>
      </c>
      <c r="C135" s="3082" t="s">
        <v>2597</v>
      </c>
      <c r="D135" s="3082" t="s">
        <v>2598</v>
      </c>
      <c r="E135" s="3083" t="s">
        <v>190</v>
      </c>
      <c r="F135" s="3084"/>
    </row>
    <row r="136" ht="13.5" customHeight="1" x14ac:dyDescent="0.2">
      <c r="B136" s="3081" t="s">
        <v>2696</v>
      </c>
      <c r="C136" s="3082" t="s">
        <v>2597</v>
      </c>
      <c r="D136" s="3082" t="s">
        <v>2599</v>
      </c>
      <c r="E136" s="3083" t="s">
        <v>190</v>
      </c>
      <c r="F136" s="3084"/>
    </row>
    <row r="137" ht="13.5" customHeight="1" x14ac:dyDescent="0.2">
      <c r="B137" s="3081" t="s">
        <v>2696</v>
      </c>
      <c r="C137" s="3082" t="s">
        <v>2597</v>
      </c>
      <c r="D137" s="3082" t="s">
        <v>2600</v>
      </c>
      <c r="E137" s="3083" t="s">
        <v>190</v>
      </c>
      <c r="F137" s="3084"/>
    </row>
    <row r="138" ht="13.5" customHeight="1" x14ac:dyDescent="0.2">
      <c r="B138" s="3081" t="s">
        <v>2696</v>
      </c>
      <c r="C138" s="3082" t="s">
        <v>2597</v>
      </c>
      <c r="D138" s="3082" t="s">
        <v>2601</v>
      </c>
      <c r="E138" s="3083" t="s">
        <v>190</v>
      </c>
      <c r="F138" s="3084"/>
    </row>
    <row r="139" ht="13.5" customHeight="1" x14ac:dyDescent="0.2">
      <c r="B139" s="3081" t="s">
        <v>2696</v>
      </c>
      <c r="C139" s="3082" t="s">
        <v>2597</v>
      </c>
      <c r="D139" s="3082" t="s">
        <v>2602</v>
      </c>
      <c r="E139" s="3083" t="s">
        <v>190</v>
      </c>
      <c r="F139" s="3084"/>
    </row>
    <row r="140" ht="13.5" customHeight="1" x14ac:dyDescent="0.2">
      <c r="B140" s="3081" t="s">
        <v>2696</v>
      </c>
      <c r="C140" s="3082" t="s">
        <v>2597</v>
      </c>
      <c r="D140" s="3082" t="s">
        <v>2603</v>
      </c>
      <c r="E140" s="3083" t="s">
        <v>190</v>
      </c>
      <c r="F140" s="3084"/>
    </row>
    <row r="141" ht="13.5" customHeight="1" x14ac:dyDescent="0.2">
      <c r="B141" s="3081" t="s">
        <v>2696</v>
      </c>
      <c r="C141" s="3082" t="s">
        <v>2597</v>
      </c>
      <c r="D141" s="3082" t="s">
        <v>2604</v>
      </c>
      <c r="E141" s="3083" t="s">
        <v>190</v>
      </c>
      <c r="F141" s="3084"/>
    </row>
    <row r="142" ht="13.5" customHeight="1" x14ac:dyDescent="0.2">
      <c r="B142" s="3081" t="s">
        <v>2696</v>
      </c>
      <c r="C142" s="3082" t="s">
        <v>2597</v>
      </c>
      <c r="D142" s="3082" t="s">
        <v>2605</v>
      </c>
      <c r="E142" s="3083" t="s">
        <v>190</v>
      </c>
      <c r="F142" s="3084"/>
    </row>
    <row r="143" ht="13.5" customHeight="1" x14ac:dyDescent="0.2">
      <c r="B143" s="3081" t="s">
        <v>2696</v>
      </c>
      <c r="C143" s="3082" t="s">
        <v>2597</v>
      </c>
      <c r="D143" s="3082" t="s">
        <v>2606</v>
      </c>
      <c r="E143" s="3083" t="s">
        <v>190</v>
      </c>
      <c r="F143" s="3084"/>
    </row>
    <row r="144" ht="13.5" customHeight="1" x14ac:dyDescent="0.2">
      <c r="B144" s="3081" t="s">
        <v>2696</v>
      </c>
      <c r="C144" s="3082" t="s">
        <v>2597</v>
      </c>
      <c r="D144" s="3082" t="s">
        <v>2607</v>
      </c>
      <c r="E144" s="3083" t="s">
        <v>190</v>
      </c>
      <c r="F144" s="3084"/>
    </row>
    <row r="145" ht="13.5" customHeight="1" x14ac:dyDescent="0.2">
      <c r="B145" s="3081" t="s">
        <v>2696</v>
      </c>
      <c r="C145" s="3082" t="s">
        <v>2597</v>
      </c>
      <c r="D145" s="3082" t="s">
        <v>2608</v>
      </c>
      <c r="E145" s="3083" t="s">
        <v>190</v>
      </c>
      <c r="F145" s="3084"/>
    </row>
    <row r="146" ht="13.5" customHeight="1" x14ac:dyDescent="0.2">
      <c r="B146" s="3081" t="s">
        <v>2696</v>
      </c>
      <c r="C146" s="3082" t="s">
        <v>2597</v>
      </c>
      <c r="D146" s="3082" t="s">
        <v>2609</v>
      </c>
      <c r="E146" s="3083" t="s">
        <v>190</v>
      </c>
      <c r="F146" s="3084"/>
    </row>
    <row r="147" ht="13.5" customHeight="1" x14ac:dyDescent="0.2">
      <c r="B147" s="3081" t="s">
        <v>2696</v>
      </c>
      <c r="C147" s="3082" t="s">
        <v>2597</v>
      </c>
      <c r="D147" s="3082" t="s">
        <v>2610</v>
      </c>
      <c r="E147" s="3083" t="s">
        <v>190</v>
      </c>
      <c r="F147" s="3084"/>
    </row>
    <row r="148" ht="13.5" customHeight="1" x14ac:dyDescent="0.2">
      <c r="B148" s="3081" t="s">
        <v>2696</v>
      </c>
      <c r="C148" s="3082" t="s">
        <v>2597</v>
      </c>
      <c r="D148" s="3082" t="s">
        <v>2611</v>
      </c>
      <c r="E148" s="3083" t="s">
        <v>190</v>
      </c>
      <c r="F148" s="3084"/>
    </row>
    <row r="149" ht="13.5" customHeight="1" x14ac:dyDescent="0.2">
      <c r="B149" s="3081" t="s">
        <v>2696</v>
      </c>
      <c r="C149" s="3082" t="s">
        <v>2597</v>
      </c>
      <c r="D149" s="3082" t="s">
        <v>2612</v>
      </c>
      <c r="E149" s="3083" t="s">
        <v>190</v>
      </c>
      <c r="F149" s="3084"/>
    </row>
    <row r="150" ht="13.5" customHeight="1" x14ac:dyDescent="0.2">
      <c r="B150" s="3081" t="s">
        <v>2696</v>
      </c>
      <c r="C150" s="3082" t="s">
        <v>2597</v>
      </c>
      <c r="D150" s="3082" t="s">
        <v>2613</v>
      </c>
      <c r="E150" s="3083" t="s">
        <v>190</v>
      </c>
      <c r="F150" s="3084"/>
    </row>
    <row r="151" ht="13.5" customHeight="1" x14ac:dyDescent="0.2">
      <c r="B151" s="3081" t="s">
        <v>2696</v>
      </c>
      <c r="C151" s="3082" t="s">
        <v>2597</v>
      </c>
      <c r="D151" s="3082" t="s">
        <v>2614</v>
      </c>
      <c r="E151" s="3083" t="s">
        <v>190</v>
      </c>
      <c r="F151" s="3084"/>
    </row>
    <row r="152" ht="13.5" customHeight="1" x14ac:dyDescent="0.2">
      <c r="B152" s="3081" t="s">
        <v>2696</v>
      </c>
      <c r="C152" s="3082" t="s">
        <v>2597</v>
      </c>
      <c r="D152" s="3082" t="s">
        <v>2615</v>
      </c>
      <c r="E152" s="3083" t="s">
        <v>190</v>
      </c>
      <c r="F152" s="3084"/>
    </row>
    <row r="153" ht="13.5" customHeight="1" x14ac:dyDescent="0.2">
      <c r="B153" s="3081" t="s">
        <v>2696</v>
      </c>
      <c r="C153" s="3082" t="s">
        <v>2597</v>
      </c>
      <c r="D153" s="3082" t="s">
        <v>2616</v>
      </c>
      <c r="E153" s="3083" t="s">
        <v>190</v>
      </c>
      <c r="F153" s="3084"/>
    </row>
    <row r="154" ht="13.5" customHeight="1" x14ac:dyDescent="0.2">
      <c r="B154" s="3081" t="s">
        <v>2696</v>
      </c>
      <c r="C154" s="3082" t="s">
        <v>2597</v>
      </c>
      <c r="D154" s="3082" t="s">
        <v>2617</v>
      </c>
      <c r="E154" s="3083" t="s">
        <v>190</v>
      </c>
      <c r="F154" s="3084"/>
    </row>
    <row r="155" ht="13.5" customHeight="1" x14ac:dyDescent="0.2">
      <c r="B155" s="3081" t="s">
        <v>2696</v>
      </c>
      <c r="C155" s="3082" t="s">
        <v>2597</v>
      </c>
      <c r="D155" s="3082" t="s">
        <v>2618</v>
      </c>
      <c r="E155" s="3083" t="s">
        <v>190</v>
      </c>
      <c r="F155" s="3084"/>
    </row>
    <row r="156" ht="13.5" customHeight="1" x14ac:dyDescent="0.2">
      <c r="B156" s="3081" t="s">
        <v>2696</v>
      </c>
      <c r="C156" s="3082" t="s">
        <v>2597</v>
      </c>
      <c r="D156" s="3082" t="s">
        <v>2619</v>
      </c>
      <c r="E156" s="3083" t="s">
        <v>190</v>
      </c>
      <c r="F156" s="3084"/>
    </row>
    <row r="157" ht="13.5" customHeight="1" x14ac:dyDescent="0.2">
      <c r="B157" s="3081" t="s">
        <v>2696</v>
      </c>
      <c r="C157" s="3082" t="s">
        <v>2597</v>
      </c>
      <c r="D157" s="3082" t="s">
        <v>2620</v>
      </c>
      <c r="E157" s="3083" t="s">
        <v>190</v>
      </c>
      <c r="F157" s="3084"/>
    </row>
    <row r="158" ht="13.5" customHeight="1" x14ac:dyDescent="0.2">
      <c r="B158" s="3081" t="s">
        <v>2696</v>
      </c>
      <c r="C158" s="3082" t="s">
        <v>2597</v>
      </c>
      <c r="D158" s="3082" t="s">
        <v>2621</v>
      </c>
      <c r="E158" s="3083" t="s">
        <v>190</v>
      </c>
      <c r="F158" s="3084"/>
    </row>
    <row r="159" ht="13.5" customHeight="1" x14ac:dyDescent="0.2">
      <c r="B159" s="3081" t="s">
        <v>2696</v>
      </c>
      <c r="C159" s="3082" t="s">
        <v>2597</v>
      </c>
      <c r="D159" s="3082" t="s">
        <v>2622</v>
      </c>
      <c r="E159" s="3083" t="s">
        <v>190</v>
      </c>
      <c r="F159" s="3084"/>
    </row>
    <row r="160" ht="13.5" customHeight="1" x14ac:dyDescent="0.2">
      <c r="B160" s="3081" t="s">
        <v>2696</v>
      </c>
      <c r="C160" s="3082" t="s">
        <v>2597</v>
      </c>
      <c r="D160" s="3082" t="s">
        <v>2623</v>
      </c>
      <c r="E160" s="3083" t="s">
        <v>190</v>
      </c>
      <c r="F160" s="3084"/>
    </row>
    <row r="161" ht="13.5" customHeight="1" x14ac:dyDescent="0.2">
      <c r="B161" s="3081" t="s">
        <v>2696</v>
      </c>
      <c r="C161" s="3082" t="s">
        <v>2597</v>
      </c>
      <c r="D161" s="3082" t="s">
        <v>2624</v>
      </c>
      <c r="E161" s="3083" t="s">
        <v>190</v>
      </c>
      <c r="F161" s="3084"/>
    </row>
    <row r="162" ht="13.5" customHeight="1" x14ac:dyDescent="0.2">
      <c r="B162" s="3081" t="s">
        <v>2696</v>
      </c>
      <c r="C162" s="3082" t="s">
        <v>2597</v>
      </c>
      <c r="D162" s="3082" t="s">
        <v>2625</v>
      </c>
      <c r="E162" s="3083" t="s">
        <v>190</v>
      </c>
      <c r="F162" s="3084"/>
    </row>
    <row r="163" ht="13.5" customHeight="1" x14ac:dyDescent="0.2">
      <c r="B163" s="3081" t="s">
        <v>2696</v>
      </c>
      <c r="C163" s="3082" t="s">
        <v>2597</v>
      </c>
      <c r="D163" s="3082" t="s">
        <v>2626</v>
      </c>
      <c r="E163" s="3083" t="s">
        <v>190</v>
      </c>
      <c r="F163" s="3084"/>
    </row>
    <row r="164" ht="13.5" customHeight="1" x14ac:dyDescent="0.2">
      <c r="B164" s="3081" t="s">
        <v>2696</v>
      </c>
      <c r="C164" s="3082" t="s">
        <v>2597</v>
      </c>
      <c r="D164" s="3082" t="s">
        <v>2627</v>
      </c>
      <c r="E164" s="3083" t="s">
        <v>190</v>
      </c>
      <c r="F164" s="3084"/>
    </row>
    <row r="165" ht="13.5" customHeight="1" x14ac:dyDescent="0.2">
      <c r="B165" s="3081" t="s">
        <v>2696</v>
      </c>
      <c r="C165" s="3082" t="s">
        <v>2597</v>
      </c>
      <c r="D165" s="3082" t="s">
        <v>2628</v>
      </c>
      <c r="E165" s="3083" t="s">
        <v>190</v>
      </c>
      <c r="F165" s="3084"/>
    </row>
    <row r="166" ht="13.5" customHeight="1" x14ac:dyDescent="0.2">
      <c r="B166" s="3081" t="s">
        <v>2696</v>
      </c>
      <c r="C166" s="3082" t="s">
        <v>2597</v>
      </c>
      <c r="D166" s="3082" t="s">
        <v>2629</v>
      </c>
      <c r="E166" s="3083" t="s">
        <v>190</v>
      </c>
      <c r="F166" s="3084"/>
    </row>
    <row r="167" ht="13.5" customHeight="1" x14ac:dyDescent="0.2">
      <c r="B167" s="3081" t="s">
        <v>2696</v>
      </c>
      <c r="C167" s="3082" t="s">
        <v>2597</v>
      </c>
      <c r="D167" s="3082" t="s">
        <v>2630</v>
      </c>
      <c r="E167" s="3083" t="s">
        <v>190</v>
      </c>
      <c r="F167" s="3084"/>
    </row>
    <row r="168" ht="13.5" customHeight="1" x14ac:dyDescent="0.2">
      <c r="B168" s="3081" t="s">
        <v>2696</v>
      </c>
      <c r="C168" s="3082" t="s">
        <v>2597</v>
      </c>
      <c r="D168" s="3082" t="s">
        <v>2631</v>
      </c>
      <c r="E168" s="3083" t="s">
        <v>190</v>
      </c>
      <c r="F168" s="3084"/>
    </row>
    <row r="169" ht="13.5" customHeight="1" x14ac:dyDescent="0.2">
      <c r="B169" s="3081" t="s">
        <v>2696</v>
      </c>
      <c r="C169" s="3082" t="s">
        <v>2597</v>
      </c>
      <c r="D169" s="3082" t="s">
        <v>2632</v>
      </c>
      <c r="E169" s="3083" t="s">
        <v>190</v>
      </c>
      <c r="F169" s="3084"/>
    </row>
    <row r="170" ht="13.5" customHeight="1" x14ac:dyDescent="0.2">
      <c r="B170" s="3081" t="s">
        <v>2696</v>
      </c>
      <c r="C170" s="3082" t="s">
        <v>2597</v>
      </c>
      <c r="D170" s="3082" t="s">
        <v>2633</v>
      </c>
      <c r="E170" s="3083" t="s">
        <v>190</v>
      </c>
      <c r="F170" s="3084"/>
    </row>
    <row r="171" ht="13.5" customHeight="1" x14ac:dyDescent="0.2">
      <c r="B171" s="3081" t="s">
        <v>2696</v>
      </c>
      <c r="C171" s="3082" t="s">
        <v>2597</v>
      </c>
      <c r="D171" s="3082" t="s">
        <v>2634</v>
      </c>
      <c r="E171" s="3083" t="s">
        <v>190</v>
      </c>
      <c r="F171" s="3084"/>
    </row>
    <row r="172" ht="13.5" customHeight="1" x14ac:dyDescent="0.2">
      <c r="B172" s="3081" t="s">
        <v>2696</v>
      </c>
      <c r="C172" s="3082" t="s">
        <v>2597</v>
      </c>
      <c r="D172" s="3082" t="s">
        <v>2635</v>
      </c>
      <c r="E172" s="3083" t="s">
        <v>190</v>
      </c>
      <c r="F172" s="3084"/>
    </row>
    <row r="173" ht="13.5" customHeight="1" x14ac:dyDescent="0.2">
      <c r="B173" s="3081" t="s">
        <v>2696</v>
      </c>
      <c r="C173" s="3082" t="s">
        <v>2597</v>
      </c>
      <c r="D173" s="3082" t="s">
        <v>2636</v>
      </c>
      <c r="E173" s="3083" t="s">
        <v>190</v>
      </c>
      <c r="F173" s="3084"/>
    </row>
    <row r="174" ht="13.5" customHeight="1" x14ac:dyDescent="0.2">
      <c r="B174" s="3081" t="s">
        <v>2696</v>
      </c>
      <c r="C174" s="3082" t="s">
        <v>2597</v>
      </c>
      <c r="D174" s="3082" t="s">
        <v>2637</v>
      </c>
      <c r="E174" s="3083" t="s">
        <v>190</v>
      </c>
      <c r="F174" s="3084"/>
    </row>
    <row r="175" ht="13.5" customHeight="1" x14ac:dyDescent="0.2">
      <c r="B175" s="3081" t="s">
        <v>2696</v>
      </c>
      <c r="C175" s="3082" t="s">
        <v>2597</v>
      </c>
      <c r="D175" s="3082" t="s">
        <v>2638</v>
      </c>
      <c r="E175" s="3083" t="s">
        <v>190</v>
      </c>
      <c r="F175" s="3084"/>
    </row>
    <row r="176" ht="13.5" customHeight="1" x14ac:dyDescent="0.2">
      <c r="B176" s="3081" t="s">
        <v>2696</v>
      </c>
      <c r="C176" s="3082" t="s">
        <v>2597</v>
      </c>
      <c r="D176" s="3082" t="s">
        <v>2639</v>
      </c>
      <c r="E176" s="3083" t="s">
        <v>190</v>
      </c>
      <c r="F176" s="3084"/>
    </row>
    <row r="177" ht="13.5" customHeight="1" x14ac:dyDescent="0.2">
      <c r="B177" s="3081" t="s">
        <v>2696</v>
      </c>
      <c r="C177" s="3082" t="s">
        <v>2597</v>
      </c>
      <c r="D177" s="3082" t="s">
        <v>2640</v>
      </c>
      <c r="E177" s="3083" t="s">
        <v>190</v>
      </c>
      <c r="F177" s="3084"/>
    </row>
    <row r="178" ht="13.5" customHeight="1" x14ac:dyDescent="0.2">
      <c r="B178" s="3081" t="s">
        <v>2696</v>
      </c>
      <c r="C178" s="3082" t="s">
        <v>2597</v>
      </c>
      <c r="D178" s="3082" t="s">
        <v>2641</v>
      </c>
      <c r="E178" s="3083" t="s">
        <v>190</v>
      </c>
      <c r="F178" s="3084"/>
    </row>
    <row r="179" ht="13.5" customHeight="1" x14ac:dyDescent="0.2">
      <c r="B179" s="3081" t="s">
        <v>2696</v>
      </c>
      <c r="C179" s="3082" t="s">
        <v>2597</v>
      </c>
      <c r="D179" s="3082" t="s">
        <v>2642</v>
      </c>
      <c r="E179" s="3083" t="s">
        <v>190</v>
      </c>
      <c r="F179" s="3084"/>
    </row>
    <row r="180" ht="13.5" customHeight="1" x14ac:dyDescent="0.2">
      <c r="B180" s="3081" t="s">
        <v>2696</v>
      </c>
      <c r="C180" s="3082" t="s">
        <v>2597</v>
      </c>
      <c r="D180" s="3082" t="s">
        <v>2643</v>
      </c>
      <c r="E180" s="3083" t="s">
        <v>190</v>
      </c>
      <c r="F180" s="3084"/>
    </row>
    <row r="181" ht="13.5" customHeight="1" x14ac:dyDescent="0.2">
      <c r="B181" s="3081" t="s">
        <v>2696</v>
      </c>
      <c r="C181" s="3082" t="s">
        <v>2597</v>
      </c>
      <c r="D181" s="3082" t="s">
        <v>2644</v>
      </c>
      <c r="E181" s="3083" t="s">
        <v>190</v>
      </c>
      <c r="F181" s="3084"/>
    </row>
    <row r="182" ht="13.5" customHeight="1" x14ac:dyDescent="0.2">
      <c r="B182" s="3081" t="s">
        <v>2696</v>
      </c>
      <c r="C182" s="3082" t="s">
        <v>2597</v>
      </c>
      <c r="D182" s="3082" t="s">
        <v>2645</v>
      </c>
      <c r="E182" s="3083" t="s">
        <v>190</v>
      </c>
      <c r="F182" s="3084"/>
    </row>
    <row r="183" ht="13.5" customHeight="1" x14ac:dyDescent="0.2">
      <c r="B183" s="3081" t="s">
        <v>2696</v>
      </c>
      <c r="C183" s="3082" t="s">
        <v>2597</v>
      </c>
      <c r="D183" s="3082" t="s">
        <v>2646</v>
      </c>
      <c r="E183" s="3083" t="s">
        <v>190</v>
      </c>
      <c r="F183" s="3084"/>
    </row>
    <row r="184" ht="13.5" customHeight="1" x14ac:dyDescent="0.2">
      <c r="B184" s="3081" t="s">
        <v>2696</v>
      </c>
      <c r="C184" s="3082" t="s">
        <v>2597</v>
      </c>
      <c r="D184" s="3082" t="s">
        <v>2647</v>
      </c>
      <c r="E184" s="3083" t="s">
        <v>190</v>
      </c>
      <c r="F184" s="3084"/>
    </row>
    <row r="185" ht="13.5" customHeight="1" x14ac:dyDescent="0.2">
      <c r="B185" s="3081" t="s">
        <v>2696</v>
      </c>
      <c r="C185" s="3082" t="s">
        <v>2597</v>
      </c>
      <c r="D185" s="3082" t="s">
        <v>2648</v>
      </c>
      <c r="E185" s="3083" t="s">
        <v>190</v>
      </c>
      <c r="F185" s="3084"/>
    </row>
    <row r="186" ht="13.5" customHeight="1" x14ac:dyDescent="0.2">
      <c r="B186" s="3081" t="s">
        <v>2696</v>
      </c>
      <c r="C186" s="3082" t="s">
        <v>2597</v>
      </c>
      <c r="D186" s="3082" t="s">
        <v>2649</v>
      </c>
      <c r="E186" s="3083" t="s">
        <v>190</v>
      </c>
      <c r="F186" s="3084"/>
    </row>
    <row r="187" ht="13.5" customHeight="1" x14ac:dyDescent="0.2">
      <c r="B187" s="3081" t="s">
        <v>2696</v>
      </c>
      <c r="C187" s="3082" t="s">
        <v>2597</v>
      </c>
      <c r="D187" s="3082" t="s">
        <v>2650</v>
      </c>
      <c r="E187" s="3083" t="s">
        <v>190</v>
      </c>
      <c r="F187" s="3084"/>
    </row>
    <row r="188" ht="13.5" customHeight="1" x14ac:dyDescent="0.2">
      <c r="B188" s="3081" t="s">
        <v>2696</v>
      </c>
      <c r="C188" s="3082" t="s">
        <v>2597</v>
      </c>
      <c r="D188" s="3082" t="s">
        <v>2651</v>
      </c>
      <c r="E188" s="3083" t="s">
        <v>190</v>
      </c>
      <c r="F188" s="3084"/>
    </row>
    <row r="189" ht="13.5" customHeight="1" x14ac:dyDescent="0.2">
      <c r="B189" s="3081" t="s">
        <v>2696</v>
      </c>
      <c r="C189" s="3082" t="s">
        <v>2597</v>
      </c>
      <c r="D189" s="3082" t="s">
        <v>2652</v>
      </c>
      <c r="E189" s="3083" t="s">
        <v>190</v>
      </c>
      <c r="F189" s="3084"/>
    </row>
    <row r="190" ht="13.5" customHeight="1" x14ac:dyDescent="0.2">
      <c r="B190" s="3081" t="s">
        <v>2696</v>
      </c>
      <c r="C190" s="3082" t="s">
        <v>2597</v>
      </c>
      <c r="D190" s="3082" t="s">
        <v>2653</v>
      </c>
      <c r="E190" s="3083" t="s">
        <v>190</v>
      </c>
      <c r="F190" s="3084"/>
    </row>
    <row r="191" ht="13.5" customHeight="1" x14ac:dyDescent="0.2">
      <c r="B191" s="3081" t="s">
        <v>2696</v>
      </c>
      <c r="C191" s="3082" t="s">
        <v>2597</v>
      </c>
      <c r="D191" s="3082" t="s">
        <v>2654</v>
      </c>
      <c r="E191" s="3083" t="s">
        <v>190</v>
      </c>
      <c r="F191" s="3084"/>
    </row>
    <row r="192" ht="13.5" customHeight="1" x14ac:dyDescent="0.2">
      <c r="B192" s="3081" t="s">
        <v>2696</v>
      </c>
      <c r="C192" s="3082" t="s">
        <v>2597</v>
      </c>
      <c r="D192" s="3082" t="s">
        <v>2655</v>
      </c>
      <c r="E192" s="3083" t="s">
        <v>190</v>
      </c>
      <c r="F192" s="3084"/>
    </row>
    <row r="193" ht="13.5" customHeight="1" x14ac:dyDescent="0.2">
      <c r="B193" s="3081" t="s">
        <v>2696</v>
      </c>
      <c r="C193" s="3082" t="s">
        <v>2597</v>
      </c>
      <c r="D193" s="3082" t="s">
        <v>2656</v>
      </c>
      <c r="E193" s="3083" t="s">
        <v>190</v>
      </c>
      <c r="F193" s="3084"/>
    </row>
    <row r="194" ht="13.5" customHeight="1" x14ac:dyDescent="0.2">
      <c r="B194" s="3081" t="s">
        <v>2696</v>
      </c>
      <c r="C194" s="3082" t="s">
        <v>2597</v>
      </c>
      <c r="D194" s="3082" t="s">
        <v>2657</v>
      </c>
      <c r="E194" s="3083" t="s">
        <v>190</v>
      </c>
      <c r="F194" s="3084"/>
    </row>
    <row r="195" ht="13.5" customHeight="1" x14ac:dyDescent="0.2">
      <c r="B195" s="3081" t="s">
        <v>2696</v>
      </c>
      <c r="C195" s="3082" t="s">
        <v>2597</v>
      </c>
      <c r="D195" s="3082" t="s">
        <v>2658</v>
      </c>
      <c r="E195" s="3083" t="s">
        <v>190</v>
      </c>
      <c r="F195" s="3084"/>
    </row>
    <row r="196" ht="13.5" customHeight="1" x14ac:dyDescent="0.2">
      <c r="B196" s="3081" t="s">
        <v>2696</v>
      </c>
      <c r="C196" s="3082" t="s">
        <v>2597</v>
      </c>
      <c r="D196" s="3082" t="s">
        <v>2659</v>
      </c>
      <c r="E196" s="3083" t="s">
        <v>190</v>
      </c>
      <c r="F196" s="3084"/>
    </row>
    <row r="197" ht="13.5" customHeight="1" x14ac:dyDescent="0.2">
      <c r="B197" s="3081" t="s">
        <v>2696</v>
      </c>
      <c r="C197" s="3082" t="s">
        <v>2597</v>
      </c>
      <c r="D197" s="3082" t="s">
        <v>2660</v>
      </c>
      <c r="E197" s="3083" t="s">
        <v>190</v>
      </c>
      <c r="F197" s="3084"/>
    </row>
    <row r="198" ht="13.5" customHeight="1" x14ac:dyDescent="0.2">
      <c r="B198" s="3081" t="s">
        <v>2696</v>
      </c>
      <c r="C198" s="3082" t="s">
        <v>2597</v>
      </c>
      <c r="D198" s="3082" t="s">
        <v>2661</v>
      </c>
      <c r="E198" s="3083" t="s">
        <v>190</v>
      </c>
      <c r="F198" s="3084"/>
    </row>
    <row r="199" ht="13.5" customHeight="1" x14ac:dyDescent="0.2">
      <c r="B199" s="3081" t="s">
        <v>2696</v>
      </c>
      <c r="C199" s="3082" t="s">
        <v>2597</v>
      </c>
      <c r="D199" s="3082" t="s">
        <v>2662</v>
      </c>
      <c r="E199" s="3083" t="s">
        <v>190</v>
      </c>
      <c r="F199" s="3084"/>
    </row>
    <row r="200" ht="13.5" customHeight="1" x14ac:dyDescent="0.2">
      <c r="B200" s="3081" t="s">
        <v>2696</v>
      </c>
      <c r="C200" s="3082" t="s">
        <v>2597</v>
      </c>
      <c r="D200" s="3082" t="s">
        <v>2663</v>
      </c>
      <c r="E200" s="3083" t="s">
        <v>190</v>
      </c>
      <c r="F200" s="3084"/>
    </row>
    <row r="201" ht="13.5" customHeight="1" x14ac:dyDescent="0.2">
      <c r="B201" s="3081" t="s">
        <v>2696</v>
      </c>
      <c r="C201" s="3082" t="s">
        <v>2597</v>
      </c>
      <c r="D201" s="3082" t="s">
        <v>2664</v>
      </c>
      <c r="E201" s="3083" t="s">
        <v>190</v>
      </c>
      <c r="F201" s="3084"/>
    </row>
    <row r="202" ht="13.5" customHeight="1" x14ac:dyDescent="0.2">
      <c r="B202" s="3081" t="s">
        <v>2696</v>
      </c>
      <c r="C202" s="3082" t="s">
        <v>2597</v>
      </c>
      <c r="D202" s="3082" t="s">
        <v>2665</v>
      </c>
      <c r="E202" s="3083" t="s">
        <v>190</v>
      </c>
      <c r="F202" s="3084"/>
    </row>
    <row r="203" ht="13.5" customHeight="1" x14ac:dyDescent="0.2">
      <c r="B203" s="3081" t="s">
        <v>2696</v>
      </c>
      <c r="C203" s="3082" t="s">
        <v>2597</v>
      </c>
      <c r="D203" s="3082" t="s">
        <v>2666</v>
      </c>
      <c r="E203" s="3083" t="s">
        <v>190</v>
      </c>
      <c r="F203" s="3084"/>
    </row>
    <row r="204" ht="13.5" customHeight="1" x14ac:dyDescent="0.2">
      <c r="B204" s="3081" t="s">
        <v>2696</v>
      </c>
      <c r="C204" s="3082" t="s">
        <v>2597</v>
      </c>
      <c r="D204" s="3082" t="s">
        <v>2667</v>
      </c>
      <c r="E204" s="3083" t="s">
        <v>190</v>
      </c>
      <c r="F204" s="3084"/>
    </row>
    <row r="205" ht="13.5" customHeight="1" x14ac:dyDescent="0.2">
      <c r="B205" s="3081" t="s">
        <v>2696</v>
      </c>
      <c r="C205" s="3082" t="s">
        <v>2597</v>
      </c>
      <c r="D205" s="3082" t="s">
        <v>2668</v>
      </c>
      <c r="E205" s="3083" t="s">
        <v>190</v>
      </c>
      <c r="F205" s="3084"/>
    </row>
    <row r="206" ht="13.5" customHeight="1" x14ac:dyDescent="0.2">
      <c r="B206" s="3081" t="s">
        <v>2696</v>
      </c>
      <c r="C206" s="3082" t="s">
        <v>2597</v>
      </c>
      <c r="D206" s="3082" t="s">
        <v>2669</v>
      </c>
      <c r="E206" s="3083" t="s">
        <v>190</v>
      </c>
      <c r="F206" s="3084"/>
    </row>
    <row r="207" ht="13.5" customHeight="1" x14ac:dyDescent="0.2">
      <c r="B207" s="3081" t="s">
        <v>2696</v>
      </c>
      <c r="C207" s="3082" t="s">
        <v>2597</v>
      </c>
      <c r="D207" s="3082" t="s">
        <v>2670</v>
      </c>
      <c r="E207" s="3083" t="s">
        <v>190</v>
      </c>
      <c r="F207" s="3084"/>
    </row>
    <row r="208" ht="13.5" customHeight="1" x14ac:dyDescent="0.2">
      <c r="B208" s="3081" t="s">
        <v>2696</v>
      </c>
      <c r="C208" s="3082" t="s">
        <v>2597</v>
      </c>
      <c r="D208" s="3082" t="s">
        <v>2671</v>
      </c>
      <c r="E208" s="3083" t="s">
        <v>190</v>
      </c>
      <c r="F208" s="3084"/>
    </row>
    <row r="209" ht="13.5" customHeight="1" x14ac:dyDescent="0.2">
      <c r="B209" s="3081" t="s">
        <v>2696</v>
      </c>
      <c r="C209" s="3082" t="s">
        <v>2597</v>
      </c>
      <c r="D209" s="3082" t="s">
        <v>2672</v>
      </c>
      <c r="E209" s="3083" t="s">
        <v>190</v>
      </c>
      <c r="F209" s="3084"/>
    </row>
    <row r="210" ht="13.5" customHeight="1" x14ac:dyDescent="0.2">
      <c r="B210" s="3081" t="s">
        <v>2696</v>
      </c>
      <c r="C210" s="3082" t="s">
        <v>2597</v>
      </c>
      <c r="D210" s="3082" t="s">
        <v>2702</v>
      </c>
      <c r="E210" s="3083" t="s">
        <v>190</v>
      </c>
      <c r="F210" s="3084"/>
    </row>
    <row r="211" ht="13.5" customHeight="1" x14ac:dyDescent="0.2">
      <c r="B211" s="3081" t="s">
        <v>2696</v>
      </c>
      <c r="C211" s="3082" t="s">
        <v>2597</v>
      </c>
      <c r="D211" s="3082" t="s">
        <v>2703</v>
      </c>
      <c r="E211" s="3083" t="s">
        <v>190</v>
      </c>
      <c r="F211" s="3084"/>
    </row>
    <row r="212" ht="13.5" customHeight="1" x14ac:dyDescent="0.2">
      <c r="B212" s="3081" t="s">
        <v>2696</v>
      </c>
      <c r="C212" s="3082" t="s">
        <v>2597</v>
      </c>
      <c r="D212" s="3082" t="s">
        <v>2704</v>
      </c>
      <c r="E212" s="3083" t="s">
        <v>190</v>
      </c>
      <c r="F212" s="3084"/>
    </row>
    <row r="213" ht="13.5" customHeight="1" x14ac:dyDescent="0.2">
      <c r="B213" s="3081" t="s">
        <v>2696</v>
      </c>
      <c r="C213" s="3082" t="s">
        <v>2597</v>
      </c>
      <c r="D213" s="3082" t="s">
        <v>2705</v>
      </c>
      <c r="E213" s="3083" t="s">
        <v>190</v>
      </c>
      <c r="F213" s="3084"/>
    </row>
    <row r="214" ht="13.5" customHeight="1" x14ac:dyDescent="0.2">
      <c r="B214" s="3081" t="s">
        <v>2696</v>
      </c>
      <c r="C214" s="3082" t="s">
        <v>2597</v>
      </c>
      <c r="D214" s="3082" t="s">
        <v>2706</v>
      </c>
      <c r="E214" s="3083" t="s">
        <v>190</v>
      </c>
      <c r="F214" s="3084"/>
    </row>
    <row r="215" ht="13.5" customHeight="1" x14ac:dyDescent="0.2">
      <c r="B215" s="3081" t="s">
        <v>2696</v>
      </c>
      <c r="C215" s="3082" t="s">
        <v>2597</v>
      </c>
      <c r="D215" s="3082" t="s">
        <v>2707</v>
      </c>
      <c r="E215" s="3083" t="s">
        <v>190</v>
      </c>
      <c r="F215" s="3084"/>
    </row>
    <row r="216" ht="13.5" customHeight="1" x14ac:dyDescent="0.2">
      <c r="B216" s="3081" t="s">
        <v>2696</v>
      </c>
      <c r="C216" s="3082" t="s">
        <v>2597</v>
      </c>
      <c r="D216" s="3082" t="s">
        <v>2708</v>
      </c>
      <c r="E216" s="3083" t="s">
        <v>190</v>
      </c>
      <c r="F216" s="3084"/>
    </row>
    <row r="217" ht="13.5" customHeight="1" x14ac:dyDescent="0.2">
      <c r="B217" s="3081" t="s">
        <v>2696</v>
      </c>
      <c r="C217" s="3082" t="s">
        <v>2597</v>
      </c>
      <c r="D217" s="3082" t="s">
        <v>2709</v>
      </c>
      <c r="E217" s="3083" t="s">
        <v>190</v>
      </c>
      <c r="F217" s="3084"/>
    </row>
    <row r="218" ht="13.5" customHeight="1" x14ac:dyDescent="0.2">
      <c r="B218" s="3081" t="s">
        <v>2696</v>
      </c>
      <c r="C218" s="3082" t="s">
        <v>2597</v>
      </c>
      <c r="D218" s="3082" t="s">
        <v>2710</v>
      </c>
      <c r="E218" s="3083" t="s">
        <v>190</v>
      </c>
      <c r="F218" s="3084"/>
    </row>
    <row r="219" ht="13.5" customHeight="1" x14ac:dyDescent="0.2">
      <c r="B219" s="3081" t="s">
        <v>2696</v>
      </c>
      <c r="C219" s="3082" t="s">
        <v>2597</v>
      </c>
      <c r="D219" s="3082" t="s">
        <v>2711</v>
      </c>
      <c r="E219" s="3083" t="s">
        <v>190</v>
      </c>
      <c r="F219" s="3084"/>
    </row>
    <row r="220" ht="13.5" customHeight="1" x14ac:dyDescent="0.2">
      <c r="B220" s="3081" t="s">
        <v>2696</v>
      </c>
      <c r="C220" s="3082" t="s">
        <v>2597</v>
      </c>
      <c r="D220" s="3082" t="s">
        <v>2712</v>
      </c>
      <c r="E220" s="3083" t="s">
        <v>190</v>
      </c>
      <c r="F220" s="3084"/>
    </row>
    <row r="221" ht="13.5" customHeight="1" x14ac:dyDescent="0.2">
      <c r="B221" s="3081" t="s">
        <v>2696</v>
      </c>
      <c r="C221" s="3082" t="s">
        <v>2597</v>
      </c>
      <c r="D221" s="3082" t="s">
        <v>2713</v>
      </c>
      <c r="E221" s="3083" t="s">
        <v>190</v>
      </c>
      <c r="F221" s="3084"/>
    </row>
    <row r="222" ht="13.5" customHeight="1" x14ac:dyDescent="0.2">
      <c r="B222" s="3081" t="s">
        <v>2696</v>
      </c>
      <c r="C222" s="3082" t="s">
        <v>2597</v>
      </c>
      <c r="D222" s="3082" t="s">
        <v>2714</v>
      </c>
      <c r="E222" s="3083" t="s">
        <v>190</v>
      </c>
      <c r="F222" s="3084"/>
    </row>
    <row r="223" ht="13.5" customHeight="1" x14ac:dyDescent="0.2">
      <c r="B223" s="3081" t="s">
        <v>2696</v>
      </c>
      <c r="C223" s="3082" t="s">
        <v>2392</v>
      </c>
      <c r="D223" s="3082" t="s">
        <v>2695</v>
      </c>
      <c r="E223" s="3083" t="s">
        <v>190</v>
      </c>
      <c r="F223" s="3084"/>
    </row>
    <row r="224" ht="13.5" customHeight="1" x14ac:dyDescent="0.2">
      <c r="B224" s="3081" t="s">
        <v>2715</v>
      </c>
      <c r="C224" s="3082" t="s">
        <v>2529</v>
      </c>
      <c r="D224" s="3082" t="s">
        <v>2716</v>
      </c>
      <c r="E224" s="3083" t="s">
        <v>190</v>
      </c>
      <c r="F224" s="3084"/>
    </row>
    <row r="225" ht="13.5" customHeight="1" x14ac:dyDescent="0.2">
      <c r="B225" s="3081" t="s">
        <v>2715</v>
      </c>
      <c r="C225" s="3082" t="s">
        <v>2392</v>
      </c>
      <c r="D225" s="3082" t="s">
        <v>2698</v>
      </c>
      <c r="E225" s="3083" t="s">
        <v>190</v>
      </c>
      <c r="F225" s="3084"/>
    </row>
    <row r="226" ht="13.5" customHeight="1" x14ac:dyDescent="0.2">
      <c r="B226" s="3081" t="s">
        <v>2715</v>
      </c>
      <c r="C226" s="3082" t="s">
        <v>2392</v>
      </c>
      <c r="D226" s="3082" t="s">
        <v>2697</v>
      </c>
      <c r="E226" s="3083" t="s">
        <v>190</v>
      </c>
      <c r="F226" s="3084"/>
    </row>
    <row r="227" ht="13.5" customHeight="1" x14ac:dyDescent="0.2">
      <c r="B227" s="3081" t="s">
        <v>2715</v>
      </c>
      <c r="C227" s="3082" t="s">
        <v>2593</v>
      </c>
      <c r="D227" s="3082" t="s">
        <v>2717</v>
      </c>
      <c r="E227" s="3083" t="s">
        <v>190</v>
      </c>
      <c r="F227" s="3084"/>
    </row>
    <row r="228" ht="13.5" customHeight="1" x14ac:dyDescent="0.2">
      <c r="B228" s="3081" t="s">
        <v>2715</v>
      </c>
      <c r="C228" s="3082" t="s">
        <v>2597</v>
      </c>
      <c r="D228" s="3082" t="s">
        <v>2598</v>
      </c>
      <c r="E228" s="3083" t="s">
        <v>190</v>
      </c>
      <c r="F228" s="3084"/>
    </row>
    <row r="229" ht="13.5" customHeight="1" x14ac:dyDescent="0.2">
      <c r="B229" s="3081" t="s">
        <v>2715</v>
      </c>
      <c r="C229" s="3082" t="s">
        <v>2597</v>
      </c>
      <c r="D229" s="3082" t="s">
        <v>2599</v>
      </c>
      <c r="E229" s="3083" t="s">
        <v>190</v>
      </c>
      <c r="F229" s="3084"/>
    </row>
    <row r="230" ht="13.5" customHeight="1" x14ac:dyDescent="0.2">
      <c r="B230" s="3081" t="s">
        <v>2715</v>
      </c>
      <c r="C230" s="3082" t="s">
        <v>2597</v>
      </c>
      <c r="D230" s="3082" t="s">
        <v>2600</v>
      </c>
      <c r="E230" s="3083" t="s">
        <v>190</v>
      </c>
      <c r="F230" s="3084"/>
    </row>
    <row r="231" ht="13.5" customHeight="1" x14ac:dyDescent="0.2">
      <c r="B231" s="3081" t="s">
        <v>2715</v>
      </c>
      <c r="C231" s="3082" t="s">
        <v>2597</v>
      </c>
      <c r="D231" s="3082" t="s">
        <v>2601</v>
      </c>
      <c r="E231" s="3083" t="s">
        <v>190</v>
      </c>
      <c r="F231" s="3084"/>
    </row>
    <row r="232" ht="13.5" customHeight="1" x14ac:dyDescent="0.2">
      <c r="B232" s="3081" t="s">
        <v>2715</v>
      </c>
      <c r="C232" s="3082" t="s">
        <v>2597</v>
      </c>
      <c r="D232" s="3082" t="s">
        <v>2602</v>
      </c>
      <c r="E232" s="3083" t="s">
        <v>190</v>
      </c>
      <c r="F232" s="3084"/>
    </row>
    <row r="233" ht="13.5" customHeight="1" x14ac:dyDescent="0.2">
      <c r="B233" s="3081" t="s">
        <v>2715</v>
      </c>
      <c r="C233" s="3082" t="s">
        <v>2597</v>
      </c>
      <c r="D233" s="3082" t="s">
        <v>2603</v>
      </c>
      <c r="E233" s="3083" t="s">
        <v>190</v>
      </c>
      <c r="F233" s="3084"/>
    </row>
    <row r="234" ht="13.5" customHeight="1" x14ac:dyDescent="0.2">
      <c r="B234" s="3081" t="s">
        <v>2715</v>
      </c>
      <c r="C234" s="3082" t="s">
        <v>2597</v>
      </c>
      <c r="D234" s="3082" t="s">
        <v>2607</v>
      </c>
      <c r="E234" s="3083" t="s">
        <v>190</v>
      </c>
      <c r="F234" s="3084"/>
    </row>
    <row r="235" ht="13.5" customHeight="1" x14ac:dyDescent="0.2">
      <c r="B235" s="3081" t="s">
        <v>2715</v>
      </c>
      <c r="C235" s="3082" t="s">
        <v>2597</v>
      </c>
      <c r="D235" s="3082" t="s">
        <v>2608</v>
      </c>
      <c r="E235" s="3083" t="s">
        <v>190</v>
      </c>
      <c r="F235" s="3084"/>
    </row>
    <row r="236" ht="13.5" customHeight="1" x14ac:dyDescent="0.2">
      <c r="B236" s="3081" t="s">
        <v>2715</v>
      </c>
      <c r="C236" s="3082" t="s">
        <v>2597</v>
      </c>
      <c r="D236" s="3082" t="s">
        <v>2609</v>
      </c>
      <c r="E236" s="3083" t="s">
        <v>190</v>
      </c>
      <c r="F236" s="3084"/>
    </row>
    <row r="237" ht="13.5" customHeight="1" x14ac:dyDescent="0.2">
      <c r="B237" s="3081" t="s">
        <v>2715</v>
      </c>
      <c r="C237" s="3082" t="s">
        <v>2597</v>
      </c>
      <c r="D237" s="3082" t="s">
        <v>2613</v>
      </c>
      <c r="E237" s="3083" t="s">
        <v>190</v>
      </c>
      <c r="F237" s="3084"/>
    </row>
    <row r="238" ht="13.5" customHeight="1" x14ac:dyDescent="0.2">
      <c r="B238" s="3081" t="s">
        <v>2715</v>
      </c>
      <c r="C238" s="3082" t="s">
        <v>2597</v>
      </c>
      <c r="D238" s="3082" t="s">
        <v>2614</v>
      </c>
      <c r="E238" s="3083" t="s">
        <v>190</v>
      </c>
      <c r="F238" s="3084"/>
    </row>
    <row r="239" ht="13.5" customHeight="1" x14ac:dyDescent="0.2">
      <c r="B239" s="3081" t="s">
        <v>2715</v>
      </c>
      <c r="C239" s="3082" t="s">
        <v>2597</v>
      </c>
      <c r="D239" s="3082" t="s">
        <v>2615</v>
      </c>
      <c r="E239" s="3083" t="s">
        <v>190</v>
      </c>
      <c r="F239" s="3084"/>
    </row>
    <row r="240" ht="13.5" customHeight="1" x14ac:dyDescent="0.2">
      <c r="B240" s="3081" t="s">
        <v>2715</v>
      </c>
      <c r="C240" s="3082" t="s">
        <v>2597</v>
      </c>
      <c r="D240" s="3082" t="s">
        <v>2616</v>
      </c>
      <c r="E240" s="3083" t="s">
        <v>190</v>
      </c>
      <c r="F240" s="3084"/>
    </row>
    <row r="241" ht="13.5" customHeight="1" x14ac:dyDescent="0.2">
      <c r="B241" s="3081" t="s">
        <v>2715</v>
      </c>
      <c r="C241" s="3082" t="s">
        <v>2597</v>
      </c>
      <c r="D241" s="3082" t="s">
        <v>2617</v>
      </c>
      <c r="E241" s="3083" t="s">
        <v>190</v>
      </c>
      <c r="F241" s="3084"/>
    </row>
    <row r="242" ht="13.5" customHeight="1" x14ac:dyDescent="0.2">
      <c r="B242" s="3081" t="s">
        <v>2715</v>
      </c>
      <c r="C242" s="3082" t="s">
        <v>2597</v>
      </c>
      <c r="D242" s="3082" t="s">
        <v>2618</v>
      </c>
      <c r="E242" s="3083" t="s">
        <v>190</v>
      </c>
      <c r="F242" s="3084"/>
    </row>
    <row r="243" ht="13.5" customHeight="1" x14ac:dyDescent="0.2">
      <c r="B243" s="3081" t="s">
        <v>2715</v>
      </c>
      <c r="C243" s="3082" t="s">
        <v>2597</v>
      </c>
      <c r="D243" s="3082" t="s">
        <v>2619</v>
      </c>
      <c r="E243" s="3083" t="s">
        <v>190</v>
      </c>
      <c r="F243" s="3084"/>
    </row>
    <row r="244" ht="13.5" customHeight="1" x14ac:dyDescent="0.2">
      <c r="B244" s="3081" t="s">
        <v>2715</v>
      </c>
      <c r="C244" s="3082" t="s">
        <v>2597</v>
      </c>
      <c r="D244" s="3082" t="s">
        <v>2620</v>
      </c>
      <c r="E244" s="3083" t="s">
        <v>190</v>
      </c>
      <c r="F244" s="3084"/>
    </row>
    <row r="245" ht="13.5" customHeight="1" x14ac:dyDescent="0.2">
      <c r="B245" s="3081" t="s">
        <v>2715</v>
      </c>
      <c r="C245" s="3082" t="s">
        <v>2597</v>
      </c>
      <c r="D245" s="3082" t="s">
        <v>2621</v>
      </c>
      <c r="E245" s="3083" t="s">
        <v>190</v>
      </c>
      <c r="F245" s="3084"/>
    </row>
    <row r="246" ht="13.5" customHeight="1" x14ac:dyDescent="0.2">
      <c r="B246" s="3081" t="s">
        <v>2715</v>
      </c>
      <c r="C246" s="3082" t="s">
        <v>2597</v>
      </c>
      <c r="D246" s="3082" t="s">
        <v>2622</v>
      </c>
      <c r="E246" s="3083" t="s">
        <v>190</v>
      </c>
      <c r="F246" s="3084"/>
    </row>
    <row r="247" ht="13.5" customHeight="1" x14ac:dyDescent="0.2">
      <c r="B247" s="3081" t="s">
        <v>2715</v>
      </c>
      <c r="C247" s="3082" t="s">
        <v>2597</v>
      </c>
      <c r="D247" s="3082" t="s">
        <v>2623</v>
      </c>
      <c r="E247" s="3083" t="s">
        <v>190</v>
      </c>
      <c r="F247" s="3084"/>
    </row>
    <row r="248" ht="13.5" customHeight="1" x14ac:dyDescent="0.2">
      <c r="B248" s="3081" t="s">
        <v>2715</v>
      </c>
      <c r="C248" s="3082" t="s">
        <v>2597</v>
      </c>
      <c r="D248" s="3082" t="s">
        <v>2624</v>
      </c>
      <c r="E248" s="3083" t="s">
        <v>190</v>
      </c>
      <c r="F248" s="3084"/>
    </row>
    <row r="249" ht="13.5" customHeight="1" x14ac:dyDescent="0.2">
      <c r="B249" s="3081" t="s">
        <v>2715</v>
      </c>
      <c r="C249" s="3082" t="s">
        <v>2597</v>
      </c>
      <c r="D249" s="3082" t="s">
        <v>2625</v>
      </c>
      <c r="E249" s="3083" t="s">
        <v>190</v>
      </c>
      <c r="F249" s="3084"/>
    </row>
    <row r="250" ht="13.5" customHeight="1" x14ac:dyDescent="0.2">
      <c r="B250" s="3081" t="s">
        <v>2715</v>
      </c>
      <c r="C250" s="3082" t="s">
        <v>2597</v>
      </c>
      <c r="D250" s="3082" t="s">
        <v>2626</v>
      </c>
      <c r="E250" s="3083" t="s">
        <v>190</v>
      </c>
      <c r="F250" s="3084"/>
    </row>
    <row r="251" ht="13.5" customHeight="1" x14ac:dyDescent="0.2">
      <c r="B251" s="3081" t="s">
        <v>2715</v>
      </c>
      <c r="C251" s="3082" t="s">
        <v>2597</v>
      </c>
      <c r="D251" s="3082" t="s">
        <v>2627</v>
      </c>
      <c r="E251" s="3083" t="s">
        <v>190</v>
      </c>
      <c r="F251" s="3084"/>
    </row>
    <row r="252" ht="13.5" customHeight="1" x14ac:dyDescent="0.2">
      <c r="B252" s="3081" t="s">
        <v>2715</v>
      </c>
      <c r="C252" s="3082" t="s">
        <v>2597</v>
      </c>
      <c r="D252" s="3082" t="s">
        <v>2628</v>
      </c>
      <c r="E252" s="3083" t="s">
        <v>190</v>
      </c>
      <c r="F252" s="3084"/>
    </row>
    <row r="253" ht="13.5" customHeight="1" x14ac:dyDescent="0.2">
      <c r="B253" s="3081" t="s">
        <v>2715</v>
      </c>
      <c r="C253" s="3082" t="s">
        <v>2597</v>
      </c>
      <c r="D253" s="3082" t="s">
        <v>2629</v>
      </c>
      <c r="E253" s="3083" t="s">
        <v>190</v>
      </c>
      <c r="F253" s="3084"/>
    </row>
    <row r="254" ht="13.5" customHeight="1" x14ac:dyDescent="0.2">
      <c r="B254" s="3081" t="s">
        <v>2715</v>
      </c>
      <c r="C254" s="3082" t="s">
        <v>2597</v>
      </c>
      <c r="D254" s="3082" t="s">
        <v>2630</v>
      </c>
      <c r="E254" s="3083" t="s">
        <v>190</v>
      </c>
      <c r="F254" s="3084"/>
    </row>
    <row r="255" ht="13.5" customHeight="1" x14ac:dyDescent="0.2">
      <c r="B255" s="3081" t="s">
        <v>2715</v>
      </c>
      <c r="C255" s="3082" t="s">
        <v>2597</v>
      </c>
      <c r="D255" s="3082" t="s">
        <v>2631</v>
      </c>
      <c r="E255" s="3083" t="s">
        <v>190</v>
      </c>
      <c r="F255" s="3084"/>
    </row>
    <row r="256" ht="13.5" customHeight="1" x14ac:dyDescent="0.2">
      <c r="B256" s="3081" t="s">
        <v>2715</v>
      </c>
      <c r="C256" s="3082" t="s">
        <v>2597</v>
      </c>
      <c r="D256" s="3082" t="s">
        <v>2632</v>
      </c>
      <c r="E256" s="3083" t="s">
        <v>190</v>
      </c>
      <c r="F256" s="3084"/>
    </row>
    <row r="257" ht="13.5" customHeight="1" x14ac:dyDescent="0.2">
      <c r="B257" s="3081" t="s">
        <v>2715</v>
      </c>
      <c r="C257" s="3082" t="s">
        <v>2597</v>
      </c>
      <c r="D257" s="3082" t="s">
        <v>2633</v>
      </c>
      <c r="E257" s="3083" t="s">
        <v>190</v>
      </c>
      <c r="F257" s="3084"/>
    </row>
    <row r="258" ht="13.5" customHeight="1" x14ac:dyDescent="0.2">
      <c r="B258" s="3081" t="s">
        <v>2715</v>
      </c>
      <c r="C258" s="3082" t="s">
        <v>2597</v>
      </c>
      <c r="D258" s="3082" t="s">
        <v>2634</v>
      </c>
      <c r="E258" s="3083" t="s">
        <v>190</v>
      </c>
      <c r="F258" s="3084"/>
    </row>
    <row r="259" ht="13.5" customHeight="1" x14ac:dyDescent="0.2">
      <c r="B259" s="3081" t="s">
        <v>2715</v>
      </c>
      <c r="C259" s="3082" t="s">
        <v>2597</v>
      </c>
      <c r="D259" s="3082" t="s">
        <v>2635</v>
      </c>
      <c r="E259" s="3083" t="s">
        <v>190</v>
      </c>
      <c r="F259" s="3084"/>
    </row>
    <row r="260" ht="13.5" customHeight="1" x14ac:dyDescent="0.2">
      <c r="B260" s="3081" t="s">
        <v>2715</v>
      </c>
      <c r="C260" s="3082" t="s">
        <v>2597</v>
      </c>
      <c r="D260" s="3082" t="s">
        <v>2636</v>
      </c>
      <c r="E260" s="3083" t="s">
        <v>190</v>
      </c>
      <c r="F260" s="3084"/>
    </row>
    <row r="261" ht="13.5" customHeight="1" x14ac:dyDescent="0.2">
      <c r="B261" s="3081" t="s">
        <v>2715</v>
      </c>
      <c r="C261" s="3082" t="s">
        <v>2597</v>
      </c>
      <c r="D261" s="3082" t="s">
        <v>2637</v>
      </c>
      <c r="E261" s="3083" t="s">
        <v>190</v>
      </c>
      <c r="F261" s="3084"/>
    </row>
    <row r="262" ht="13.5" customHeight="1" x14ac:dyDescent="0.2">
      <c r="B262" s="3081" t="s">
        <v>2715</v>
      </c>
      <c r="C262" s="3082" t="s">
        <v>2597</v>
      </c>
      <c r="D262" s="3082" t="s">
        <v>2638</v>
      </c>
      <c r="E262" s="3083" t="s">
        <v>190</v>
      </c>
      <c r="F262" s="3084"/>
    </row>
    <row r="263" ht="13.5" customHeight="1" x14ac:dyDescent="0.2">
      <c r="B263" s="3081" t="s">
        <v>2715</v>
      </c>
      <c r="C263" s="3082" t="s">
        <v>2597</v>
      </c>
      <c r="D263" s="3082" t="s">
        <v>2639</v>
      </c>
      <c r="E263" s="3083" t="s">
        <v>190</v>
      </c>
      <c r="F263" s="3084"/>
    </row>
    <row r="264" ht="13.5" customHeight="1" x14ac:dyDescent="0.2">
      <c r="B264" s="3081" t="s">
        <v>2715</v>
      </c>
      <c r="C264" s="3082" t="s">
        <v>2597</v>
      </c>
      <c r="D264" s="3082" t="s">
        <v>2640</v>
      </c>
      <c r="E264" s="3083" t="s">
        <v>190</v>
      </c>
      <c r="F264" s="3084"/>
    </row>
    <row r="265" ht="13.5" customHeight="1" x14ac:dyDescent="0.2">
      <c r="B265" s="3081" t="s">
        <v>2715</v>
      </c>
      <c r="C265" s="3082" t="s">
        <v>2597</v>
      </c>
      <c r="D265" s="3082" t="s">
        <v>2641</v>
      </c>
      <c r="E265" s="3083" t="s">
        <v>190</v>
      </c>
      <c r="F265" s="3084"/>
    </row>
    <row r="266" ht="13.5" customHeight="1" x14ac:dyDescent="0.2">
      <c r="B266" s="3081" t="s">
        <v>2715</v>
      </c>
      <c r="C266" s="3082" t="s">
        <v>2597</v>
      </c>
      <c r="D266" s="3082" t="s">
        <v>2642</v>
      </c>
      <c r="E266" s="3083" t="s">
        <v>190</v>
      </c>
      <c r="F266" s="3084"/>
    </row>
    <row r="267" ht="13.5" customHeight="1" x14ac:dyDescent="0.2">
      <c r="B267" s="3081" t="s">
        <v>2715</v>
      </c>
      <c r="C267" s="3082" t="s">
        <v>2597</v>
      </c>
      <c r="D267" s="3082" t="s">
        <v>2644</v>
      </c>
      <c r="E267" s="3083" t="s">
        <v>190</v>
      </c>
      <c r="F267" s="3084"/>
    </row>
    <row r="268" ht="13.5" customHeight="1" x14ac:dyDescent="0.2">
      <c r="B268" s="3081" t="s">
        <v>2715</v>
      </c>
      <c r="C268" s="3082" t="s">
        <v>2597</v>
      </c>
      <c r="D268" s="3082" t="s">
        <v>2646</v>
      </c>
      <c r="E268" s="3083" t="s">
        <v>190</v>
      </c>
      <c r="F268" s="3084"/>
    </row>
    <row r="269" ht="13.5" customHeight="1" x14ac:dyDescent="0.2">
      <c r="B269" s="3081" t="s">
        <v>2715</v>
      </c>
      <c r="C269" s="3082" t="s">
        <v>2597</v>
      </c>
      <c r="D269" s="3082" t="s">
        <v>2651</v>
      </c>
      <c r="E269" s="3083" t="s">
        <v>190</v>
      </c>
      <c r="F269" s="3084"/>
    </row>
    <row r="270" ht="13.5" customHeight="1" x14ac:dyDescent="0.2">
      <c r="B270" s="3081" t="s">
        <v>2715</v>
      </c>
      <c r="C270" s="3082" t="s">
        <v>2597</v>
      </c>
      <c r="D270" s="3082" t="s">
        <v>2652</v>
      </c>
      <c r="E270" s="3083" t="s">
        <v>190</v>
      </c>
      <c r="F270" s="3084"/>
    </row>
    <row r="271" ht="13.5" customHeight="1" x14ac:dyDescent="0.2">
      <c r="B271" s="3081" t="s">
        <v>2715</v>
      </c>
      <c r="C271" s="3082" t="s">
        <v>2597</v>
      </c>
      <c r="D271" s="3082" t="s">
        <v>2653</v>
      </c>
      <c r="E271" s="3083" t="s">
        <v>190</v>
      </c>
      <c r="F271" s="3084"/>
    </row>
    <row r="272" ht="13.5" customHeight="1" x14ac:dyDescent="0.2">
      <c r="B272" s="3081" t="s">
        <v>2715</v>
      </c>
      <c r="C272" s="3082" t="s">
        <v>2597</v>
      </c>
      <c r="D272" s="3082" t="s">
        <v>2654</v>
      </c>
      <c r="E272" s="3083" t="s">
        <v>190</v>
      </c>
      <c r="F272" s="3084"/>
    </row>
    <row r="273" ht="13.5" customHeight="1" x14ac:dyDescent="0.2">
      <c r="B273" s="3081" t="s">
        <v>2715</v>
      </c>
      <c r="C273" s="3082" t="s">
        <v>2597</v>
      </c>
      <c r="D273" s="3082" t="s">
        <v>2655</v>
      </c>
      <c r="E273" s="3083" t="s">
        <v>190</v>
      </c>
      <c r="F273" s="3084"/>
    </row>
    <row r="274" ht="13.5" customHeight="1" x14ac:dyDescent="0.2">
      <c r="B274" s="3081" t="s">
        <v>2715</v>
      </c>
      <c r="C274" s="3082" t="s">
        <v>2597</v>
      </c>
      <c r="D274" s="3082" t="s">
        <v>2656</v>
      </c>
      <c r="E274" s="3083" t="s">
        <v>190</v>
      </c>
      <c r="F274" s="3084"/>
    </row>
    <row r="275" ht="13.5" customHeight="1" x14ac:dyDescent="0.2">
      <c r="B275" s="3081" t="s">
        <v>2715</v>
      </c>
      <c r="C275" s="3082" t="s">
        <v>2597</v>
      </c>
      <c r="D275" s="3082" t="s">
        <v>2657</v>
      </c>
      <c r="E275" s="3083" t="s">
        <v>190</v>
      </c>
      <c r="F275" s="3084"/>
    </row>
    <row r="276" ht="13.5" customHeight="1" x14ac:dyDescent="0.2">
      <c r="B276" s="3081" t="s">
        <v>2715</v>
      </c>
      <c r="C276" s="3082" t="s">
        <v>2597</v>
      </c>
      <c r="D276" s="3082" t="s">
        <v>2658</v>
      </c>
      <c r="E276" s="3083" t="s">
        <v>190</v>
      </c>
      <c r="F276" s="3084"/>
    </row>
    <row r="277" ht="13.5" customHeight="1" x14ac:dyDescent="0.2">
      <c r="B277" s="3081" t="s">
        <v>2715</v>
      </c>
      <c r="C277" s="3082" t="s">
        <v>2597</v>
      </c>
      <c r="D277" s="3082" t="s">
        <v>2659</v>
      </c>
      <c r="E277" s="3083" t="s">
        <v>190</v>
      </c>
      <c r="F277" s="3084"/>
    </row>
    <row r="278" ht="13.5" customHeight="1" x14ac:dyDescent="0.2">
      <c r="B278" s="3081" t="s">
        <v>2715</v>
      </c>
      <c r="C278" s="3082" t="s">
        <v>2597</v>
      </c>
      <c r="D278" s="3082" t="s">
        <v>2660</v>
      </c>
      <c r="E278" s="3083" t="s">
        <v>190</v>
      </c>
      <c r="F278" s="3084"/>
    </row>
    <row r="279" ht="13.5" customHeight="1" x14ac:dyDescent="0.2">
      <c r="B279" s="3081" t="s">
        <v>2715</v>
      </c>
      <c r="C279" s="3082" t="s">
        <v>2597</v>
      </c>
      <c r="D279" s="3082" t="s">
        <v>2661</v>
      </c>
      <c r="E279" s="3083" t="s">
        <v>190</v>
      </c>
      <c r="F279" s="3084"/>
    </row>
    <row r="280" ht="13.5" customHeight="1" x14ac:dyDescent="0.2">
      <c r="B280" s="3081" t="s">
        <v>2715</v>
      </c>
      <c r="C280" s="3082" t="s">
        <v>2597</v>
      </c>
      <c r="D280" s="3082" t="s">
        <v>2662</v>
      </c>
      <c r="E280" s="3083" t="s">
        <v>190</v>
      </c>
      <c r="F280" s="3084"/>
    </row>
    <row r="281" ht="13.5" customHeight="1" x14ac:dyDescent="0.2">
      <c r="B281" s="3081" t="s">
        <v>2715</v>
      </c>
      <c r="C281" s="3082" t="s">
        <v>2597</v>
      </c>
      <c r="D281" s="3082" t="s">
        <v>2664</v>
      </c>
      <c r="E281" s="3083" t="s">
        <v>190</v>
      </c>
      <c r="F281" s="3084"/>
    </row>
    <row r="282" ht="13.5" customHeight="1" x14ac:dyDescent="0.2">
      <c r="B282" s="3081" t="s">
        <v>2715</v>
      </c>
      <c r="C282" s="3082" t="s">
        <v>2597</v>
      </c>
      <c r="D282" s="3082" t="s">
        <v>2666</v>
      </c>
      <c r="E282" s="3083" t="s">
        <v>190</v>
      </c>
      <c r="F282" s="3084"/>
    </row>
    <row r="283" ht="13.5" customHeight="1" x14ac:dyDescent="0.2">
      <c r="B283" s="3081" t="s">
        <v>2715</v>
      </c>
      <c r="C283" s="3082" t="s">
        <v>2597</v>
      </c>
      <c r="D283" s="3082" t="s">
        <v>2667</v>
      </c>
      <c r="E283" s="3083" t="s">
        <v>190</v>
      </c>
      <c r="F283" s="3084"/>
    </row>
    <row r="284" ht="13.5" customHeight="1" x14ac:dyDescent="0.2">
      <c r="B284" s="3081" t="s">
        <v>2715</v>
      </c>
      <c r="C284" s="3082" t="s">
        <v>2597</v>
      </c>
      <c r="D284" s="3082" t="s">
        <v>2668</v>
      </c>
      <c r="E284" s="3083" t="s">
        <v>190</v>
      </c>
      <c r="F284" s="3084"/>
    </row>
    <row r="285" ht="13.5" customHeight="1" x14ac:dyDescent="0.2">
      <c r="B285" s="3081" t="s">
        <v>2715</v>
      </c>
      <c r="C285" s="3082" t="s">
        <v>2597</v>
      </c>
      <c r="D285" s="3082" t="s">
        <v>2669</v>
      </c>
      <c r="E285" s="3083" t="s">
        <v>190</v>
      </c>
      <c r="F285" s="3084"/>
    </row>
    <row r="286" ht="13.5" customHeight="1" x14ac:dyDescent="0.2">
      <c r="B286" s="3081" t="s">
        <v>2715</v>
      </c>
      <c r="C286" s="3082" t="s">
        <v>2597</v>
      </c>
      <c r="D286" s="3082" t="s">
        <v>2670</v>
      </c>
      <c r="E286" s="3083" t="s">
        <v>190</v>
      </c>
      <c r="F286" s="3084"/>
    </row>
    <row r="287" ht="13.5" customHeight="1" x14ac:dyDescent="0.2">
      <c r="B287" s="3081" t="s">
        <v>2715</v>
      </c>
      <c r="C287" s="3082" t="s">
        <v>2597</v>
      </c>
      <c r="D287" s="3082" t="s">
        <v>2671</v>
      </c>
      <c r="E287" s="3083" t="s">
        <v>190</v>
      </c>
      <c r="F287" s="3084"/>
    </row>
    <row r="288" ht="13.5" customHeight="1" x14ac:dyDescent="0.2">
      <c r="B288" s="3081" t="s">
        <v>2715</v>
      </c>
      <c r="C288" s="3082" t="s">
        <v>2597</v>
      </c>
      <c r="D288" s="3082" t="s">
        <v>2672</v>
      </c>
      <c r="E288" s="3083" t="s">
        <v>190</v>
      </c>
      <c r="F288" s="3084"/>
    </row>
    <row r="289" ht="13.5" customHeight="1" x14ac:dyDescent="0.2">
      <c r="B289" s="3081" t="s">
        <v>2715</v>
      </c>
      <c r="C289" s="3082" t="s">
        <v>2597</v>
      </c>
      <c r="D289" s="3082" t="s">
        <v>2702</v>
      </c>
      <c r="E289" s="3083" t="s">
        <v>190</v>
      </c>
      <c r="F289" s="3084"/>
    </row>
    <row r="290" ht="13.5" customHeight="1" x14ac:dyDescent="0.2">
      <c r="B290" s="3081" t="s">
        <v>2715</v>
      </c>
      <c r="C290" s="3082" t="s">
        <v>2597</v>
      </c>
      <c r="D290" s="3082" t="s">
        <v>2703</v>
      </c>
      <c r="E290" s="3083" t="s">
        <v>190</v>
      </c>
      <c r="F290" s="3084"/>
    </row>
    <row r="291" ht="13.5" customHeight="1" x14ac:dyDescent="0.2">
      <c r="B291" s="3081" t="s">
        <v>2715</v>
      </c>
      <c r="C291" s="3082" t="s">
        <v>2597</v>
      </c>
      <c r="D291" s="3082" t="s">
        <v>2704</v>
      </c>
      <c r="E291" s="3083" t="s">
        <v>190</v>
      </c>
      <c r="F291" s="3084"/>
    </row>
    <row r="292" ht="13.5" customHeight="1" x14ac:dyDescent="0.2">
      <c r="B292" s="3081" t="s">
        <v>2715</v>
      </c>
      <c r="C292" s="3082" t="s">
        <v>2597</v>
      </c>
      <c r="D292" s="3082" t="s">
        <v>2705</v>
      </c>
      <c r="E292" s="3083" t="s">
        <v>190</v>
      </c>
      <c r="F292" s="3084"/>
    </row>
    <row r="293" ht="13.5" customHeight="1" x14ac:dyDescent="0.2">
      <c r="B293" s="3081" t="s">
        <v>2715</v>
      </c>
      <c r="C293" s="3082" t="s">
        <v>2597</v>
      </c>
      <c r="D293" s="3082" t="s">
        <v>2706</v>
      </c>
      <c r="E293" s="3083" t="s">
        <v>190</v>
      </c>
      <c r="F293" s="3084"/>
    </row>
    <row r="294" ht="13.5" customHeight="1" x14ac:dyDescent="0.2">
      <c r="B294" s="3081" t="s">
        <v>2715</v>
      </c>
      <c r="C294" s="3082" t="s">
        <v>2597</v>
      </c>
      <c r="D294" s="3082" t="s">
        <v>2707</v>
      </c>
      <c r="E294" s="3083" t="s">
        <v>190</v>
      </c>
      <c r="F294" s="3084"/>
    </row>
    <row r="295" ht="13.5" customHeight="1" x14ac:dyDescent="0.2">
      <c r="B295" s="3081" t="s">
        <v>2715</v>
      </c>
      <c r="C295" s="3082" t="s">
        <v>2597</v>
      </c>
      <c r="D295" s="3082" t="s">
        <v>2708</v>
      </c>
      <c r="E295" s="3083" t="s">
        <v>190</v>
      </c>
      <c r="F295" s="3084"/>
    </row>
    <row r="296" ht="13.5" customHeight="1" x14ac:dyDescent="0.2">
      <c r="B296" s="3081" t="s">
        <v>2715</v>
      </c>
      <c r="C296" s="3082" t="s">
        <v>2597</v>
      </c>
      <c r="D296" s="3082" t="s">
        <v>2709</v>
      </c>
      <c r="E296" s="3083" t="s">
        <v>190</v>
      </c>
      <c r="F296" s="3084"/>
    </row>
    <row r="297" ht="13.5" customHeight="1" x14ac:dyDescent="0.2">
      <c r="B297" s="3081" t="s">
        <v>2715</v>
      </c>
      <c r="C297" s="3082" t="s">
        <v>2597</v>
      </c>
      <c r="D297" s="3082" t="s">
        <v>2710</v>
      </c>
      <c r="E297" s="3083" t="s">
        <v>190</v>
      </c>
      <c r="F297" s="3084"/>
    </row>
    <row r="298" ht="13.5" customHeight="1" x14ac:dyDescent="0.2">
      <c r="B298" s="3081" t="s">
        <v>2715</v>
      </c>
      <c r="C298" s="3082" t="s">
        <v>2597</v>
      </c>
      <c r="D298" s="3082" t="s">
        <v>2711</v>
      </c>
      <c r="E298" s="3083" t="s">
        <v>190</v>
      </c>
      <c r="F298" s="3084"/>
    </row>
    <row r="299" ht="13.5" customHeight="1" x14ac:dyDescent="0.2">
      <c r="B299" s="3081" t="s">
        <v>2715</v>
      </c>
      <c r="C299" s="3082" t="s">
        <v>2597</v>
      </c>
      <c r="D299" s="3082" t="s">
        <v>2712</v>
      </c>
      <c r="E299" s="3083" t="s">
        <v>190</v>
      </c>
      <c r="F299" s="3084"/>
    </row>
    <row r="300" ht="13.5" customHeight="1" x14ac:dyDescent="0.2">
      <c r="B300" s="3081" t="s">
        <v>2715</v>
      </c>
      <c r="C300" s="3082" t="s">
        <v>2597</v>
      </c>
      <c r="D300" s="3082" t="s">
        <v>2713</v>
      </c>
      <c r="E300" s="3083" t="s">
        <v>190</v>
      </c>
      <c r="F300" s="3084"/>
    </row>
    <row r="301" ht="13.5" customHeight="1" x14ac:dyDescent="0.2">
      <c r="B301" s="3081" t="s">
        <v>2715</v>
      </c>
      <c r="C301" s="3082" t="s">
        <v>2597</v>
      </c>
      <c r="D301" s="3082" t="s">
        <v>2714</v>
      </c>
      <c r="E301" s="3083" t="s">
        <v>190</v>
      </c>
      <c r="F301" s="3084"/>
    </row>
    <row r="302" ht="13.5" customHeight="1" x14ac:dyDescent="0.2">
      <c r="B302" s="3081" t="s">
        <v>2715</v>
      </c>
      <c r="C302" s="3082" t="s">
        <v>2392</v>
      </c>
      <c r="D302" s="3082" t="s">
        <v>2695</v>
      </c>
      <c r="E302" s="3083" t="s">
        <v>190</v>
      </c>
      <c r="F302" s="3084"/>
    </row>
    <row r="303" x14ac:dyDescent="0.2">
      <c r="B303" s="3081" t="s">
        <v>2718</v>
      </c>
      <c r="C303" s="3082" t="s">
        <v>2590</v>
      </c>
      <c r="D303" s="3082" t="s">
        <v>2719</v>
      </c>
      <c r="E303" s="3083" t="s">
        <v>190</v>
      </c>
      <c r="F303" s="3084"/>
    </row>
    <row r="304" x14ac:dyDescent="0.2">
      <c r="B304" s="3081" t="s">
        <v>2718</v>
      </c>
      <c r="C304" s="3082" t="s">
        <v>2590</v>
      </c>
      <c r="D304" s="3082" t="s">
        <v>2719</v>
      </c>
      <c r="E304" s="3083" t="s">
        <v>190</v>
      </c>
      <c r="F304" s="3084"/>
    </row>
    <row r="305" x14ac:dyDescent="0.2">
      <c r="B305" s="3081" t="s">
        <v>2718</v>
      </c>
      <c r="C305" s="3082" t="s">
        <v>2590</v>
      </c>
      <c r="D305" s="3082" t="s">
        <v>2719</v>
      </c>
      <c r="E305" s="3083" t="s">
        <v>190</v>
      </c>
      <c r="F305" s="3084"/>
    </row>
    <row r="306" x14ac:dyDescent="0.2">
      <c r="B306" s="3081" t="s">
        <v>2720</v>
      </c>
      <c r="C306" s="3082" t="s">
        <v>2590</v>
      </c>
      <c r="D306" s="3082" t="s">
        <v>2721</v>
      </c>
      <c r="E306" s="3083" t="s">
        <v>190</v>
      </c>
      <c r="F306" s="3084"/>
    </row>
    <row r="307" x14ac:dyDescent="0.2">
      <c r="B307" s="3081" t="s">
        <v>2720</v>
      </c>
      <c r="C307" s="3082" t="s">
        <v>2590</v>
      </c>
      <c r="D307" s="3082" t="s">
        <v>2721</v>
      </c>
      <c r="E307" s="3083" t="s">
        <v>190</v>
      </c>
      <c r="F307" s="3084"/>
    </row>
    <row r="308" x14ac:dyDescent="0.2">
      <c r="B308" s="3081" t="s">
        <v>2720</v>
      </c>
      <c r="C308" s="3082" t="s">
        <v>2590</v>
      </c>
      <c r="D308" s="3082" t="s">
        <v>2721</v>
      </c>
      <c r="E308" s="3083" t="s">
        <v>190</v>
      </c>
      <c r="F308" s="3084"/>
    </row>
    <row r="309" ht="18" customHeight="1" x14ac:dyDescent="0.25">
      <c r="B309" s="3085"/>
      <c r="C309" s="3086"/>
      <c r="D309" s="3086"/>
      <c r="E309" s="3086"/>
      <c r="F309" s="3087"/>
    </row>
    <row r="310" ht="18" customHeight="1" x14ac:dyDescent="0.2">
      <c r="B310" s="3088" t="s">
        <v>2722</v>
      </c>
      <c r="C310" s="3088"/>
      <c r="D310" s="3088"/>
      <c r="E310" s="3088"/>
      <c r="F310" s="3088"/>
    </row>
    <row r="311" ht="18" customHeight="1" x14ac:dyDescent="0.25">
      <c r="B311" s="3089" t="s">
        <v>2583</v>
      </c>
      <c r="C311" s="2728" t="s">
        <v>2723</v>
      </c>
      <c r="D311" s="2728" t="s">
        <v>2724</v>
      </c>
      <c r="E311" s="2728" t="s">
        <v>2725</v>
      </c>
      <c r="F311" s="3090" t="s">
        <v>2586</v>
      </c>
    </row>
    <row r="312" ht="14.25" customHeight="1" x14ac:dyDescent="0.2">
      <c r="B312" s="3081" t="s">
        <v>2587</v>
      </c>
      <c r="C312" s="3082" t="s">
        <v>2726</v>
      </c>
      <c r="D312" s="3082" t="s">
        <v>190</v>
      </c>
      <c r="E312" s="3082" t="s">
        <v>190</v>
      </c>
      <c r="F312" s="3091" t="s">
        <v>190</v>
      </c>
    </row>
    <row r="313" ht="14.25" customHeight="1" x14ac:dyDescent="0.2">
      <c r="B313" s="3081" t="s">
        <v>2587</v>
      </c>
      <c r="C313" s="3082" t="s">
        <v>2727</v>
      </c>
      <c r="D313" s="3082" t="s">
        <v>190</v>
      </c>
      <c r="E313" s="3082" t="s">
        <v>190</v>
      </c>
      <c r="F313" s="3091" t="s">
        <v>190</v>
      </c>
    </row>
    <row r="314" ht="14.25" customHeight="1" x14ac:dyDescent="0.2">
      <c r="B314" s="3081" t="s">
        <v>2587</v>
      </c>
      <c r="C314" s="3082" t="s">
        <v>2728</v>
      </c>
      <c r="D314" s="3082" t="s">
        <v>190</v>
      </c>
      <c r="E314" s="3082" t="s">
        <v>190</v>
      </c>
      <c r="F314" s="3091" t="s">
        <v>190</v>
      </c>
    </row>
    <row r="315" ht="14.25" customHeight="1" x14ac:dyDescent="0.2">
      <c r="B315" s="3081" t="s">
        <v>2587</v>
      </c>
      <c r="C315" s="3082" t="s">
        <v>2729</v>
      </c>
      <c r="D315" s="3082" t="s">
        <v>190</v>
      </c>
      <c r="E315" s="3082" t="s">
        <v>190</v>
      </c>
      <c r="F315" s="3091" t="s">
        <v>190</v>
      </c>
    </row>
    <row r="316" ht="14.25" customHeight="1" x14ac:dyDescent="0.2">
      <c r="B316" s="3081" t="s">
        <v>2587</v>
      </c>
      <c r="C316" s="3082" t="s">
        <v>2728</v>
      </c>
      <c r="D316" s="3082" t="s">
        <v>190</v>
      </c>
      <c r="E316" s="3082" t="s">
        <v>190</v>
      </c>
      <c r="F316" s="3091" t="s">
        <v>190</v>
      </c>
    </row>
    <row r="317" ht="14.25" customHeight="1" x14ac:dyDescent="0.2">
      <c r="B317" s="3081" t="s">
        <v>2587</v>
      </c>
      <c r="C317" s="3082" t="s">
        <v>2730</v>
      </c>
      <c r="D317" s="3082" t="s">
        <v>190</v>
      </c>
      <c r="E317" s="3082" t="s">
        <v>190</v>
      </c>
      <c r="F317" s="3091" t="s">
        <v>190</v>
      </c>
    </row>
    <row r="318" ht="14.25" customHeight="1" x14ac:dyDescent="0.2">
      <c r="B318" s="3081" t="s">
        <v>2587</v>
      </c>
      <c r="C318" s="3082" t="s">
        <v>2729</v>
      </c>
      <c r="D318" s="3082" t="s">
        <v>190</v>
      </c>
      <c r="E318" s="3082" t="s">
        <v>190</v>
      </c>
      <c r="F318" s="3091" t="s">
        <v>190</v>
      </c>
    </row>
    <row r="319" ht="14.25" customHeight="1" x14ac:dyDescent="0.2">
      <c r="B319" s="3081" t="s">
        <v>2587</v>
      </c>
      <c r="C319" s="3082" t="s">
        <v>2731</v>
      </c>
      <c r="D319" s="3082" t="s">
        <v>190</v>
      </c>
      <c r="E319" s="3082" t="s">
        <v>190</v>
      </c>
      <c r="F319" s="3091" t="s">
        <v>190</v>
      </c>
    </row>
    <row r="320" ht="14.25" customHeight="1" x14ac:dyDescent="0.2">
      <c r="B320" s="3081" t="s">
        <v>2587</v>
      </c>
      <c r="C320" s="3082" t="s">
        <v>2732</v>
      </c>
      <c r="D320" s="3082" t="s">
        <v>190</v>
      </c>
      <c r="E320" s="3082" t="s">
        <v>190</v>
      </c>
      <c r="F320" s="3091" t="s">
        <v>190</v>
      </c>
    </row>
    <row r="321" ht="14.25" customHeight="1" x14ac:dyDescent="0.2">
      <c r="B321" s="3081" t="s">
        <v>2587</v>
      </c>
      <c r="C321" s="3082" t="s">
        <v>2727</v>
      </c>
      <c r="D321" s="3082" t="s">
        <v>190</v>
      </c>
      <c r="E321" s="3082" t="s">
        <v>190</v>
      </c>
      <c r="F321" s="3091" t="s">
        <v>190</v>
      </c>
    </row>
    <row r="322" ht="14.25" customHeight="1" x14ac:dyDescent="0.2">
      <c r="B322" s="3081" t="s">
        <v>2587</v>
      </c>
      <c r="C322" s="3082" t="s">
        <v>2733</v>
      </c>
      <c r="D322" s="3082" t="s">
        <v>190</v>
      </c>
      <c r="E322" s="3082" t="s">
        <v>190</v>
      </c>
      <c r="F322" s="3091" t="s">
        <v>190</v>
      </c>
    </row>
    <row r="323" ht="14.25" customHeight="1" x14ac:dyDescent="0.2">
      <c r="B323" s="3081" t="s">
        <v>2587</v>
      </c>
      <c r="C323" s="3082" t="s">
        <v>2734</v>
      </c>
      <c r="D323" s="3082" t="s">
        <v>190</v>
      </c>
      <c r="E323" s="3082" t="s">
        <v>190</v>
      </c>
      <c r="F323" s="3091" t="s">
        <v>190</v>
      </c>
    </row>
    <row r="324" ht="14.25" customHeight="1" x14ac:dyDescent="0.2">
      <c r="B324" s="3081" t="s">
        <v>2587</v>
      </c>
      <c r="C324" s="3082" t="s">
        <v>2734</v>
      </c>
      <c r="D324" s="3082" t="s">
        <v>190</v>
      </c>
      <c r="E324" s="3082" t="s">
        <v>190</v>
      </c>
      <c r="F324" s="3091" t="s">
        <v>190</v>
      </c>
    </row>
    <row r="325" ht="14.25" customHeight="1" x14ac:dyDescent="0.2">
      <c r="B325" s="3081" t="s">
        <v>2587</v>
      </c>
      <c r="C325" s="3082" t="s">
        <v>2735</v>
      </c>
      <c r="D325" s="3082" t="s">
        <v>190</v>
      </c>
      <c r="E325" s="3082" t="s">
        <v>190</v>
      </c>
      <c r="F325" s="3091" t="s">
        <v>190</v>
      </c>
    </row>
    <row r="326" ht="14.25" customHeight="1" x14ac:dyDescent="0.2">
      <c r="B326" s="3081" t="s">
        <v>2587</v>
      </c>
      <c r="C326" s="3082" t="s">
        <v>2736</v>
      </c>
      <c r="D326" s="3082" t="s">
        <v>190</v>
      </c>
      <c r="E326" s="3082" t="s">
        <v>190</v>
      </c>
      <c r="F326" s="3091" t="s">
        <v>190</v>
      </c>
    </row>
    <row r="327" ht="14.25" customHeight="1" x14ac:dyDescent="0.2">
      <c r="B327" s="3081" t="s">
        <v>2587</v>
      </c>
      <c r="C327" s="3082" t="s">
        <v>2737</v>
      </c>
      <c r="D327" s="3082" t="s">
        <v>190</v>
      </c>
      <c r="E327" s="3082" t="s">
        <v>190</v>
      </c>
      <c r="F327" s="3091" t="s">
        <v>190</v>
      </c>
    </row>
    <row r="328" ht="14.25" customHeight="1" x14ac:dyDescent="0.2">
      <c r="B328" s="3081" t="s">
        <v>2587</v>
      </c>
      <c r="C328" s="3082" t="s">
        <v>2738</v>
      </c>
      <c r="D328" s="3082" t="s">
        <v>190</v>
      </c>
      <c r="E328" s="3082" t="s">
        <v>190</v>
      </c>
      <c r="F328" s="3091" t="s">
        <v>190</v>
      </c>
    </row>
    <row r="329" ht="14.25" customHeight="1" x14ac:dyDescent="0.2">
      <c r="B329" s="3081" t="s">
        <v>2587</v>
      </c>
      <c r="C329" s="3082" t="s">
        <v>2739</v>
      </c>
      <c r="D329" s="3082" t="s">
        <v>190</v>
      </c>
      <c r="E329" s="3082" t="s">
        <v>190</v>
      </c>
      <c r="F329" s="3091" t="s">
        <v>190</v>
      </c>
    </row>
    <row r="330" ht="14.25" customHeight="1" x14ac:dyDescent="0.2">
      <c r="B330" s="3081" t="s">
        <v>2587</v>
      </c>
      <c r="C330" s="3082" t="s">
        <v>2740</v>
      </c>
      <c r="D330" s="3082" t="s">
        <v>190</v>
      </c>
      <c r="E330" s="3082" t="s">
        <v>190</v>
      </c>
      <c r="F330" s="3091" t="s">
        <v>190</v>
      </c>
    </row>
    <row r="331" ht="14.25" customHeight="1" x14ac:dyDescent="0.2">
      <c r="B331" s="3081" t="s">
        <v>2587</v>
      </c>
      <c r="C331" s="3082" t="s">
        <v>2741</v>
      </c>
      <c r="D331" s="3082" t="s">
        <v>190</v>
      </c>
      <c r="E331" s="3082" t="s">
        <v>190</v>
      </c>
      <c r="F331" s="3091" t="s">
        <v>190</v>
      </c>
    </row>
    <row r="332" ht="14.25" customHeight="1" x14ac:dyDescent="0.2">
      <c r="B332" s="3081" t="s">
        <v>2587</v>
      </c>
      <c r="C332" s="3082" t="s">
        <v>2742</v>
      </c>
      <c r="D332" s="3082" t="s">
        <v>190</v>
      </c>
      <c r="E332" s="3082" t="s">
        <v>190</v>
      </c>
      <c r="F332" s="3091" t="s">
        <v>190</v>
      </c>
    </row>
    <row r="333" ht="14.25" customHeight="1" x14ac:dyDescent="0.2">
      <c r="B333" s="3081" t="s">
        <v>2587</v>
      </c>
      <c r="C333" s="3082" t="s">
        <v>2743</v>
      </c>
      <c r="D333" s="3082" t="s">
        <v>190</v>
      </c>
      <c r="E333" s="3082" t="s">
        <v>190</v>
      </c>
      <c r="F333" s="3091" t="s">
        <v>190</v>
      </c>
    </row>
    <row r="334" ht="14.25" customHeight="1" x14ac:dyDescent="0.2">
      <c r="B334" s="3081" t="s">
        <v>2587</v>
      </c>
      <c r="C334" s="3082" t="s">
        <v>2744</v>
      </c>
      <c r="D334" s="3082" t="s">
        <v>190</v>
      </c>
      <c r="E334" s="3082" t="s">
        <v>190</v>
      </c>
      <c r="F334" s="3091" t="s">
        <v>190</v>
      </c>
    </row>
    <row r="335" ht="14.25" customHeight="1" x14ac:dyDescent="0.2">
      <c r="B335" s="3081" t="s">
        <v>2587</v>
      </c>
      <c r="C335" s="3082" t="s">
        <v>2745</v>
      </c>
      <c r="D335" s="3082" t="s">
        <v>190</v>
      </c>
      <c r="E335" s="3082" t="s">
        <v>190</v>
      </c>
      <c r="F335" s="3091" t="s">
        <v>190</v>
      </c>
    </row>
    <row r="336" ht="14.25" customHeight="1" x14ac:dyDescent="0.2">
      <c r="B336" s="3081" t="s">
        <v>2587</v>
      </c>
      <c r="C336" s="3082" t="s">
        <v>2746</v>
      </c>
      <c r="D336" s="3082" t="s">
        <v>190</v>
      </c>
      <c r="E336" s="3082" t="s">
        <v>190</v>
      </c>
      <c r="F336" s="3091" t="s">
        <v>190</v>
      </c>
    </row>
    <row r="337" ht="14.25" customHeight="1" x14ac:dyDescent="0.2">
      <c r="B337" s="3081" t="s">
        <v>2587</v>
      </c>
      <c r="C337" s="3082" t="s">
        <v>2747</v>
      </c>
      <c r="D337" s="3082" t="s">
        <v>190</v>
      </c>
      <c r="E337" s="3082" t="s">
        <v>190</v>
      </c>
      <c r="F337" s="3091" t="s">
        <v>190</v>
      </c>
    </row>
    <row r="338" ht="14.25" customHeight="1" x14ac:dyDescent="0.2">
      <c r="B338" s="3081" t="s">
        <v>2587</v>
      </c>
      <c r="C338" s="3082" t="s">
        <v>2748</v>
      </c>
      <c r="D338" s="3082" t="s">
        <v>190</v>
      </c>
      <c r="E338" s="3082" t="s">
        <v>190</v>
      </c>
      <c r="F338" s="3091" t="s">
        <v>190</v>
      </c>
    </row>
    <row r="339" ht="14.25" customHeight="1" x14ac:dyDescent="0.2">
      <c r="B339" s="3081" t="s">
        <v>2587</v>
      </c>
      <c r="C339" s="3082" t="s">
        <v>2749</v>
      </c>
      <c r="D339" s="3082" t="s">
        <v>190</v>
      </c>
      <c r="E339" s="3082" t="s">
        <v>190</v>
      </c>
      <c r="F339" s="3091" t="s">
        <v>190</v>
      </c>
    </row>
    <row r="340" ht="14.25" customHeight="1" x14ac:dyDescent="0.2">
      <c r="B340" s="3081" t="s">
        <v>2587</v>
      </c>
      <c r="C340" s="3082" t="s">
        <v>2702</v>
      </c>
      <c r="D340" s="3082" t="s">
        <v>190</v>
      </c>
      <c r="E340" s="3082" t="s">
        <v>190</v>
      </c>
      <c r="F340" s="3091" t="s">
        <v>190</v>
      </c>
    </row>
    <row r="341" ht="14.25" customHeight="1" x14ac:dyDescent="0.2">
      <c r="B341" s="3081" t="s">
        <v>2587</v>
      </c>
      <c r="C341" s="3082" t="s">
        <v>2703</v>
      </c>
      <c r="D341" s="3082" t="s">
        <v>190</v>
      </c>
      <c r="E341" s="3082" t="s">
        <v>190</v>
      </c>
      <c r="F341" s="3091" t="s">
        <v>190</v>
      </c>
    </row>
    <row r="342" ht="14.25" customHeight="1" x14ac:dyDescent="0.2">
      <c r="B342" s="3081" t="s">
        <v>2587</v>
      </c>
      <c r="C342" s="3082" t="s">
        <v>2704</v>
      </c>
      <c r="D342" s="3082" t="s">
        <v>190</v>
      </c>
      <c r="E342" s="3082" t="s">
        <v>190</v>
      </c>
      <c r="F342" s="3091" t="s">
        <v>190</v>
      </c>
    </row>
    <row r="343" ht="14.25" customHeight="1" x14ac:dyDescent="0.2">
      <c r="B343" s="3081" t="s">
        <v>2587</v>
      </c>
      <c r="C343" s="3082" t="s">
        <v>2750</v>
      </c>
      <c r="D343" s="3082" t="s">
        <v>190</v>
      </c>
      <c r="E343" s="3082" t="s">
        <v>190</v>
      </c>
      <c r="F343" s="3091" t="s">
        <v>190</v>
      </c>
    </row>
    <row r="344" ht="14.25" customHeight="1" x14ac:dyDescent="0.2">
      <c r="B344" s="3081" t="s">
        <v>2587</v>
      </c>
      <c r="C344" s="3082" t="s">
        <v>2751</v>
      </c>
      <c r="D344" s="3082" t="s">
        <v>190</v>
      </c>
      <c r="E344" s="3082" t="s">
        <v>190</v>
      </c>
      <c r="F344" s="3091" t="s">
        <v>190</v>
      </c>
    </row>
    <row r="345" ht="14.25" customHeight="1" x14ac:dyDescent="0.2">
      <c r="B345" s="3081" t="s">
        <v>2587</v>
      </c>
      <c r="C345" s="3082" t="s">
        <v>2752</v>
      </c>
      <c r="D345" s="3082" t="s">
        <v>190</v>
      </c>
      <c r="E345" s="3082" t="s">
        <v>190</v>
      </c>
      <c r="F345" s="3091" t="s">
        <v>190</v>
      </c>
    </row>
    <row r="346" ht="14.25" customHeight="1" x14ac:dyDescent="0.2">
      <c r="B346" s="3081" t="s">
        <v>2587</v>
      </c>
      <c r="C346" s="3082" t="s">
        <v>2753</v>
      </c>
      <c r="D346" s="3082" t="s">
        <v>190</v>
      </c>
      <c r="E346" s="3082" t="s">
        <v>190</v>
      </c>
      <c r="F346" s="3091" t="s">
        <v>190</v>
      </c>
    </row>
    <row r="347" ht="14.25" customHeight="1" x14ac:dyDescent="0.2">
      <c r="B347" s="3081" t="s">
        <v>2587</v>
      </c>
      <c r="C347" s="3082" t="s">
        <v>2754</v>
      </c>
      <c r="D347" s="3082" t="s">
        <v>190</v>
      </c>
      <c r="E347" s="3082" t="s">
        <v>190</v>
      </c>
      <c r="F347" s="3091" t="s">
        <v>190</v>
      </c>
    </row>
    <row r="348" ht="14.25" customHeight="1" x14ac:dyDescent="0.2">
      <c r="B348" s="3081" t="s">
        <v>2587</v>
      </c>
      <c r="C348" s="3082" t="s">
        <v>2755</v>
      </c>
      <c r="D348" s="3082" t="s">
        <v>190</v>
      </c>
      <c r="E348" s="3082" t="s">
        <v>190</v>
      </c>
      <c r="F348" s="3091" t="s">
        <v>190</v>
      </c>
    </row>
    <row r="349" ht="14.25" customHeight="1" x14ac:dyDescent="0.2">
      <c r="B349" s="3081" t="s">
        <v>2587</v>
      </c>
      <c r="C349" s="3082" t="s">
        <v>2756</v>
      </c>
      <c r="D349" s="3082" t="s">
        <v>190</v>
      </c>
      <c r="E349" s="3082" t="s">
        <v>190</v>
      </c>
      <c r="F349" s="3091" t="s">
        <v>190</v>
      </c>
    </row>
    <row r="350" ht="14.25" customHeight="1" x14ac:dyDescent="0.2">
      <c r="B350" s="3081" t="s">
        <v>2587</v>
      </c>
      <c r="C350" s="3082" t="s">
        <v>2757</v>
      </c>
      <c r="D350" s="3082" t="s">
        <v>190</v>
      </c>
      <c r="E350" s="3082" t="s">
        <v>190</v>
      </c>
      <c r="F350" s="3091" t="s">
        <v>190</v>
      </c>
    </row>
    <row r="351" ht="14.25" customHeight="1" x14ac:dyDescent="0.2">
      <c r="B351" s="3081" t="s">
        <v>2587</v>
      </c>
      <c r="C351" s="3082" t="s">
        <v>2758</v>
      </c>
      <c r="D351" s="3082" t="s">
        <v>190</v>
      </c>
      <c r="E351" s="3082" t="s">
        <v>190</v>
      </c>
      <c r="F351" s="3091" t="s">
        <v>190</v>
      </c>
    </row>
    <row r="352" ht="14.25" customHeight="1" x14ac:dyDescent="0.2">
      <c r="B352" s="3081" t="s">
        <v>2587</v>
      </c>
      <c r="C352" s="3082" t="s">
        <v>2759</v>
      </c>
      <c r="D352" s="3082" t="s">
        <v>190</v>
      </c>
      <c r="E352" s="3082" t="s">
        <v>190</v>
      </c>
      <c r="F352" s="3091" t="s">
        <v>190</v>
      </c>
    </row>
    <row r="353" ht="14.25" customHeight="1" x14ac:dyDescent="0.2">
      <c r="B353" s="3081" t="s">
        <v>2587</v>
      </c>
      <c r="C353" s="3082" t="s">
        <v>2760</v>
      </c>
      <c r="D353" s="3082" t="s">
        <v>190</v>
      </c>
      <c r="E353" s="3082" t="s">
        <v>190</v>
      </c>
      <c r="F353" s="3091" t="s">
        <v>190</v>
      </c>
    </row>
    <row r="354" ht="14.25" customHeight="1" x14ac:dyDescent="0.2">
      <c r="B354" s="3081" t="s">
        <v>2587</v>
      </c>
      <c r="C354" s="3082" t="s">
        <v>2761</v>
      </c>
      <c r="D354" s="3082" t="s">
        <v>190</v>
      </c>
      <c r="E354" s="3082" t="s">
        <v>190</v>
      </c>
      <c r="F354" s="3091" t="s">
        <v>190</v>
      </c>
    </row>
    <row r="355" ht="14.25" customHeight="1" x14ac:dyDescent="0.2">
      <c r="B355" s="3081" t="s">
        <v>2587</v>
      </c>
      <c r="C355" s="3082" t="s">
        <v>2761</v>
      </c>
      <c r="D355" s="3082" t="s">
        <v>190</v>
      </c>
      <c r="E355" s="3082" t="s">
        <v>190</v>
      </c>
      <c r="F355" s="3091" t="s">
        <v>190</v>
      </c>
    </row>
    <row r="356" ht="14.25" customHeight="1" x14ac:dyDescent="0.2">
      <c r="B356" s="3081" t="s">
        <v>2587</v>
      </c>
      <c r="C356" s="3082" t="s">
        <v>2761</v>
      </c>
      <c r="D356" s="3082" t="s">
        <v>190</v>
      </c>
      <c r="E356" s="3082" t="s">
        <v>190</v>
      </c>
      <c r="F356" s="3091" t="s">
        <v>190</v>
      </c>
    </row>
    <row r="357" ht="14.25" customHeight="1" x14ac:dyDescent="0.2">
      <c r="B357" s="3081" t="s">
        <v>2587</v>
      </c>
      <c r="C357" s="3082" t="s">
        <v>2761</v>
      </c>
      <c r="D357" s="3082" t="s">
        <v>190</v>
      </c>
      <c r="E357" s="3082" t="s">
        <v>190</v>
      </c>
      <c r="F357" s="3091" t="s">
        <v>190</v>
      </c>
    </row>
    <row r="358" ht="14.25" customHeight="1" x14ac:dyDescent="0.2">
      <c r="B358" s="3081" t="s">
        <v>2587</v>
      </c>
      <c r="C358" s="3082" t="s">
        <v>2761</v>
      </c>
      <c r="D358" s="3082" t="s">
        <v>190</v>
      </c>
      <c r="E358" s="3082" t="s">
        <v>190</v>
      </c>
      <c r="F358" s="3091" t="s">
        <v>190</v>
      </c>
    </row>
    <row r="359" ht="14.25" customHeight="1" x14ac:dyDescent="0.2">
      <c r="B359" s="3081" t="s">
        <v>2587</v>
      </c>
      <c r="C359" s="3082" t="s">
        <v>2762</v>
      </c>
      <c r="D359" s="3082" t="s">
        <v>190</v>
      </c>
      <c r="E359" s="3082" t="s">
        <v>190</v>
      </c>
      <c r="F359" s="3091" t="s">
        <v>190</v>
      </c>
    </row>
    <row r="360" ht="14.25" customHeight="1" x14ac:dyDescent="0.2">
      <c r="B360" s="3081" t="s">
        <v>2587</v>
      </c>
      <c r="C360" s="3082" t="s">
        <v>2762</v>
      </c>
      <c r="D360" s="3082" t="s">
        <v>190</v>
      </c>
      <c r="E360" s="3082" t="s">
        <v>190</v>
      </c>
      <c r="F360" s="3091" t="s">
        <v>190</v>
      </c>
    </row>
    <row r="361" ht="14.25" customHeight="1" x14ac:dyDescent="0.2">
      <c r="B361" s="3081" t="s">
        <v>2587</v>
      </c>
      <c r="C361" s="3082" t="s">
        <v>2762</v>
      </c>
      <c r="D361" s="3082" t="s">
        <v>190</v>
      </c>
      <c r="E361" s="3082" t="s">
        <v>190</v>
      </c>
      <c r="F361" s="3091" t="s">
        <v>190</v>
      </c>
    </row>
    <row r="362" ht="14.25" customHeight="1" x14ac:dyDescent="0.2">
      <c r="B362" s="3081" t="s">
        <v>2587</v>
      </c>
      <c r="C362" s="3082" t="s">
        <v>2762</v>
      </c>
      <c r="D362" s="3082" t="s">
        <v>190</v>
      </c>
      <c r="E362" s="3082" t="s">
        <v>190</v>
      </c>
      <c r="F362" s="3091" t="s">
        <v>190</v>
      </c>
    </row>
    <row r="363" ht="14.25" customHeight="1" x14ac:dyDescent="0.2">
      <c r="B363" s="3081" t="s">
        <v>2587</v>
      </c>
      <c r="C363" s="3082" t="s">
        <v>2762</v>
      </c>
      <c r="D363" s="3082" t="s">
        <v>190</v>
      </c>
      <c r="E363" s="3082" t="s">
        <v>190</v>
      </c>
      <c r="F363" s="3091" t="s">
        <v>190</v>
      </c>
    </row>
    <row r="364" ht="14.25" customHeight="1" x14ac:dyDescent="0.2">
      <c r="B364" s="3081" t="s">
        <v>2587</v>
      </c>
      <c r="C364" s="3082" t="s">
        <v>2763</v>
      </c>
      <c r="D364" s="3082" t="s">
        <v>190</v>
      </c>
      <c r="E364" s="3082" t="s">
        <v>190</v>
      </c>
      <c r="F364" s="3091" t="s">
        <v>190</v>
      </c>
    </row>
    <row r="365" ht="14.25" customHeight="1" x14ac:dyDescent="0.2">
      <c r="B365" s="3081" t="s">
        <v>2587</v>
      </c>
      <c r="C365" s="3082" t="s">
        <v>2763</v>
      </c>
      <c r="D365" s="3082" t="s">
        <v>190</v>
      </c>
      <c r="E365" s="3082" t="s">
        <v>190</v>
      </c>
      <c r="F365" s="3091" t="s">
        <v>190</v>
      </c>
    </row>
    <row r="366" ht="14.25" customHeight="1" x14ac:dyDescent="0.2">
      <c r="B366" s="3081" t="s">
        <v>2587</v>
      </c>
      <c r="C366" s="3082" t="s">
        <v>2763</v>
      </c>
      <c r="D366" s="3082" t="s">
        <v>190</v>
      </c>
      <c r="E366" s="3082" t="s">
        <v>190</v>
      </c>
      <c r="F366" s="3091" t="s">
        <v>190</v>
      </c>
    </row>
    <row r="367" ht="14.25" customHeight="1" x14ac:dyDescent="0.2">
      <c r="B367" s="3081" t="s">
        <v>2587</v>
      </c>
      <c r="C367" s="3082" t="s">
        <v>2763</v>
      </c>
      <c r="D367" s="3082" t="s">
        <v>190</v>
      </c>
      <c r="E367" s="3082" t="s">
        <v>190</v>
      </c>
      <c r="F367" s="3091" t="s">
        <v>190</v>
      </c>
    </row>
    <row r="368" ht="14.25" customHeight="1" x14ac:dyDescent="0.2">
      <c r="B368" s="3081" t="s">
        <v>2587</v>
      </c>
      <c r="C368" s="3082" t="s">
        <v>2763</v>
      </c>
      <c r="D368" s="3082" t="s">
        <v>190</v>
      </c>
      <c r="E368" s="3082" t="s">
        <v>190</v>
      </c>
      <c r="F368" s="3091" t="s">
        <v>190</v>
      </c>
    </row>
    <row r="369" ht="14.25" customHeight="1" x14ac:dyDescent="0.2">
      <c r="B369" s="3081" t="s">
        <v>2587</v>
      </c>
      <c r="C369" s="3082" t="s">
        <v>2764</v>
      </c>
      <c r="D369" s="3082" t="s">
        <v>190</v>
      </c>
      <c r="E369" s="3082" t="s">
        <v>190</v>
      </c>
      <c r="F369" s="3091" t="s">
        <v>190</v>
      </c>
    </row>
    <row r="370" ht="14.25" customHeight="1" x14ac:dyDescent="0.2">
      <c r="B370" s="3081" t="s">
        <v>2587</v>
      </c>
      <c r="C370" s="3082" t="s">
        <v>2764</v>
      </c>
      <c r="D370" s="3082" t="s">
        <v>190</v>
      </c>
      <c r="E370" s="3082" t="s">
        <v>190</v>
      </c>
      <c r="F370" s="3091" t="s">
        <v>190</v>
      </c>
    </row>
    <row r="371" ht="14.25" customHeight="1" x14ac:dyDescent="0.2">
      <c r="B371" s="3081" t="s">
        <v>2587</v>
      </c>
      <c r="C371" s="3082" t="s">
        <v>2764</v>
      </c>
      <c r="D371" s="3082" t="s">
        <v>190</v>
      </c>
      <c r="E371" s="3082" t="s">
        <v>190</v>
      </c>
      <c r="F371" s="3091" t="s">
        <v>190</v>
      </c>
    </row>
    <row r="372" ht="14.25" customHeight="1" x14ac:dyDescent="0.2">
      <c r="B372" s="3081" t="s">
        <v>2587</v>
      </c>
      <c r="C372" s="3082" t="s">
        <v>2764</v>
      </c>
      <c r="D372" s="3082" t="s">
        <v>190</v>
      </c>
      <c r="E372" s="3082" t="s">
        <v>190</v>
      </c>
      <c r="F372" s="3091" t="s">
        <v>190</v>
      </c>
    </row>
    <row r="373" ht="14.25" customHeight="1" x14ac:dyDescent="0.2">
      <c r="B373" s="3081" t="s">
        <v>2587</v>
      </c>
      <c r="C373" s="3082" t="s">
        <v>2764</v>
      </c>
      <c r="D373" s="3082" t="s">
        <v>190</v>
      </c>
      <c r="E373" s="3082" t="s">
        <v>190</v>
      </c>
      <c r="F373" s="3091" t="s">
        <v>190</v>
      </c>
    </row>
    <row r="374" ht="14.25" customHeight="1" x14ac:dyDescent="0.2">
      <c r="B374" s="3081" t="s">
        <v>2587</v>
      </c>
      <c r="C374" s="3082" t="s">
        <v>2765</v>
      </c>
      <c r="D374" s="3082" t="s">
        <v>190</v>
      </c>
      <c r="E374" s="3082" t="s">
        <v>190</v>
      </c>
      <c r="F374" s="3091" t="s">
        <v>190</v>
      </c>
    </row>
    <row r="375" ht="14.25" customHeight="1" x14ac:dyDescent="0.2">
      <c r="B375" s="3081" t="s">
        <v>2587</v>
      </c>
      <c r="C375" s="3082" t="s">
        <v>2765</v>
      </c>
      <c r="D375" s="3082" t="s">
        <v>190</v>
      </c>
      <c r="E375" s="3082" t="s">
        <v>190</v>
      </c>
      <c r="F375" s="3091" t="s">
        <v>190</v>
      </c>
    </row>
    <row r="376" ht="14.25" customHeight="1" x14ac:dyDescent="0.2">
      <c r="B376" s="3081" t="s">
        <v>2587</v>
      </c>
      <c r="C376" s="3082" t="s">
        <v>2765</v>
      </c>
      <c r="D376" s="3082" t="s">
        <v>190</v>
      </c>
      <c r="E376" s="3082" t="s">
        <v>190</v>
      </c>
      <c r="F376" s="3091" t="s">
        <v>190</v>
      </c>
    </row>
    <row r="377" ht="14.25" customHeight="1" x14ac:dyDescent="0.2">
      <c r="B377" s="3081" t="s">
        <v>2587</v>
      </c>
      <c r="C377" s="3082" t="s">
        <v>2765</v>
      </c>
      <c r="D377" s="3082" t="s">
        <v>190</v>
      </c>
      <c r="E377" s="3082" t="s">
        <v>190</v>
      </c>
      <c r="F377" s="3091" t="s">
        <v>190</v>
      </c>
    </row>
    <row r="378" ht="14.25" customHeight="1" x14ac:dyDescent="0.2">
      <c r="B378" s="3081" t="s">
        <v>2587</v>
      </c>
      <c r="C378" s="3082" t="s">
        <v>2765</v>
      </c>
      <c r="D378" s="3082" t="s">
        <v>190</v>
      </c>
      <c r="E378" s="3082" t="s">
        <v>190</v>
      </c>
      <c r="F378" s="3091" t="s">
        <v>190</v>
      </c>
    </row>
    <row r="379" ht="14.25" customHeight="1" x14ac:dyDescent="0.2">
      <c r="B379" s="3081" t="s">
        <v>2587</v>
      </c>
      <c r="C379" s="3082" t="s">
        <v>2766</v>
      </c>
      <c r="D379" s="3082" t="s">
        <v>190</v>
      </c>
      <c r="E379" s="3082" t="s">
        <v>190</v>
      </c>
      <c r="F379" s="3091" t="s">
        <v>190</v>
      </c>
    </row>
    <row r="380" ht="14.25" customHeight="1" x14ac:dyDescent="0.2">
      <c r="B380" s="3081" t="s">
        <v>2587</v>
      </c>
      <c r="C380" s="3082" t="s">
        <v>2766</v>
      </c>
      <c r="D380" s="3082" t="s">
        <v>190</v>
      </c>
      <c r="E380" s="3082" t="s">
        <v>190</v>
      </c>
      <c r="F380" s="3091" t="s">
        <v>190</v>
      </c>
    </row>
    <row r="381" ht="14.25" customHeight="1" x14ac:dyDescent="0.2">
      <c r="B381" s="3081" t="s">
        <v>2587</v>
      </c>
      <c r="C381" s="3082" t="s">
        <v>2766</v>
      </c>
      <c r="D381" s="3082" t="s">
        <v>190</v>
      </c>
      <c r="E381" s="3082" t="s">
        <v>190</v>
      </c>
      <c r="F381" s="3091" t="s">
        <v>190</v>
      </c>
    </row>
    <row r="382" ht="14.25" customHeight="1" x14ac:dyDescent="0.2">
      <c r="B382" s="3081" t="s">
        <v>2587</v>
      </c>
      <c r="C382" s="3082" t="s">
        <v>2766</v>
      </c>
      <c r="D382" s="3082" t="s">
        <v>190</v>
      </c>
      <c r="E382" s="3082" t="s">
        <v>190</v>
      </c>
      <c r="F382" s="3091" t="s">
        <v>190</v>
      </c>
    </row>
    <row r="383" ht="14.25" customHeight="1" x14ac:dyDescent="0.2">
      <c r="B383" s="3081" t="s">
        <v>2587</v>
      </c>
      <c r="C383" s="3082" t="s">
        <v>2766</v>
      </c>
      <c r="D383" s="3082" t="s">
        <v>190</v>
      </c>
      <c r="E383" s="3082" t="s">
        <v>190</v>
      </c>
      <c r="F383" s="3091" t="s">
        <v>190</v>
      </c>
    </row>
    <row r="384" ht="14.25" customHeight="1" x14ac:dyDescent="0.2">
      <c r="B384" s="3081" t="s">
        <v>2587</v>
      </c>
      <c r="C384" s="3082" t="s">
        <v>2767</v>
      </c>
      <c r="D384" s="3082" t="s">
        <v>190</v>
      </c>
      <c r="E384" s="3082" t="s">
        <v>190</v>
      </c>
      <c r="F384" s="3091" t="s">
        <v>190</v>
      </c>
    </row>
    <row r="385" ht="14.25" customHeight="1" x14ac:dyDescent="0.2">
      <c r="B385" s="3081" t="s">
        <v>2587</v>
      </c>
      <c r="C385" s="3082" t="s">
        <v>2767</v>
      </c>
      <c r="D385" s="3082" t="s">
        <v>190</v>
      </c>
      <c r="E385" s="3082" t="s">
        <v>190</v>
      </c>
      <c r="F385" s="3091" t="s">
        <v>190</v>
      </c>
    </row>
    <row r="386" ht="14.25" customHeight="1" x14ac:dyDescent="0.2">
      <c r="B386" s="3081" t="s">
        <v>2587</v>
      </c>
      <c r="C386" s="3082" t="s">
        <v>2767</v>
      </c>
      <c r="D386" s="3082" t="s">
        <v>190</v>
      </c>
      <c r="E386" s="3082" t="s">
        <v>190</v>
      </c>
      <c r="F386" s="3091" t="s">
        <v>190</v>
      </c>
    </row>
    <row r="387" ht="14.25" customHeight="1" x14ac:dyDescent="0.2">
      <c r="B387" s="3081" t="s">
        <v>2587</v>
      </c>
      <c r="C387" s="3082" t="s">
        <v>2767</v>
      </c>
      <c r="D387" s="3082" t="s">
        <v>190</v>
      </c>
      <c r="E387" s="3082" t="s">
        <v>190</v>
      </c>
      <c r="F387" s="3091" t="s">
        <v>190</v>
      </c>
    </row>
    <row r="388" ht="14.25" customHeight="1" x14ac:dyDescent="0.2">
      <c r="B388" s="3081" t="s">
        <v>2587</v>
      </c>
      <c r="C388" s="3082" t="s">
        <v>2767</v>
      </c>
      <c r="D388" s="3082" t="s">
        <v>190</v>
      </c>
      <c r="E388" s="3082" t="s">
        <v>190</v>
      </c>
      <c r="F388" s="3091" t="s">
        <v>190</v>
      </c>
    </row>
    <row r="389" ht="14.25" customHeight="1" x14ac:dyDescent="0.2">
      <c r="B389" s="3081" t="s">
        <v>2587</v>
      </c>
      <c r="C389" s="3082" t="s">
        <v>2768</v>
      </c>
      <c r="D389" s="3082" t="s">
        <v>190</v>
      </c>
      <c r="E389" s="3082" t="s">
        <v>190</v>
      </c>
      <c r="F389" s="3091" t="s">
        <v>190</v>
      </c>
    </row>
    <row r="390" ht="14.25" customHeight="1" x14ac:dyDescent="0.2">
      <c r="B390" s="3081" t="s">
        <v>2587</v>
      </c>
      <c r="C390" s="3082" t="s">
        <v>2768</v>
      </c>
      <c r="D390" s="3082" t="s">
        <v>190</v>
      </c>
      <c r="E390" s="3082" t="s">
        <v>190</v>
      </c>
      <c r="F390" s="3091" t="s">
        <v>190</v>
      </c>
    </row>
    <row r="391" ht="14.25" customHeight="1" x14ac:dyDescent="0.2">
      <c r="B391" s="3081" t="s">
        <v>2587</v>
      </c>
      <c r="C391" s="3082" t="s">
        <v>2768</v>
      </c>
      <c r="D391" s="3082" t="s">
        <v>190</v>
      </c>
      <c r="E391" s="3082" t="s">
        <v>190</v>
      </c>
      <c r="F391" s="3091" t="s">
        <v>190</v>
      </c>
    </row>
    <row r="392" ht="14.25" customHeight="1" x14ac:dyDescent="0.2">
      <c r="B392" s="3081" t="s">
        <v>2587</v>
      </c>
      <c r="C392" s="3082" t="s">
        <v>2768</v>
      </c>
      <c r="D392" s="3082" t="s">
        <v>190</v>
      </c>
      <c r="E392" s="3082" t="s">
        <v>190</v>
      </c>
      <c r="F392" s="3091" t="s">
        <v>190</v>
      </c>
    </row>
    <row r="393" ht="14.25" customHeight="1" x14ac:dyDescent="0.2">
      <c r="B393" s="3081" t="s">
        <v>2587</v>
      </c>
      <c r="C393" s="3082" t="s">
        <v>2768</v>
      </c>
      <c r="D393" s="3082" t="s">
        <v>190</v>
      </c>
      <c r="E393" s="3082" t="s">
        <v>190</v>
      </c>
      <c r="F393" s="3091" t="s">
        <v>190</v>
      </c>
    </row>
    <row r="394" ht="14.25" customHeight="1" x14ac:dyDescent="0.2">
      <c r="B394" s="3081" t="s">
        <v>2587</v>
      </c>
      <c r="C394" s="3082" t="s">
        <v>2769</v>
      </c>
      <c r="D394" s="3082" t="s">
        <v>190</v>
      </c>
      <c r="E394" s="3082" t="s">
        <v>190</v>
      </c>
      <c r="F394" s="3091" t="s">
        <v>190</v>
      </c>
    </row>
    <row r="395" ht="14.25" customHeight="1" x14ac:dyDescent="0.2">
      <c r="B395" s="3081" t="s">
        <v>2587</v>
      </c>
      <c r="C395" s="3082" t="s">
        <v>2769</v>
      </c>
      <c r="D395" s="3082" t="s">
        <v>190</v>
      </c>
      <c r="E395" s="3082" t="s">
        <v>190</v>
      </c>
      <c r="F395" s="3091" t="s">
        <v>190</v>
      </c>
    </row>
    <row r="396" ht="14.25" customHeight="1" x14ac:dyDescent="0.2">
      <c r="B396" s="3081" t="s">
        <v>2587</v>
      </c>
      <c r="C396" s="3082" t="s">
        <v>2769</v>
      </c>
      <c r="D396" s="3082" t="s">
        <v>190</v>
      </c>
      <c r="E396" s="3082" t="s">
        <v>190</v>
      </c>
      <c r="F396" s="3091" t="s">
        <v>190</v>
      </c>
    </row>
    <row r="397" ht="14.25" customHeight="1" x14ac:dyDescent="0.2">
      <c r="B397" s="3081" t="s">
        <v>2587</v>
      </c>
      <c r="C397" s="3082" t="s">
        <v>2769</v>
      </c>
      <c r="D397" s="3082" t="s">
        <v>190</v>
      </c>
      <c r="E397" s="3082" t="s">
        <v>190</v>
      </c>
      <c r="F397" s="3091" t="s">
        <v>190</v>
      </c>
    </row>
    <row r="398" ht="14.25" customHeight="1" x14ac:dyDescent="0.2">
      <c r="B398" s="3081" t="s">
        <v>2587</v>
      </c>
      <c r="C398" s="3082" t="s">
        <v>2769</v>
      </c>
      <c r="D398" s="3082" t="s">
        <v>190</v>
      </c>
      <c r="E398" s="3082" t="s">
        <v>190</v>
      </c>
      <c r="F398" s="3091" t="s">
        <v>190</v>
      </c>
    </row>
    <row r="399" ht="14.25" customHeight="1" x14ac:dyDescent="0.2">
      <c r="B399" s="3081" t="s">
        <v>2587</v>
      </c>
      <c r="C399" s="3082" t="s">
        <v>2770</v>
      </c>
      <c r="D399" s="3082" t="s">
        <v>190</v>
      </c>
      <c r="E399" s="3082" t="s">
        <v>190</v>
      </c>
      <c r="F399" s="3091" t="s">
        <v>190</v>
      </c>
    </row>
    <row r="400" ht="14.25" customHeight="1" x14ac:dyDescent="0.2">
      <c r="B400" s="3081" t="s">
        <v>2587</v>
      </c>
      <c r="C400" s="3082" t="s">
        <v>2770</v>
      </c>
      <c r="D400" s="3082" t="s">
        <v>190</v>
      </c>
      <c r="E400" s="3082" t="s">
        <v>190</v>
      </c>
      <c r="F400" s="3091" t="s">
        <v>190</v>
      </c>
    </row>
    <row r="401" ht="14.25" customHeight="1" x14ac:dyDescent="0.2">
      <c r="B401" s="3081" t="s">
        <v>2587</v>
      </c>
      <c r="C401" s="3082" t="s">
        <v>2770</v>
      </c>
      <c r="D401" s="3082" t="s">
        <v>190</v>
      </c>
      <c r="E401" s="3082" t="s">
        <v>190</v>
      </c>
      <c r="F401" s="3091" t="s">
        <v>190</v>
      </c>
    </row>
    <row r="402" ht="14.25" customHeight="1" x14ac:dyDescent="0.2">
      <c r="B402" s="3081" t="s">
        <v>2587</v>
      </c>
      <c r="C402" s="3082" t="s">
        <v>2770</v>
      </c>
      <c r="D402" s="3082" t="s">
        <v>190</v>
      </c>
      <c r="E402" s="3082" t="s">
        <v>190</v>
      </c>
      <c r="F402" s="3091" t="s">
        <v>190</v>
      </c>
    </row>
    <row r="403" ht="14.25" customHeight="1" x14ac:dyDescent="0.2">
      <c r="B403" s="3081" t="s">
        <v>2587</v>
      </c>
      <c r="C403" s="3082" t="s">
        <v>2770</v>
      </c>
      <c r="D403" s="3082" t="s">
        <v>190</v>
      </c>
      <c r="E403" s="3082" t="s">
        <v>190</v>
      </c>
      <c r="F403" s="3091" t="s">
        <v>190</v>
      </c>
    </row>
    <row r="404" ht="14.25" customHeight="1" x14ac:dyDescent="0.2">
      <c r="B404" s="3081" t="s">
        <v>2587</v>
      </c>
      <c r="C404" s="3082" t="s">
        <v>2771</v>
      </c>
      <c r="D404" s="3082" t="s">
        <v>190</v>
      </c>
      <c r="E404" s="3082" t="s">
        <v>190</v>
      </c>
      <c r="F404" s="3091" t="s">
        <v>190</v>
      </c>
    </row>
    <row r="405" ht="14.25" customHeight="1" x14ac:dyDescent="0.2">
      <c r="B405" s="3081" t="s">
        <v>2587</v>
      </c>
      <c r="C405" s="3082" t="s">
        <v>2771</v>
      </c>
      <c r="D405" s="3082" t="s">
        <v>190</v>
      </c>
      <c r="E405" s="3082" t="s">
        <v>190</v>
      </c>
      <c r="F405" s="3091" t="s">
        <v>190</v>
      </c>
    </row>
    <row r="406" ht="14.25" customHeight="1" x14ac:dyDescent="0.2">
      <c r="B406" s="3081" t="s">
        <v>2587</v>
      </c>
      <c r="C406" s="3082" t="s">
        <v>2771</v>
      </c>
      <c r="D406" s="3082" t="s">
        <v>190</v>
      </c>
      <c r="E406" s="3082" t="s">
        <v>190</v>
      </c>
      <c r="F406" s="3091" t="s">
        <v>190</v>
      </c>
    </row>
    <row r="407" ht="14.25" customHeight="1" x14ac:dyDescent="0.2">
      <c r="B407" s="3081" t="s">
        <v>2587</v>
      </c>
      <c r="C407" s="3082" t="s">
        <v>2771</v>
      </c>
      <c r="D407" s="3082" t="s">
        <v>190</v>
      </c>
      <c r="E407" s="3082" t="s">
        <v>190</v>
      </c>
      <c r="F407" s="3091" t="s">
        <v>190</v>
      </c>
    </row>
    <row r="408" ht="14.25" customHeight="1" x14ac:dyDescent="0.2">
      <c r="B408" s="3081" t="s">
        <v>2587</v>
      </c>
      <c r="C408" s="3082" t="s">
        <v>2771</v>
      </c>
      <c r="D408" s="3082" t="s">
        <v>190</v>
      </c>
      <c r="E408" s="3082" t="s">
        <v>190</v>
      </c>
      <c r="F408" s="3091" t="s">
        <v>190</v>
      </c>
    </row>
    <row r="409" ht="14.25" customHeight="1" x14ac:dyDescent="0.2">
      <c r="B409" s="3081" t="s">
        <v>2587</v>
      </c>
      <c r="C409" s="3082" t="s">
        <v>2705</v>
      </c>
      <c r="D409" s="3082" t="s">
        <v>190</v>
      </c>
      <c r="E409" s="3082" t="s">
        <v>190</v>
      </c>
      <c r="F409" s="3091" t="s">
        <v>190</v>
      </c>
    </row>
    <row r="410" ht="14.25" customHeight="1" x14ac:dyDescent="0.2">
      <c r="B410" s="3081" t="s">
        <v>2587</v>
      </c>
      <c r="C410" s="3082" t="s">
        <v>2706</v>
      </c>
      <c r="D410" s="3082" t="s">
        <v>190</v>
      </c>
      <c r="E410" s="3082" t="s">
        <v>190</v>
      </c>
      <c r="F410" s="3091" t="s">
        <v>190</v>
      </c>
    </row>
    <row r="411" ht="14.25" customHeight="1" x14ac:dyDescent="0.2">
      <c r="B411" s="3081" t="s">
        <v>2587</v>
      </c>
      <c r="C411" s="3082" t="s">
        <v>2707</v>
      </c>
      <c r="D411" s="3082" t="s">
        <v>190</v>
      </c>
      <c r="E411" s="3082" t="s">
        <v>190</v>
      </c>
      <c r="F411" s="3091" t="s">
        <v>190</v>
      </c>
    </row>
    <row r="412" ht="14.25" customHeight="1" x14ac:dyDescent="0.2">
      <c r="B412" s="3081" t="s">
        <v>2587</v>
      </c>
      <c r="C412" s="3082" t="s">
        <v>2708</v>
      </c>
      <c r="D412" s="3082" t="s">
        <v>190</v>
      </c>
      <c r="E412" s="3082" t="s">
        <v>190</v>
      </c>
      <c r="F412" s="3091" t="s">
        <v>190</v>
      </c>
    </row>
    <row r="413" ht="14.25" customHeight="1" x14ac:dyDescent="0.2">
      <c r="B413" s="3081" t="s">
        <v>2587</v>
      </c>
      <c r="C413" s="3082" t="s">
        <v>2709</v>
      </c>
      <c r="D413" s="3082" t="s">
        <v>190</v>
      </c>
      <c r="E413" s="3082" t="s">
        <v>190</v>
      </c>
      <c r="F413" s="3091" t="s">
        <v>190</v>
      </c>
    </row>
    <row r="414" ht="14.25" customHeight="1" x14ac:dyDescent="0.2">
      <c r="B414" s="3081" t="s">
        <v>2587</v>
      </c>
      <c r="C414" s="3082" t="s">
        <v>2710</v>
      </c>
      <c r="D414" s="3082" t="s">
        <v>190</v>
      </c>
      <c r="E414" s="3082" t="s">
        <v>190</v>
      </c>
      <c r="F414" s="3091" t="s">
        <v>190</v>
      </c>
    </row>
    <row r="415" ht="14.25" customHeight="1" x14ac:dyDescent="0.2">
      <c r="B415" s="3081" t="s">
        <v>2587</v>
      </c>
      <c r="C415" s="3082" t="s">
        <v>2711</v>
      </c>
      <c r="D415" s="3082" t="s">
        <v>190</v>
      </c>
      <c r="E415" s="3082" t="s">
        <v>190</v>
      </c>
      <c r="F415" s="3091" t="s">
        <v>190</v>
      </c>
    </row>
    <row r="416" ht="14.25" customHeight="1" x14ac:dyDescent="0.2">
      <c r="B416" s="3081" t="s">
        <v>2587</v>
      </c>
      <c r="C416" s="3082" t="s">
        <v>2712</v>
      </c>
      <c r="D416" s="3082" t="s">
        <v>190</v>
      </c>
      <c r="E416" s="3082" t="s">
        <v>190</v>
      </c>
      <c r="F416" s="3091" t="s">
        <v>190</v>
      </c>
    </row>
    <row r="417" ht="14.25" customHeight="1" x14ac:dyDescent="0.2">
      <c r="B417" s="3081" t="s">
        <v>2587</v>
      </c>
      <c r="C417" s="3082" t="s">
        <v>2713</v>
      </c>
      <c r="D417" s="3082" t="s">
        <v>190</v>
      </c>
      <c r="E417" s="3082" t="s">
        <v>190</v>
      </c>
      <c r="F417" s="3091" t="s">
        <v>190</v>
      </c>
    </row>
    <row r="418" ht="14.25" customHeight="1" x14ac:dyDescent="0.2">
      <c r="B418" s="3081" t="s">
        <v>2587</v>
      </c>
      <c r="C418" s="3082" t="s">
        <v>2714</v>
      </c>
      <c r="D418" s="3082" t="s">
        <v>190</v>
      </c>
      <c r="E418" s="3082" t="s">
        <v>190</v>
      </c>
      <c r="F418" s="3091" t="s">
        <v>190</v>
      </c>
    </row>
    <row r="419" ht="13.5" customHeight="1" x14ac:dyDescent="0.2">
      <c r="B419" s="3081" t="s">
        <v>2696</v>
      </c>
      <c r="C419" s="3082" t="s">
        <v>2735</v>
      </c>
      <c r="D419" s="3082" t="s">
        <v>190</v>
      </c>
      <c r="E419" s="3082" t="s">
        <v>190</v>
      </c>
      <c r="F419" s="3091" t="s">
        <v>190</v>
      </c>
    </row>
    <row r="420" ht="13.5" customHeight="1" x14ac:dyDescent="0.2">
      <c r="B420" s="3081" t="s">
        <v>2696</v>
      </c>
      <c r="C420" s="3082" t="s">
        <v>2732</v>
      </c>
      <c r="D420" s="3082" t="s">
        <v>190</v>
      </c>
      <c r="E420" s="3082" t="s">
        <v>190</v>
      </c>
      <c r="F420" s="3091" t="s">
        <v>190</v>
      </c>
    </row>
    <row r="421" ht="13.5" customHeight="1" x14ac:dyDescent="0.2">
      <c r="B421" s="3081" t="s">
        <v>2696</v>
      </c>
      <c r="C421" s="3082" t="s">
        <v>2697</v>
      </c>
      <c r="D421" s="3082" t="s">
        <v>190</v>
      </c>
      <c r="E421" s="3082" t="s">
        <v>190</v>
      </c>
      <c r="F421" s="3091" t="s">
        <v>190</v>
      </c>
    </row>
    <row r="422" ht="13.5" customHeight="1" x14ac:dyDescent="0.2">
      <c r="B422" s="3081" t="s">
        <v>2696</v>
      </c>
      <c r="C422" s="3082" t="s">
        <v>2726</v>
      </c>
      <c r="D422" s="3082" t="s">
        <v>190</v>
      </c>
      <c r="E422" s="3082" t="s">
        <v>190</v>
      </c>
      <c r="F422" s="3091" t="s">
        <v>190</v>
      </c>
    </row>
    <row r="423" ht="13.5" customHeight="1" x14ac:dyDescent="0.2">
      <c r="B423" s="3081" t="s">
        <v>2696</v>
      </c>
      <c r="C423" s="3082" t="s">
        <v>2772</v>
      </c>
      <c r="D423" s="3082" t="s">
        <v>190</v>
      </c>
      <c r="E423" s="3082" t="s">
        <v>190</v>
      </c>
      <c r="F423" s="3091" t="s">
        <v>190</v>
      </c>
    </row>
    <row r="424" ht="13.5" customHeight="1" x14ac:dyDescent="0.2">
      <c r="B424" s="3081" t="s">
        <v>2696</v>
      </c>
      <c r="C424" s="3082" t="s">
        <v>2731</v>
      </c>
      <c r="D424" s="3082" t="s">
        <v>190</v>
      </c>
      <c r="E424" s="3082" t="s">
        <v>190</v>
      </c>
      <c r="F424" s="3091" t="s">
        <v>190</v>
      </c>
    </row>
    <row r="425" ht="13.5" customHeight="1" x14ac:dyDescent="0.2">
      <c r="B425" s="3081" t="s">
        <v>2696</v>
      </c>
      <c r="C425" s="3082" t="s">
        <v>2728</v>
      </c>
      <c r="D425" s="3082" t="s">
        <v>190</v>
      </c>
      <c r="E425" s="3082" t="s">
        <v>190</v>
      </c>
      <c r="F425" s="3091" t="s">
        <v>190</v>
      </c>
    </row>
    <row r="426" ht="13.5" customHeight="1" x14ac:dyDescent="0.2">
      <c r="B426" s="3081" t="s">
        <v>2696</v>
      </c>
      <c r="C426" s="3082" t="s">
        <v>2734</v>
      </c>
      <c r="D426" s="3082" t="s">
        <v>190</v>
      </c>
      <c r="E426" s="3082" t="s">
        <v>190</v>
      </c>
      <c r="F426" s="3091" t="s">
        <v>190</v>
      </c>
    </row>
    <row r="427" ht="13.5" customHeight="1" x14ac:dyDescent="0.2">
      <c r="B427" s="3081" t="s">
        <v>2696</v>
      </c>
      <c r="C427" s="3082" t="s">
        <v>2729</v>
      </c>
      <c r="D427" s="3082" t="s">
        <v>190</v>
      </c>
      <c r="E427" s="3082" t="s">
        <v>190</v>
      </c>
      <c r="F427" s="3091" t="s">
        <v>190</v>
      </c>
    </row>
    <row r="428" ht="13.5" customHeight="1" x14ac:dyDescent="0.2">
      <c r="B428" s="3081" t="s">
        <v>2696</v>
      </c>
      <c r="C428" s="3082" t="s">
        <v>2727</v>
      </c>
      <c r="D428" s="3082" t="s">
        <v>190</v>
      </c>
      <c r="E428" s="3082" t="s">
        <v>190</v>
      </c>
      <c r="F428" s="3091" t="s">
        <v>190</v>
      </c>
    </row>
    <row r="429" ht="13.5" customHeight="1" x14ac:dyDescent="0.2">
      <c r="B429" s="3081" t="s">
        <v>2696</v>
      </c>
      <c r="C429" s="3082" t="s">
        <v>2730</v>
      </c>
      <c r="D429" s="3082" t="s">
        <v>190</v>
      </c>
      <c r="E429" s="3082" t="s">
        <v>190</v>
      </c>
      <c r="F429" s="3091" t="s">
        <v>190</v>
      </c>
    </row>
    <row r="430" ht="13.5" customHeight="1" x14ac:dyDescent="0.2">
      <c r="B430" s="3081" t="s">
        <v>2696</v>
      </c>
      <c r="C430" s="3082" t="s">
        <v>2773</v>
      </c>
      <c r="D430" s="3082" t="s">
        <v>190</v>
      </c>
      <c r="E430" s="3082" t="s">
        <v>190</v>
      </c>
      <c r="F430" s="3091" t="s">
        <v>190</v>
      </c>
    </row>
    <row r="431" ht="13.5" customHeight="1" x14ac:dyDescent="0.2">
      <c r="B431" s="3081" t="s">
        <v>2696</v>
      </c>
      <c r="C431" s="3082" t="s">
        <v>2774</v>
      </c>
      <c r="D431" s="3082" t="s">
        <v>190</v>
      </c>
      <c r="E431" s="3082" t="s">
        <v>190</v>
      </c>
      <c r="F431" s="3091" t="s">
        <v>190</v>
      </c>
    </row>
    <row r="432" ht="13.5" customHeight="1" x14ac:dyDescent="0.2">
      <c r="B432" s="3081" t="s">
        <v>2696</v>
      </c>
      <c r="C432" s="3082" t="s">
        <v>2749</v>
      </c>
      <c r="D432" s="3082" t="s">
        <v>190</v>
      </c>
      <c r="E432" s="3082" t="s">
        <v>190</v>
      </c>
      <c r="F432" s="3091" t="s">
        <v>190</v>
      </c>
    </row>
    <row r="433" ht="13.5" customHeight="1" x14ac:dyDescent="0.2">
      <c r="B433" s="3081" t="s">
        <v>2715</v>
      </c>
      <c r="C433" s="3082" t="s">
        <v>2775</v>
      </c>
      <c r="D433" s="3082" t="s">
        <v>190</v>
      </c>
      <c r="E433" s="3082" t="s">
        <v>190</v>
      </c>
      <c r="F433" s="3091" t="s">
        <v>190</v>
      </c>
    </row>
    <row r="434" ht="13.5" customHeight="1" x14ac:dyDescent="0.2">
      <c r="B434" s="3081" t="s">
        <v>2715</v>
      </c>
      <c r="C434" s="3082" t="s">
        <v>2776</v>
      </c>
      <c r="D434" s="3082" t="s">
        <v>190</v>
      </c>
      <c r="E434" s="3082" t="s">
        <v>190</v>
      </c>
      <c r="F434" s="3091" t="s">
        <v>190</v>
      </c>
    </row>
    <row r="435" ht="13.5" customHeight="1" x14ac:dyDescent="0.2">
      <c r="B435" s="3081" t="s">
        <v>2715</v>
      </c>
      <c r="C435" s="3082" t="s">
        <v>2775</v>
      </c>
      <c r="D435" s="3082" t="s">
        <v>190</v>
      </c>
      <c r="E435" s="3082" t="s">
        <v>190</v>
      </c>
      <c r="F435" s="3091" t="s">
        <v>190</v>
      </c>
    </row>
    <row r="436" ht="13.5" customHeight="1" x14ac:dyDescent="0.2">
      <c r="B436" s="3081" t="s">
        <v>2715</v>
      </c>
      <c r="C436" s="3082" t="s">
        <v>2777</v>
      </c>
      <c r="D436" s="3082" t="s">
        <v>190</v>
      </c>
      <c r="E436" s="3082" t="s">
        <v>190</v>
      </c>
      <c r="F436" s="3091" t="s">
        <v>190</v>
      </c>
    </row>
    <row r="437" ht="13.5" customHeight="1" x14ac:dyDescent="0.2">
      <c r="B437" s="3081" t="s">
        <v>2715</v>
      </c>
      <c r="C437" s="3082" t="s">
        <v>2778</v>
      </c>
      <c r="D437" s="3082" t="s">
        <v>190</v>
      </c>
      <c r="E437" s="3082" t="s">
        <v>190</v>
      </c>
      <c r="F437" s="3091" t="s">
        <v>190</v>
      </c>
    </row>
    <row r="438" ht="13.5" customHeight="1" x14ac:dyDescent="0.2">
      <c r="B438" s="3081" t="s">
        <v>2715</v>
      </c>
      <c r="C438" s="3082" t="s">
        <v>2730</v>
      </c>
      <c r="D438" s="3082" t="s">
        <v>190</v>
      </c>
      <c r="E438" s="3082" t="s">
        <v>190</v>
      </c>
      <c r="F438" s="3091" t="s">
        <v>190</v>
      </c>
    </row>
    <row r="439" ht="13.5" customHeight="1" x14ac:dyDescent="0.2">
      <c r="B439" s="3081" t="s">
        <v>2715</v>
      </c>
      <c r="C439" s="3082" t="s">
        <v>2777</v>
      </c>
      <c r="D439" s="3082" t="s">
        <v>190</v>
      </c>
      <c r="E439" s="3082" t="s">
        <v>190</v>
      </c>
      <c r="F439" s="3091" t="s">
        <v>190</v>
      </c>
    </row>
    <row r="440" ht="13.5" customHeight="1" x14ac:dyDescent="0.2">
      <c r="B440" s="3081" t="s">
        <v>2715</v>
      </c>
      <c r="C440" s="3082" t="s">
        <v>2779</v>
      </c>
      <c r="D440" s="3082" t="s">
        <v>190</v>
      </c>
      <c r="E440" s="3082" t="s">
        <v>190</v>
      </c>
      <c r="F440" s="3091" t="s">
        <v>190</v>
      </c>
    </row>
    <row r="441" ht="13.5" customHeight="1" x14ac:dyDescent="0.2">
      <c r="B441" s="3081" t="s">
        <v>2715</v>
      </c>
      <c r="C441" s="3082" t="s">
        <v>2717</v>
      </c>
      <c r="D441" s="3082" t="s">
        <v>190</v>
      </c>
      <c r="E441" s="3082" t="s">
        <v>190</v>
      </c>
      <c r="F441" s="3091" t="s">
        <v>190</v>
      </c>
    </row>
    <row r="442" ht="13.5" customHeight="1" x14ac:dyDescent="0.2">
      <c r="B442" s="3081" t="s">
        <v>2715</v>
      </c>
      <c r="C442" s="3082" t="s">
        <v>2776</v>
      </c>
      <c r="D442" s="3082" t="s">
        <v>190</v>
      </c>
      <c r="E442" s="3082" t="s">
        <v>190</v>
      </c>
      <c r="F442" s="3091" t="s">
        <v>190</v>
      </c>
    </row>
    <row r="443" ht="13.5" customHeight="1" x14ac:dyDescent="0.2">
      <c r="B443" s="3081" t="s">
        <v>2715</v>
      </c>
      <c r="C443" s="3082" t="s">
        <v>2729</v>
      </c>
      <c r="D443" s="3082" t="s">
        <v>190</v>
      </c>
      <c r="E443" s="3082" t="s">
        <v>190</v>
      </c>
      <c r="F443" s="3091" t="s">
        <v>190</v>
      </c>
    </row>
    <row r="444" ht="13.5" customHeight="1" x14ac:dyDescent="0.2">
      <c r="B444" s="3081" t="s">
        <v>2715</v>
      </c>
      <c r="C444" s="3082" t="s">
        <v>2780</v>
      </c>
      <c r="D444" s="3082" t="s">
        <v>190</v>
      </c>
      <c r="E444" s="3082" t="s">
        <v>190</v>
      </c>
      <c r="F444" s="3091" t="s">
        <v>190</v>
      </c>
    </row>
    <row r="445" ht="13.5" customHeight="1" x14ac:dyDescent="0.2">
      <c r="B445" s="3081" t="s">
        <v>2715</v>
      </c>
      <c r="C445" s="3082" t="s">
        <v>2726</v>
      </c>
      <c r="D445" s="3082" t="s">
        <v>190</v>
      </c>
      <c r="E445" s="3082" t="s">
        <v>190</v>
      </c>
      <c r="F445" s="3091" t="s">
        <v>190</v>
      </c>
    </row>
    <row r="446" ht="13.5" customHeight="1" x14ac:dyDescent="0.2">
      <c r="B446" s="3081" t="s">
        <v>2715</v>
      </c>
      <c r="C446" s="3082" t="s">
        <v>2781</v>
      </c>
      <c r="D446" s="3082" t="s">
        <v>190</v>
      </c>
      <c r="E446" s="3082" t="s">
        <v>190</v>
      </c>
      <c r="F446" s="3091" t="s">
        <v>190</v>
      </c>
    </row>
    <row r="447" ht="13.5" customHeight="1" x14ac:dyDescent="0.2">
      <c r="B447" s="3081" t="s">
        <v>2715</v>
      </c>
      <c r="C447" s="3082" t="s">
        <v>2782</v>
      </c>
      <c r="D447" s="3082" t="s">
        <v>190</v>
      </c>
      <c r="E447" s="3082" t="s">
        <v>190</v>
      </c>
      <c r="F447" s="3091" t="s">
        <v>190</v>
      </c>
    </row>
    <row r="448" ht="13.5" customHeight="1" x14ac:dyDescent="0.2">
      <c r="B448" s="3081" t="s">
        <v>2715</v>
      </c>
      <c r="C448" s="3082" t="s">
        <v>2778</v>
      </c>
      <c r="D448" s="3082" t="s">
        <v>190</v>
      </c>
      <c r="E448" s="3082" t="s">
        <v>190</v>
      </c>
      <c r="F448" s="3091" t="s">
        <v>190</v>
      </c>
    </row>
    <row r="449" ht="13.5" customHeight="1" x14ac:dyDescent="0.2">
      <c r="B449" s="3081" t="s">
        <v>2715</v>
      </c>
      <c r="C449" s="3082" t="s">
        <v>2783</v>
      </c>
      <c r="D449" s="3082" t="s">
        <v>190</v>
      </c>
      <c r="E449" s="3082" t="s">
        <v>190</v>
      </c>
      <c r="F449" s="3091" t="s">
        <v>190</v>
      </c>
    </row>
    <row r="450" ht="13.5" customHeight="1" x14ac:dyDescent="0.2">
      <c r="B450" s="3081" t="s">
        <v>2715</v>
      </c>
      <c r="C450" s="3082" t="s">
        <v>2779</v>
      </c>
      <c r="D450" s="3082" t="s">
        <v>190</v>
      </c>
      <c r="E450" s="3082" t="s">
        <v>190</v>
      </c>
      <c r="F450" s="3091" t="s">
        <v>190</v>
      </c>
    </row>
    <row r="451" ht="13.5" customHeight="1" x14ac:dyDescent="0.2">
      <c r="B451" s="3081" t="s">
        <v>2715</v>
      </c>
      <c r="C451" s="3082" t="s">
        <v>2783</v>
      </c>
      <c r="D451" s="3082" t="s">
        <v>190</v>
      </c>
      <c r="E451" s="3082" t="s">
        <v>190</v>
      </c>
      <c r="F451" s="3091" t="s">
        <v>190</v>
      </c>
    </row>
    <row r="452" ht="13.5" customHeight="1" x14ac:dyDescent="0.2">
      <c r="B452" s="3081" t="s">
        <v>2715</v>
      </c>
      <c r="C452" s="3082" t="s">
        <v>2784</v>
      </c>
      <c r="D452" s="3082" t="s">
        <v>190</v>
      </c>
      <c r="E452" s="3082" t="s">
        <v>190</v>
      </c>
      <c r="F452" s="3091" t="s">
        <v>190</v>
      </c>
    </row>
    <row r="453" ht="13.5" customHeight="1" x14ac:dyDescent="0.2">
      <c r="B453" s="3081" t="s">
        <v>2715</v>
      </c>
      <c r="C453" s="3082" t="s">
        <v>2784</v>
      </c>
      <c r="D453" s="3082" t="s">
        <v>190</v>
      </c>
      <c r="E453" s="3082" t="s">
        <v>190</v>
      </c>
      <c r="F453" s="3091" t="s">
        <v>190</v>
      </c>
    </row>
    <row r="454" ht="13.5" customHeight="1" x14ac:dyDescent="0.2">
      <c r="B454" s="3081" t="s">
        <v>2715</v>
      </c>
      <c r="C454" s="3082" t="s">
        <v>2782</v>
      </c>
      <c r="D454" s="3082" t="s">
        <v>190</v>
      </c>
      <c r="E454" s="3082" t="s">
        <v>190</v>
      </c>
      <c r="F454" s="3091" t="s">
        <v>190</v>
      </c>
    </row>
    <row r="455" ht="13.5" customHeight="1" x14ac:dyDescent="0.2">
      <c r="B455" s="3081" t="s">
        <v>2715</v>
      </c>
      <c r="C455" s="3082" t="s">
        <v>2731</v>
      </c>
      <c r="D455" s="3082" t="s">
        <v>190</v>
      </c>
      <c r="E455" s="3082" t="s">
        <v>190</v>
      </c>
      <c r="F455" s="3091" t="s">
        <v>190</v>
      </c>
    </row>
    <row r="456" ht="13.5" customHeight="1" x14ac:dyDescent="0.2">
      <c r="B456" s="3081" t="s">
        <v>2715</v>
      </c>
      <c r="C456" s="3082" t="s">
        <v>2785</v>
      </c>
      <c r="D456" s="3082" t="s">
        <v>190</v>
      </c>
      <c r="E456" s="3082" t="s">
        <v>190</v>
      </c>
      <c r="F456" s="3091" t="s">
        <v>190</v>
      </c>
    </row>
    <row r="457" ht="13.5" customHeight="1" x14ac:dyDescent="0.2">
      <c r="B457" s="3081" t="s">
        <v>2715</v>
      </c>
      <c r="C457" s="3082" t="s">
        <v>2772</v>
      </c>
      <c r="D457" s="3082" t="s">
        <v>190</v>
      </c>
      <c r="E457" s="3082" t="s">
        <v>190</v>
      </c>
      <c r="F457" s="3091" t="s">
        <v>190</v>
      </c>
    </row>
    <row r="458" ht="13.5" customHeight="1" x14ac:dyDescent="0.2">
      <c r="B458" s="3081" t="s">
        <v>2715</v>
      </c>
      <c r="C458" s="3082" t="s">
        <v>2775</v>
      </c>
      <c r="D458" s="3082" t="s">
        <v>190</v>
      </c>
      <c r="E458" s="3082" t="s">
        <v>190</v>
      </c>
      <c r="F458" s="3091" t="s">
        <v>190</v>
      </c>
    </row>
    <row r="459" ht="13.5" customHeight="1" x14ac:dyDescent="0.2">
      <c r="B459" s="3081" t="s">
        <v>2715</v>
      </c>
      <c r="C459" s="3082" t="s">
        <v>2786</v>
      </c>
      <c r="D459" s="3082" t="s">
        <v>190</v>
      </c>
      <c r="E459" s="3082" t="s">
        <v>190</v>
      </c>
      <c r="F459" s="3091" t="s">
        <v>190</v>
      </c>
    </row>
    <row r="460" ht="13.5" customHeight="1" x14ac:dyDescent="0.2">
      <c r="B460" s="3081" t="s">
        <v>2715</v>
      </c>
      <c r="C460" s="3082" t="s">
        <v>2732</v>
      </c>
      <c r="D460" s="3082" t="s">
        <v>190</v>
      </c>
      <c r="E460" s="3082" t="s">
        <v>190</v>
      </c>
      <c r="F460" s="3091" t="s">
        <v>190</v>
      </c>
    </row>
    <row r="461" ht="13.5" customHeight="1" x14ac:dyDescent="0.2">
      <c r="B461" s="3081" t="s">
        <v>2715</v>
      </c>
      <c r="C461" s="3082" t="s">
        <v>2776</v>
      </c>
      <c r="D461" s="3082" t="s">
        <v>190</v>
      </c>
      <c r="E461" s="3082" t="s">
        <v>190</v>
      </c>
      <c r="F461" s="3091" t="s">
        <v>190</v>
      </c>
    </row>
    <row r="462" ht="13.5" customHeight="1" x14ac:dyDescent="0.2">
      <c r="B462" s="3081" t="s">
        <v>2715</v>
      </c>
      <c r="C462" s="3082" t="s">
        <v>2786</v>
      </c>
      <c r="D462" s="3082" t="s">
        <v>190</v>
      </c>
      <c r="E462" s="3082" t="s">
        <v>190</v>
      </c>
      <c r="F462" s="3091" t="s">
        <v>190</v>
      </c>
    </row>
    <row r="463" ht="13.5" customHeight="1" x14ac:dyDescent="0.2">
      <c r="B463" s="3081" t="s">
        <v>2715</v>
      </c>
      <c r="C463" s="3082" t="s">
        <v>2785</v>
      </c>
      <c r="D463" s="3082" t="s">
        <v>190</v>
      </c>
      <c r="E463" s="3082" t="s">
        <v>190</v>
      </c>
      <c r="F463" s="3091" t="s">
        <v>190</v>
      </c>
    </row>
    <row r="464" ht="13.5" customHeight="1" x14ac:dyDescent="0.2">
      <c r="B464" s="3081" t="s">
        <v>2715</v>
      </c>
      <c r="C464" s="3082" t="s">
        <v>2785</v>
      </c>
      <c r="D464" s="3082" t="s">
        <v>190</v>
      </c>
      <c r="E464" s="3082" t="s">
        <v>190</v>
      </c>
      <c r="F464" s="3091" t="s">
        <v>190</v>
      </c>
    </row>
    <row r="465" ht="13.5" customHeight="1" x14ac:dyDescent="0.2">
      <c r="B465" s="3081" t="s">
        <v>2715</v>
      </c>
      <c r="C465" s="3082" t="s">
        <v>2783</v>
      </c>
      <c r="D465" s="3082" t="s">
        <v>190</v>
      </c>
      <c r="E465" s="3082" t="s">
        <v>190</v>
      </c>
      <c r="F465" s="3091" t="s">
        <v>190</v>
      </c>
    </row>
    <row r="466" ht="13.5" customHeight="1" x14ac:dyDescent="0.2">
      <c r="B466" s="3081" t="s">
        <v>2715</v>
      </c>
      <c r="C466" s="3082" t="s">
        <v>2781</v>
      </c>
      <c r="D466" s="3082" t="s">
        <v>190</v>
      </c>
      <c r="E466" s="3082" t="s">
        <v>190</v>
      </c>
      <c r="F466" s="3091" t="s">
        <v>190</v>
      </c>
    </row>
    <row r="467" ht="13.5" customHeight="1" x14ac:dyDescent="0.2">
      <c r="B467" s="3081" t="s">
        <v>2715</v>
      </c>
      <c r="C467" s="3082" t="s">
        <v>2782</v>
      </c>
      <c r="D467" s="3082" t="s">
        <v>190</v>
      </c>
      <c r="E467" s="3082" t="s">
        <v>190</v>
      </c>
      <c r="F467" s="3091" t="s">
        <v>190</v>
      </c>
    </row>
    <row r="468" ht="13.5" customHeight="1" x14ac:dyDescent="0.2">
      <c r="B468" s="3081" t="s">
        <v>2715</v>
      </c>
      <c r="C468" s="3082" t="s">
        <v>2728</v>
      </c>
      <c r="D468" s="3082" t="s">
        <v>190</v>
      </c>
      <c r="E468" s="3082" t="s">
        <v>190</v>
      </c>
      <c r="F468" s="3091" t="s">
        <v>190</v>
      </c>
    </row>
    <row r="469" ht="13.5" customHeight="1" x14ac:dyDescent="0.2">
      <c r="B469" s="3081" t="s">
        <v>2715</v>
      </c>
      <c r="C469" s="3082" t="s">
        <v>2781</v>
      </c>
      <c r="D469" s="3082" t="s">
        <v>190</v>
      </c>
      <c r="E469" s="3082" t="s">
        <v>190</v>
      </c>
      <c r="F469" s="3091" t="s">
        <v>190</v>
      </c>
    </row>
    <row r="470" ht="13.5" customHeight="1" x14ac:dyDescent="0.2">
      <c r="B470" s="3081" t="s">
        <v>2715</v>
      </c>
      <c r="C470" s="3082" t="s">
        <v>2786</v>
      </c>
      <c r="D470" s="3082" t="s">
        <v>190</v>
      </c>
      <c r="E470" s="3082" t="s">
        <v>190</v>
      </c>
      <c r="F470" s="3091" t="s">
        <v>190</v>
      </c>
    </row>
    <row r="471" ht="13.5" customHeight="1" x14ac:dyDescent="0.2">
      <c r="B471" s="3081" t="s">
        <v>2715</v>
      </c>
      <c r="C471" s="3082" t="s">
        <v>2779</v>
      </c>
      <c r="D471" s="3082" t="s">
        <v>190</v>
      </c>
      <c r="E471" s="3082" t="s">
        <v>190</v>
      </c>
      <c r="F471" s="3091" t="s">
        <v>190</v>
      </c>
    </row>
    <row r="472" ht="13.5" customHeight="1" x14ac:dyDescent="0.2">
      <c r="B472" s="3081" t="s">
        <v>2715</v>
      </c>
      <c r="C472" s="3082" t="s">
        <v>2735</v>
      </c>
      <c r="D472" s="3082" t="s">
        <v>190</v>
      </c>
      <c r="E472" s="3082" t="s">
        <v>190</v>
      </c>
      <c r="F472" s="3091" t="s">
        <v>190</v>
      </c>
    </row>
    <row r="473" ht="13.5" customHeight="1" x14ac:dyDescent="0.2">
      <c r="B473" s="3081" t="s">
        <v>2715</v>
      </c>
      <c r="C473" s="3082" t="s">
        <v>2780</v>
      </c>
      <c r="D473" s="3082" t="s">
        <v>190</v>
      </c>
      <c r="E473" s="3082" t="s">
        <v>190</v>
      </c>
      <c r="F473" s="3091" t="s">
        <v>190</v>
      </c>
    </row>
    <row r="474" ht="13.5" customHeight="1" x14ac:dyDescent="0.2">
      <c r="B474" s="3081" t="s">
        <v>2715</v>
      </c>
      <c r="C474" s="3082" t="s">
        <v>2773</v>
      </c>
      <c r="D474" s="3082" t="s">
        <v>190</v>
      </c>
      <c r="E474" s="3082" t="s">
        <v>190</v>
      </c>
      <c r="F474" s="3091" t="s">
        <v>190</v>
      </c>
    </row>
    <row r="475" ht="13.5" customHeight="1" x14ac:dyDescent="0.2">
      <c r="B475" s="3081" t="s">
        <v>2715</v>
      </c>
      <c r="C475" s="3082" t="s">
        <v>2774</v>
      </c>
      <c r="D475" s="3082" t="s">
        <v>190</v>
      </c>
      <c r="E475" s="3082" t="s">
        <v>190</v>
      </c>
      <c r="F475" s="3091" t="s">
        <v>190</v>
      </c>
    </row>
    <row r="476" ht="13.5" customHeight="1" x14ac:dyDescent="0.2">
      <c r="B476" s="3081" t="s">
        <v>2715</v>
      </c>
      <c r="C476" s="3082" t="s">
        <v>2749</v>
      </c>
      <c r="D476" s="3082" t="s">
        <v>190</v>
      </c>
      <c r="E476" s="3082" t="s">
        <v>190</v>
      </c>
      <c r="F476" s="3091" t="s">
        <v>190</v>
      </c>
    </row>
    <row r="477" ht="14.1" customHeight="1" x14ac:dyDescent="0.2">
      <c r="B477" s="491" t="s">
        <v>2787</v>
      </c>
      <c r="C477" s="98"/>
      <c r="D477" s="98"/>
      <c r="E477" s="98"/>
      <c r="F477" s="98"/>
    </row>
    <row r="478" ht="14.1" customHeight="1" x14ac:dyDescent="0.2">
      <c r="B478" s="211" t="s">
        <v>2788</v>
      </c>
      <c r="C478" s="3092"/>
      <c r="D478" s="3092"/>
      <c r="E478" s="3092"/>
      <c r="F478" s="3092"/>
    </row>
    <row r="479" ht="14.1" customHeight="1" x14ac:dyDescent="0.2">
      <c r="B479" s="211" t="s">
        <v>2789</v>
      </c>
      <c r="C479" s="3092"/>
      <c r="D479" s="3092"/>
      <c r="E479" s="3092"/>
      <c r="F479" s="3092"/>
    </row>
    <row r="480" ht="14.1" customHeight="1" x14ac:dyDescent="0.2">
      <c r="B480" s="211" t="s">
        <v>2790</v>
      </c>
      <c r="C480" s="1475"/>
      <c r="D480" s="1475"/>
      <c r="E480" s="3092"/>
      <c r="F480" s="3092"/>
    </row>
    <row r="481" ht="14.1" customHeight="1" x14ac:dyDescent="0.2">
      <c r="B481" s="3092"/>
      <c r="C481" s="3092"/>
      <c r="D481" s="3092"/>
      <c r="E481" s="3092"/>
      <c r="F481" s="3092"/>
    </row>
    <row r="482" ht="14.1" customHeight="1" x14ac:dyDescent="0.2">
      <c r="B482" s="143" t="s">
        <v>137</v>
      </c>
      <c r="C482" s="3093"/>
      <c r="D482" s="3093"/>
      <c r="E482" s="3093"/>
      <c r="F482" s="3093"/>
    </row>
    <row r="483" ht="14.1" customHeight="1" x14ac:dyDescent="0.2">
      <c r="B483" s="492"/>
    </row>
    <row r="484" ht="14.1" customHeight="1" x14ac:dyDescent="0.2">
      <c r="B484" s="2812" t="s">
        <v>2103</v>
      </c>
      <c r="C484" s="2813"/>
      <c r="D484" s="2813"/>
      <c r="E484" s="2813"/>
      <c r="F484" s="2814"/>
    </row>
    <row r="485" ht="14.1" customHeight="1" x14ac:dyDescent="0.2">
      <c r="B485" s="2815" t="s">
        <v>2791</v>
      </c>
      <c r="C485" s="2777"/>
      <c r="D485" s="2777"/>
      <c r="E485" s="2777"/>
      <c r="F485" s="2778"/>
    </row>
    <row r="486" ht="14.1" customHeight="1" x14ac:dyDescent="0.2">
      <c r="B486" s="2818" t="s">
        <v>2792</v>
      </c>
      <c r="C486" s="2780"/>
      <c r="D486" s="2780"/>
      <c r="E486" s="2780"/>
      <c r="F486" s="2781"/>
    </row>
    <row r="487" ht="18" customHeight="1" x14ac:dyDescent="0.2">
      <c r="B487" s="2821" t="s">
        <v>2793</v>
      </c>
      <c r="C487" s="2822"/>
      <c r="D487" s="2822"/>
      <c r="E487" s="2822"/>
      <c r="F487" s="2823"/>
    </row>
    <row r="488" ht="15" customHeight="1" x14ac:dyDescent="0.25"/>
    <row r="489" ht="15" customHeight="1" x14ac:dyDescent="0.25"/>
    <row r="490" ht="15" customHeight="1" x14ac:dyDescent="0.25"/>
    <row r="491" ht="15" customHeight="1" x14ac:dyDescent="0.25"/>
    <row r="492" ht="15" customHeight="1" x14ac:dyDescent="0.25"/>
    <row r="493" ht="15" customHeight="1" x14ac:dyDescent="0.25"/>
    <row r="494" ht="15" customHeight="1" x14ac:dyDescent="0.25"/>
    <row r="495" ht="15" customHeight="1" x14ac:dyDescent="0.25"/>
    <row r="496" ht="15" customHeight="1" x14ac:dyDescent="0.25"/>
    <row r="497" ht="15" customHeight="1" x14ac:dyDescent="0.25"/>
    <row r="498" ht="15" customHeight="1" x14ac:dyDescent="0.25"/>
    <row r="499" ht="15" customHeight="1" x14ac:dyDescent="0.25"/>
    <row r="500" ht="15" customHeight="1" x14ac:dyDescent="0.25">
      <c r="D500" s="1934"/>
      <c r="F500" s="3094"/>
    </row>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5" customHeight="1" x14ac:dyDescent="0.25"/>
    <row r="509" ht="15" customHeight="1" x14ac:dyDescent="0.25"/>
    <row r="510"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5" customHeight="1" x14ac:dyDescent="0.25"/>
    <row r="553" ht="15" customHeight="1" x14ac:dyDescent="0.25"/>
    <row r="554" ht="15"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row r="569" ht="15" customHeight="1" x14ac:dyDescent="0.25"/>
    <row r="570" ht="15" customHeight="1" x14ac:dyDescent="0.25"/>
    <row r="571" ht="15" customHeight="1" x14ac:dyDescent="0.25"/>
    <row r="572" ht="15"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572"/>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Y7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s>
  <sheetData>
    <row r="1" ht="18.95" customHeight="1" x14ac:dyDescent="0.2">
      <c r="B1" s="5" t="s">
        <v>2794</v>
      </c>
      <c r="Y1" s="100" t="s">
        <v>62</v>
      </c>
    </row>
    <row r="2" ht="18.95" customHeight="1" x14ac:dyDescent="0.2">
      <c r="B2" s="5" t="s">
        <v>2795</v>
      </c>
      <c r="Y2" s="100" t="s">
        <v>64</v>
      </c>
    </row>
    <row r="3" ht="18.95" customHeight="1" x14ac:dyDescent="0.2">
      <c r="B3" s="5" t="s">
        <v>2796</v>
      </c>
      <c r="Y3" s="100" t="s">
        <v>65</v>
      </c>
    </row>
    <row r="4" hidden="1" ht="15.75" customHeight="1" x14ac:dyDescent="0.2">
      <c r="B4" s="5"/>
      <c r="Y4" s="100"/>
    </row>
    <row r="5" hidden="1" ht="15.75" customHeight="1" x14ac:dyDescent="0.2">
      <c r="B5" s="5"/>
      <c r="Y5" s="100"/>
    </row>
    <row r="6" hidden="1" ht="15.75" customHeight="1" x14ac:dyDescent="0.2">
      <c r="B6" s="5"/>
      <c r="Y6" s="100"/>
    </row>
    <row r="7" ht="13.5" customHeight="1" x14ac:dyDescent="0.25">
      <c r="B7" s="6" t="s">
        <v>66</v>
      </c>
      <c r="C7" s="1581"/>
    </row>
    <row r="8" ht="60" customHeight="1" x14ac:dyDescent="0.2">
      <c r="B8" s="3095" t="s">
        <v>67</v>
      </c>
      <c r="C8" s="3096" t="s">
        <v>2797</v>
      </c>
      <c r="D8" s="3096" t="s">
        <v>2798</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62</v>
      </c>
      <c r="Y8" s="3098" t="s">
        <v>2799</v>
      </c>
    </row>
    <row r="9" ht="18" customHeight="1" x14ac:dyDescent="0.25">
      <c r="A9" s="545" t="s">
        <v>496</v>
      </c>
      <c r="B9" s="3099"/>
      <c r="C9" s="3100" t="s">
        <v>2800</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2" t="s">
        <v>862</v>
      </c>
    </row>
    <row r="10" ht="18" customHeight="1" x14ac:dyDescent="0.25">
      <c r="B10" s="3103" t="s">
        <v>2801</v>
      </c>
      <c r="C10" s="3104"/>
      <c r="D10" s="3104"/>
      <c r="E10" s="3104">
        <v>44230.70204177611</v>
      </c>
      <c r="F10" s="3104">
        <v>43429.311940022984</v>
      </c>
      <c r="G10" s="3104">
        <v>45318.27457168395</v>
      </c>
      <c r="H10" s="3104">
        <v>44619.55548084929</v>
      </c>
      <c r="I10" s="3104">
        <v>47065.57293880291</v>
      </c>
      <c r="J10" s="3104">
        <v>49051.07060113501</v>
      </c>
      <c r="K10" s="3104">
        <v>52350.363724029565</v>
      </c>
      <c r="L10" s="3104">
        <v>54336.82702199183</v>
      </c>
      <c r="M10" s="3104">
        <v>51434.22000491032</v>
      </c>
      <c r="N10" s="3104">
        <v>50554.5565412953</v>
      </c>
      <c r="O10" s="3104">
        <v>51939.4466653831</v>
      </c>
      <c r="P10" s="3104">
        <v>54419.4745940359</v>
      </c>
      <c r="Q10" s="3104">
        <v>56039.10837547717</v>
      </c>
      <c r="R10" s="3104">
        <v>57639.75957056573</v>
      </c>
      <c r="S10" s="3104">
        <v>57899.29050959304</v>
      </c>
      <c r="T10" s="3104">
        <v>62225.50052761511</v>
      </c>
      <c r="U10" s="3104">
        <v>64603.422553201206</v>
      </c>
      <c r="V10" s="3104">
        <v>64451.30667834373</v>
      </c>
      <c r="W10" s="3104">
        <v>54562.71963776656</v>
      </c>
      <c r="X10" s="3104">
        <v>52906.03860454794</v>
      </c>
      <c r="Y10" s="3105">
        <v>19.613834197291137</v>
      </c>
    </row>
    <row r="11" ht="18" customHeight="1" x14ac:dyDescent="0.2">
      <c r="B11" s="2574" t="s">
        <v>2238</v>
      </c>
      <c r="C11" s="3106"/>
      <c r="D11" s="3106"/>
      <c r="E11" s="3106">
        <v>23999.844086585526</v>
      </c>
      <c r="F11" s="3106">
        <v>24477.03148924503</v>
      </c>
      <c r="G11" s="3106">
        <v>26297.29107681146</v>
      </c>
      <c r="H11" s="3106">
        <v>25830.17538481031</v>
      </c>
      <c r="I11" s="3106">
        <v>26149.114531037987</v>
      </c>
      <c r="J11" s="3106">
        <v>25880.90084242267</v>
      </c>
      <c r="K11" s="3106">
        <v>27482.1123800058</v>
      </c>
      <c r="L11" s="3106">
        <v>29485.68114580698</v>
      </c>
      <c r="M11" s="3106">
        <v>27906.85558184572</v>
      </c>
      <c r="N11" s="3106">
        <v>29249.13283193128</v>
      </c>
      <c r="O11" s="3106">
        <v>29948.452789939125</v>
      </c>
      <c r="P11" s="3106">
        <v>31958.67964370088</v>
      </c>
      <c r="Q11" s="3106">
        <v>31888.901620612145</v>
      </c>
      <c r="R11" s="3106">
        <v>33332.300564848</v>
      </c>
      <c r="S11" s="3106">
        <v>32985.11070101118</v>
      </c>
      <c r="T11" s="3106">
        <v>34596.66692850573</v>
      </c>
      <c r="U11" s="3106">
        <v>35022.000475625035</v>
      </c>
      <c r="V11" s="3106">
        <v>33563.20992802359</v>
      </c>
      <c r="W11" s="3106">
        <v>34672.640209721765</v>
      </c>
      <c r="X11" s="3106">
        <v>32030.988146027405</v>
      </c>
      <c r="Y11" s="3107">
        <v>33.46331763851252</v>
      </c>
    </row>
    <row r="12" ht="18" customHeight="1" x14ac:dyDescent="0.2">
      <c r="B12" s="2539" t="s">
        <v>2239</v>
      </c>
      <c r="C12" s="3108"/>
      <c r="D12" s="3108"/>
      <c r="E12" s="3108">
        <v>22437.439991166215</v>
      </c>
      <c r="F12" s="3108">
        <v>22837.338145819514</v>
      </c>
      <c r="G12" s="3108">
        <v>24714.95689273942</v>
      </c>
      <c r="H12" s="3108">
        <v>24187.17870278781</v>
      </c>
      <c r="I12" s="3108">
        <v>24407.032599654</v>
      </c>
      <c r="J12" s="3108">
        <v>24387.349306532218</v>
      </c>
      <c r="K12" s="3108">
        <v>25547.17252574693</v>
      </c>
      <c r="L12" s="3108">
        <v>27528.69877233557</v>
      </c>
      <c r="M12" s="3108">
        <v>25967.884658193336</v>
      </c>
      <c r="N12" s="3108">
        <v>27417.1762983241</v>
      </c>
      <c r="O12" s="3108">
        <v>28214.805892954966</v>
      </c>
      <c r="P12" s="3108">
        <v>30166.488564430678</v>
      </c>
      <c r="Q12" s="3108">
        <v>30237.403480444744</v>
      </c>
      <c r="R12" s="3108">
        <v>31803.760520535365</v>
      </c>
      <c r="S12" s="3108">
        <v>31170.536721497316</v>
      </c>
      <c r="T12" s="3108">
        <v>32589.035966096162</v>
      </c>
      <c r="U12" s="3108">
        <v>32601.895906368765</v>
      </c>
      <c r="V12" s="3108">
        <v>31336.600247607228</v>
      </c>
      <c r="W12" s="3108">
        <v>32477.585093115227</v>
      </c>
      <c r="X12" s="3108">
        <v>29552.89819134049</v>
      </c>
      <c r="Y12" s="3109">
        <v>31.712433338989133</v>
      </c>
    </row>
    <row r="13" ht="18" customHeight="1" x14ac:dyDescent="0.2">
      <c r="B13" s="2544" t="s">
        <v>2240</v>
      </c>
      <c r="C13" s="3108"/>
      <c r="D13" s="3108"/>
      <c r="E13" s="3108">
        <v>5974.109564357911</v>
      </c>
      <c r="F13" s="3108">
        <v>6083.873923314144</v>
      </c>
      <c r="G13" s="3108">
        <v>7565.810345163765</v>
      </c>
      <c r="H13" s="3108">
        <v>6623.727963794178</v>
      </c>
      <c r="I13" s="3108">
        <v>5493.764467555411</v>
      </c>
      <c r="J13" s="3108">
        <v>4755.351641885727</v>
      </c>
      <c r="K13" s="3108">
        <v>5501.220433010564</v>
      </c>
      <c r="L13" s="3108">
        <v>7100.942763976331</v>
      </c>
      <c r="M13" s="3108">
        <v>5490.049000867857</v>
      </c>
      <c r="N13" s="3108">
        <v>6723.212640105418</v>
      </c>
      <c r="O13" s="3108">
        <v>6365.1591438861415</v>
      </c>
      <c r="P13" s="3108">
        <v>7852.500347890237</v>
      </c>
      <c r="Q13" s="3108">
        <v>7065.093143677806</v>
      </c>
      <c r="R13" s="3108">
        <v>8390.465663669898</v>
      </c>
      <c r="S13" s="3108">
        <v>8001.134620970384</v>
      </c>
      <c r="T13" s="3108">
        <v>10048.058165580427</v>
      </c>
      <c r="U13" s="3108">
        <v>9931.372555771877</v>
      </c>
      <c r="V13" s="3108">
        <v>8270.507666349173</v>
      </c>
      <c r="W13" s="3108">
        <v>9545.411548545695</v>
      </c>
      <c r="X13" s="3108">
        <v>7315.357761033154</v>
      </c>
      <c r="Y13" s="3109">
        <v>22.45101436835463</v>
      </c>
    </row>
    <row r="14" ht="18" customHeight="1" x14ac:dyDescent="0.2">
      <c r="B14" s="2544" t="s">
        <v>2802</v>
      </c>
      <c r="C14" s="3108"/>
      <c r="D14" s="3108"/>
      <c r="E14" s="3108">
        <v>4755.954029540939</v>
      </c>
      <c r="F14" s="3108">
        <v>5240.370962182547</v>
      </c>
      <c r="G14" s="3108">
        <v>5097.215848265153</v>
      </c>
      <c r="H14" s="3108">
        <v>5368.490383591891</v>
      </c>
      <c r="I14" s="3108">
        <v>5687.693167070925</v>
      </c>
      <c r="J14" s="3108">
        <v>5782.161685120864</v>
      </c>
      <c r="K14" s="3108">
        <v>6132.2884139080725</v>
      </c>
      <c r="L14" s="3108">
        <v>6213.210394494613</v>
      </c>
      <c r="M14" s="3108">
        <v>5946.9851069441065</v>
      </c>
      <c r="N14" s="3108">
        <v>5809.346174754707</v>
      </c>
      <c r="O14" s="3108">
        <v>6333.05514629056</v>
      </c>
      <c r="P14" s="3108">
        <v>6711.96459185546</v>
      </c>
      <c r="Q14" s="3108">
        <v>6976.097462387814</v>
      </c>
      <c r="R14" s="3108">
        <v>6423.664745117937</v>
      </c>
      <c r="S14" s="3108">
        <v>5897.33364738573</v>
      </c>
      <c r="T14" s="3108">
        <v>5084.701365300078</v>
      </c>
      <c r="U14" s="3108">
        <v>5135.837603670419</v>
      </c>
      <c r="V14" s="3108">
        <v>5576.452659694771</v>
      </c>
      <c r="W14" s="3108">
        <v>5564.742366600621</v>
      </c>
      <c r="X14" s="3108">
        <v>5250.77467554088</v>
      </c>
      <c r="Y14" s="3109">
        <v>10.404235258087699</v>
      </c>
    </row>
    <row r="15" ht="18" customHeight="1" x14ac:dyDescent="0.2">
      <c r="B15" s="2544" t="s">
        <v>2242</v>
      </c>
      <c r="C15" s="3108"/>
      <c r="D15" s="3108"/>
      <c r="E15" s="3108">
        <v>8123.484783585421</v>
      </c>
      <c r="F15" s="3108">
        <v>8103.194990693826</v>
      </c>
      <c r="G15" s="3108">
        <v>8465.40433843236</v>
      </c>
      <c r="H15" s="3108">
        <v>8917.149402904957</v>
      </c>
      <c r="I15" s="3108">
        <v>9577.112075970539</v>
      </c>
      <c r="J15" s="3108">
        <v>10239.761784375138</v>
      </c>
      <c r="K15" s="3108">
        <v>10370.239499074869</v>
      </c>
      <c r="L15" s="3108">
        <v>10595.913761465123</v>
      </c>
      <c r="M15" s="3108">
        <v>10800.289649894128</v>
      </c>
      <c r="N15" s="3108">
        <v>11085.250012069362</v>
      </c>
      <c r="O15" s="3108">
        <v>11635.189203355381</v>
      </c>
      <c r="P15" s="3108">
        <v>11692.736405039494</v>
      </c>
      <c r="Q15" s="3108">
        <v>12148.079663078062</v>
      </c>
      <c r="R15" s="3108">
        <v>12682.559673594425</v>
      </c>
      <c r="S15" s="3108">
        <v>12975.97713663001</v>
      </c>
      <c r="T15" s="3108">
        <v>13046.885712486619</v>
      </c>
      <c r="U15" s="3108">
        <v>13165.767800785163</v>
      </c>
      <c r="V15" s="3108">
        <v>13268.76645571234</v>
      </c>
      <c r="W15" s="3108">
        <v>13278.569250254755</v>
      </c>
      <c r="X15" s="3108">
        <v>13085.96324450761</v>
      </c>
      <c r="Y15" s="3109">
        <v>61.08805017951822</v>
      </c>
    </row>
    <row r="16" ht="18" customHeight="1" x14ac:dyDescent="0.2">
      <c r="B16" s="2544" t="s">
        <v>2243</v>
      </c>
      <c r="C16" s="3108"/>
      <c r="D16" s="3108"/>
      <c r="E16" s="3108">
        <v>3583.8916136819435</v>
      </c>
      <c r="F16" s="3108">
        <v>3409.898269628996</v>
      </c>
      <c r="G16" s="3108">
        <v>3586.5263608781406</v>
      </c>
      <c r="H16" s="3108">
        <v>3277.8109524967804</v>
      </c>
      <c r="I16" s="3108">
        <v>3648.4628890571257</v>
      </c>
      <c r="J16" s="3108">
        <v>3610.0741951504856</v>
      </c>
      <c r="K16" s="3108">
        <v>3543.424179753427</v>
      </c>
      <c r="L16" s="3108">
        <v>3618.631852399504</v>
      </c>
      <c r="M16" s="3108">
        <v>3730.5609004872485</v>
      </c>
      <c r="N16" s="3108">
        <v>3799.367471394609</v>
      </c>
      <c r="O16" s="3108">
        <v>3881.4023994228855</v>
      </c>
      <c r="P16" s="3108">
        <v>3909.287219645493</v>
      </c>
      <c r="Q16" s="3108">
        <v>4048.1332113010653</v>
      </c>
      <c r="R16" s="3108">
        <v>4307.070438153103</v>
      </c>
      <c r="S16" s="3108">
        <v>4296.091316511193</v>
      </c>
      <c r="T16" s="3108">
        <v>4409.390722729042</v>
      </c>
      <c r="U16" s="3108">
        <v>4368.917946141306</v>
      </c>
      <c r="V16" s="3108">
        <v>4220.873465850943</v>
      </c>
      <c r="W16" s="3108">
        <v>4088.861927714159</v>
      </c>
      <c r="X16" s="3108">
        <v>3900.8025102588426</v>
      </c>
      <c r="Y16" s="3109">
        <v>8.84264734365998</v>
      </c>
    </row>
    <row r="17" ht="18" customHeight="1" x14ac:dyDescent="0.2">
      <c r="B17" s="2544" t="s">
        <v>2244</v>
      </c>
      <c r="C17" s="3108"/>
      <c r="D17" s="3108"/>
      <c r="E17" s="3108" t="s">
        <v>190</v>
      </c>
      <c r="F17" s="3108" t="s">
        <v>190</v>
      </c>
      <c r="G17" s="3108" t="s">
        <v>190</v>
      </c>
      <c r="H17" s="3108" t="s">
        <v>190</v>
      </c>
      <c r="I17" s="3108" t="s">
        <v>190</v>
      </c>
      <c r="J17" s="3108" t="s">
        <v>190</v>
      </c>
      <c r="K17" s="3108" t="s">
        <v>190</v>
      </c>
      <c r="L17" s="3108" t="s">
        <v>190</v>
      </c>
      <c r="M17" s="3108" t="s">
        <v>190</v>
      </c>
      <c r="N17" s="3108" t="s">
        <v>190</v>
      </c>
      <c r="O17" s="3108" t="s">
        <v>190</v>
      </c>
      <c r="P17" s="3108" t="s">
        <v>190</v>
      </c>
      <c r="Q17" s="3108" t="s">
        <v>190</v>
      </c>
      <c r="R17" s="3108" t="s">
        <v>190</v>
      </c>
      <c r="S17" s="3108" t="s">
        <v>190</v>
      </c>
      <c r="T17" s="3108" t="s">
        <v>190</v>
      </c>
      <c r="U17" s="3108" t="s">
        <v>190</v>
      </c>
      <c r="V17" s="3108" t="s">
        <v>190</v>
      </c>
      <c r="W17" s="3108" t="s">
        <v>190</v>
      </c>
      <c r="X17" s="3108" t="s">
        <v>190</v>
      </c>
      <c r="Y17" s="3109" t="s">
        <v>2552</v>
      </c>
    </row>
    <row r="18" ht="18" customHeight="1" x14ac:dyDescent="0.2">
      <c r="B18" s="2539" t="s">
        <v>106</v>
      </c>
      <c r="C18" s="3108"/>
      <c r="D18" s="3108"/>
      <c r="E18" s="3108">
        <v>1562.4040954193126</v>
      </c>
      <c r="F18" s="3108">
        <v>1639.6933434255125</v>
      </c>
      <c r="G18" s="3108">
        <v>1582.3341840720373</v>
      </c>
      <c r="H18" s="3108">
        <v>1642.996682022499</v>
      </c>
      <c r="I18" s="3108">
        <v>1742.0819313839843</v>
      </c>
      <c r="J18" s="3108">
        <v>1493.5515358904554</v>
      </c>
      <c r="K18" s="3108">
        <v>1934.939854258868</v>
      </c>
      <c r="L18" s="3108">
        <v>1956.9823734714084</v>
      </c>
      <c r="M18" s="3108">
        <v>1938.9709236523822</v>
      </c>
      <c r="N18" s="3108">
        <v>1831.9565336071819</v>
      </c>
      <c r="O18" s="3108">
        <v>1733.6468969841565</v>
      </c>
      <c r="P18" s="3108">
        <v>1792.1910792702033</v>
      </c>
      <c r="Q18" s="3108">
        <v>1651.498140167399</v>
      </c>
      <c r="R18" s="3108">
        <v>1528.5400443126425</v>
      </c>
      <c r="S18" s="3108">
        <v>1814.573979513869</v>
      </c>
      <c r="T18" s="3108">
        <v>2007.6309624095672</v>
      </c>
      <c r="U18" s="3108">
        <v>2420.104569256272</v>
      </c>
      <c r="V18" s="3108">
        <v>2226.609680416363</v>
      </c>
      <c r="W18" s="3108">
        <v>2195.055116606537</v>
      </c>
      <c r="X18" s="3108">
        <v>2478.089954686915</v>
      </c>
      <c r="Y18" s="3109">
        <v>58.607492258387474</v>
      </c>
    </row>
    <row r="19" ht="18" customHeight="1" x14ac:dyDescent="0.2">
      <c r="B19" s="2544" t="s">
        <v>2245</v>
      </c>
      <c r="C19" s="3108"/>
      <c r="D19" s="3108"/>
      <c r="E19" s="3108">
        <v>367.396718444</v>
      </c>
      <c r="F19" s="3108">
        <v>246.5809577</v>
      </c>
      <c r="G19" s="3108">
        <v>252.81368319199998</v>
      </c>
      <c r="H19" s="3108">
        <v>250.22174128</v>
      </c>
      <c r="I19" s="3108">
        <v>287.583028516</v>
      </c>
      <c r="J19" s="3108">
        <v>367.14213810399997</v>
      </c>
      <c r="K19" s="3108">
        <v>531.341458116</v>
      </c>
      <c r="L19" s="3108">
        <v>388.95557441916</v>
      </c>
      <c r="M19" s="3108">
        <v>433.232265564</v>
      </c>
      <c r="N19" s="3108">
        <v>479.943546404</v>
      </c>
      <c r="O19" s="3108">
        <v>468.17482012000005</v>
      </c>
      <c r="P19" s="3108">
        <v>478.12037910000004</v>
      </c>
      <c r="Q19" s="3108">
        <v>475.48863930400006</v>
      </c>
      <c r="R19" s="3108">
        <v>447.34313932</v>
      </c>
      <c r="S19" s="3108">
        <v>420.05612723200005</v>
      </c>
      <c r="T19" s="3108">
        <v>444.378580688</v>
      </c>
      <c r="U19" s="3108">
        <v>565.3841460399999</v>
      </c>
      <c r="V19" s="3108">
        <v>362.16609186799997</v>
      </c>
      <c r="W19" s="3108">
        <v>456.09770228400004</v>
      </c>
      <c r="X19" s="3108">
        <v>546.6384254535959</v>
      </c>
      <c r="Y19" s="3109">
        <v>48.78696461109427</v>
      </c>
    </row>
    <row r="20" ht="18" customHeight="1" x14ac:dyDescent="0.2">
      <c r="B20" s="2544" t="s">
        <v>2246</v>
      </c>
      <c r="C20" s="3108"/>
      <c r="D20" s="3108"/>
      <c r="E20" s="3108">
        <v>1195.0073769753126</v>
      </c>
      <c r="F20" s="3108">
        <v>1393.1123857255125</v>
      </c>
      <c r="G20" s="3108">
        <v>1329.5205008800372</v>
      </c>
      <c r="H20" s="3108">
        <v>1392.774940742499</v>
      </c>
      <c r="I20" s="3108">
        <v>1454.4989028679843</v>
      </c>
      <c r="J20" s="3108">
        <v>1126.4093977864554</v>
      </c>
      <c r="K20" s="3108">
        <v>1403.598396142868</v>
      </c>
      <c r="L20" s="3108">
        <v>1568.0267990522484</v>
      </c>
      <c r="M20" s="3108">
        <v>1505.7386580883824</v>
      </c>
      <c r="N20" s="3108">
        <v>1352.012987203182</v>
      </c>
      <c r="O20" s="3108">
        <v>1265.4720768641564</v>
      </c>
      <c r="P20" s="3108">
        <v>1314.0707001702033</v>
      </c>
      <c r="Q20" s="3108">
        <v>1176.009500863399</v>
      </c>
      <c r="R20" s="3108">
        <v>1081.1969049926427</v>
      </c>
      <c r="S20" s="3108">
        <v>1394.5178522818692</v>
      </c>
      <c r="T20" s="3108">
        <v>1563.2523817215674</v>
      </c>
      <c r="U20" s="3108">
        <v>1854.7204232162721</v>
      </c>
      <c r="V20" s="3108">
        <v>1864.443588548363</v>
      </c>
      <c r="W20" s="3108">
        <v>1738.9574143225368</v>
      </c>
      <c r="X20" s="3108">
        <v>1931.4515292333192</v>
      </c>
      <c r="Y20" s="3109">
        <v>61.62674527767544</v>
      </c>
    </row>
    <row r="21" ht="18" customHeight="1" x14ac:dyDescent="0.25">
      <c r="B21" s="3110" t="s">
        <v>2247</v>
      </c>
      <c r="C21" s="3111"/>
      <c r="D21" s="3111"/>
      <c r="E21" s="3111" t="s">
        <v>107</v>
      </c>
      <c r="F21" s="3111" t="s">
        <v>107</v>
      </c>
      <c r="G21" s="3111" t="s">
        <v>107</v>
      </c>
      <c r="H21" s="3111" t="s">
        <v>107</v>
      </c>
      <c r="I21" s="3111" t="s">
        <v>107</v>
      </c>
      <c r="J21" s="3111" t="s">
        <v>107</v>
      </c>
      <c r="K21" s="3111" t="s">
        <v>107</v>
      </c>
      <c r="L21" s="3111" t="s">
        <v>107</v>
      </c>
      <c r="M21" s="3111" t="s">
        <v>107</v>
      </c>
      <c r="N21" s="3111" t="s">
        <v>107</v>
      </c>
      <c r="O21" s="3111" t="s">
        <v>107</v>
      </c>
      <c r="P21" s="3111" t="s">
        <v>107</v>
      </c>
      <c r="Q21" s="3111" t="s">
        <v>107</v>
      </c>
      <c r="R21" s="3111" t="s">
        <v>107</v>
      </c>
      <c r="S21" s="3111" t="s">
        <v>107</v>
      </c>
      <c r="T21" s="3111" t="s">
        <v>107</v>
      </c>
      <c r="U21" s="3111" t="s">
        <v>107</v>
      </c>
      <c r="V21" s="3111" t="s">
        <v>107</v>
      </c>
      <c r="W21" s="3111" t="s">
        <v>107</v>
      </c>
      <c r="X21" s="3111" t="s">
        <v>107</v>
      </c>
      <c r="Y21" s="3112" t="s">
        <v>2552</v>
      </c>
    </row>
    <row r="22" ht="18" customHeight="1" x14ac:dyDescent="0.2">
      <c r="B22" s="2678" t="s">
        <v>2248</v>
      </c>
      <c r="C22" s="3113"/>
      <c r="D22" s="3113"/>
      <c r="E22" s="3113">
        <v>3483.5554692737787</v>
      </c>
      <c r="F22" s="3113">
        <v>3636.947390198702</v>
      </c>
      <c r="G22" s="3113">
        <v>3334.736297565967</v>
      </c>
      <c r="H22" s="3113">
        <v>3201.2852486116176</v>
      </c>
      <c r="I22" s="3113">
        <v>3081.188452064098</v>
      </c>
      <c r="J22" s="3113">
        <v>3186.00909496074</v>
      </c>
      <c r="K22" s="3113">
        <v>3355.1575798458384</v>
      </c>
      <c r="L22" s="3113">
        <v>3284.7291674664384</v>
      </c>
      <c r="M22" s="3113">
        <v>3242.1989331718746</v>
      </c>
      <c r="N22" s="3113">
        <v>3462.893808483827</v>
      </c>
      <c r="O22" s="3113">
        <v>3492.377688222257</v>
      </c>
      <c r="P22" s="3113">
        <v>3591.214575745014</v>
      </c>
      <c r="Q22" s="3113">
        <v>3674.7484115508573</v>
      </c>
      <c r="R22" s="3113">
        <v>3859.8392503267055</v>
      </c>
      <c r="S22" s="3113">
        <v>3923.0733547646437</v>
      </c>
      <c r="T22" s="3113">
        <v>4046.032582006954</v>
      </c>
      <c r="U22" s="3113">
        <v>4147.620281203672</v>
      </c>
      <c r="V22" s="3113">
        <v>4372.710799676004</v>
      </c>
      <c r="W22" s="3113">
        <v>4263.532573789255</v>
      </c>
      <c r="X22" s="3113">
        <v>4224.3496627918485</v>
      </c>
      <c r="Y22" s="3114">
        <v>21.26546283106851</v>
      </c>
    </row>
    <row r="23" ht="18" customHeight="1" x14ac:dyDescent="0.2">
      <c r="B23" s="2539" t="s">
        <v>2249</v>
      </c>
      <c r="C23" s="3108"/>
      <c r="D23" s="3108"/>
      <c r="E23" s="3108">
        <v>561.8665651868606</v>
      </c>
      <c r="F23" s="3108">
        <v>572.4071400617624</v>
      </c>
      <c r="G23" s="3108">
        <v>648.5409744099652</v>
      </c>
      <c r="H23" s="3108">
        <v>646.7062938375341</v>
      </c>
      <c r="I23" s="3108">
        <v>625.3955320568522</v>
      </c>
      <c r="J23" s="3108">
        <v>674.5965583354614</v>
      </c>
      <c r="K23" s="3108">
        <v>646.188931294975</v>
      </c>
      <c r="L23" s="3108">
        <v>695.0816622147883</v>
      </c>
      <c r="M23" s="3108">
        <v>650.9597567316786</v>
      </c>
      <c r="N23" s="3108">
        <v>728.3525290972407</v>
      </c>
      <c r="O23" s="3108">
        <v>718.5424590569216</v>
      </c>
      <c r="P23" s="3108">
        <v>716.8879162760852</v>
      </c>
      <c r="Q23" s="3108">
        <v>706.9661775985064</v>
      </c>
      <c r="R23" s="3108">
        <v>697.2637472475764</v>
      </c>
      <c r="S23" s="3108">
        <v>666.6810080742217</v>
      </c>
      <c r="T23" s="3108">
        <v>756.1837348162675</v>
      </c>
      <c r="U23" s="3108">
        <v>719.1375606579865</v>
      </c>
      <c r="V23" s="3108">
        <v>861.4990330420234</v>
      </c>
      <c r="W23" s="3108">
        <v>807.0331793542268</v>
      </c>
      <c r="X23" s="3108">
        <v>752.1659465694769</v>
      </c>
      <c r="Y23" s="3109">
        <v>33.86914138934895</v>
      </c>
    </row>
    <row r="24" ht="18" customHeight="1" x14ac:dyDescent="0.2">
      <c r="B24" s="2539" t="s">
        <v>828</v>
      </c>
      <c r="C24" s="3108"/>
      <c r="D24" s="3108"/>
      <c r="E24" s="3108">
        <v>206.31354737906193</v>
      </c>
      <c r="F24" s="3108">
        <v>242.6268176510464</v>
      </c>
      <c r="G24" s="3108">
        <v>226.5539733115907</v>
      </c>
      <c r="H24" s="3108">
        <v>229.6359046246793</v>
      </c>
      <c r="I24" s="3108">
        <v>259.2093800888743</v>
      </c>
      <c r="J24" s="3108">
        <v>260.1580047218134</v>
      </c>
      <c r="K24" s="3108">
        <v>309.7109729789559</v>
      </c>
      <c r="L24" s="3108">
        <v>313.0700326764639</v>
      </c>
      <c r="M24" s="3108">
        <v>310.92187508126887</v>
      </c>
      <c r="N24" s="3108">
        <v>329.5441890049241</v>
      </c>
      <c r="O24" s="3108">
        <v>353.5038471750862</v>
      </c>
      <c r="P24" s="3108">
        <v>343.6285365072515</v>
      </c>
      <c r="Q24" s="3108">
        <v>359.99099123860117</v>
      </c>
      <c r="R24" s="3108">
        <v>263.7419191375288</v>
      </c>
      <c r="S24" s="3108">
        <v>264.34112481838224</v>
      </c>
      <c r="T24" s="3108">
        <v>251.2224732234229</v>
      </c>
      <c r="U24" s="3108">
        <v>269.080674980343</v>
      </c>
      <c r="V24" s="3108">
        <v>277.9536422328472</v>
      </c>
      <c r="W24" s="3108">
        <v>302.3834868646823</v>
      </c>
      <c r="X24" s="3108">
        <v>314.6150200779444</v>
      </c>
      <c r="Y24" s="3109">
        <v>52.49363121070236</v>
      </c>
    </row>
    <row r="25" ht="18" customHeight="1" x14ac:dyDescent="0.2">
      <c r="B25" s="2539" t="s">
        <v>608</v>
      </c>
      <c r="C25" s="3108"/>
      <c r="D25" s="3108"/>
      <c r="E25" s="3108">
        <v>2578.3429760430904</v>
      </c>
      <c r="F25" s="3108">
        <v>2687.44410750159</v>
      </c>
      <c r="G25" s="3108">
        <v>2319.33923207616</v>
      </c>
      <c r="H25" s="3108">
        <v>2185.97135556719</v>
      </c>
      <c r="I25" s="3108">
        <v>2045.1206066830898</v>
      </c>
      <c r="J25" s="3108">
        <v>2071.13030969997</v>
      </c>
      <c r="K25" s="3108">
        <v>2173.4461981313802</v>
      </c>
      <c r="L25" s="3108">
        <v>1996.18017929986</v>
      </c>
      <c r="M25" s="3108">
        <v>1956.91956797398</v>
      </c>
      <c r="N25" s="3108">
        <v>2050.46461972449</v>
      </c>
      <c r="O25" s="3108">
        <v>2031.7463986982102</v>
      </c>
      <c r="P25" s="3108">
        <v>2092.18942795527</v>
      </c>
      <c r="Q25" s="3108">
        <v>2095.82579550885</v>
      </c>
      <c r="R25" s="3108">
        <v>2316.42023140838</v>
      </c>
      <c r="S25" s="3108">
        <v>2313.48299002754</v>
      </c>
      <c r="T25" s="3108">
        <v>2247.80223450843</v>
      </c>
      <c r="U25" s="3108">
        <v>2266.4419351468505</v>
      </c>
      <c r="V25" s="3108">
        <v>2268.28853688663</v>
      </c>
      <c r="W25" s="3108">
        <v>2084.8622358798602</v>
      </c>
      <c r="X25" s="3108">
        <v>2016.06071989835</v>
      </c>
      <c r="Y25" s="3109">
        <v>-21.80789217606957</v>
      </c>
    </row>
    <row r="26" ht="18" customHeight="1" x14ac:dyDescent="0.2">
      <c r="B26" s="2539" t="s">
        <v>2250</v>
      </c>
      <c r="C26" s="3108"/>
      <c r="D26" s="3108"/>
      <c r="E26" s="3108">
        <v>18.0214975893425</v>
      </c>
      <c r="F26" s="3108">
        <v>16.4410639857642</v>
      </c>
      <c r="G26" s="3108">
        <v>16.0160198196393</v>
      </c>
      <c r="H26" s="3108">
        <v>16.1148890310335</v>
      </c>
      <c r="I26" s="3108">
        <v>17.3264002398601</v>
      </c>
      <c r="J26" s="3108">
        <v>19.765441951695397</v>
      </c>
      <c r="K26" s="3108">
        <v>17.4476670174682</v>
      </c>
      <c r="L26" s="3108">
        <v>17.8499590216724</v>
      </c>
      <c r="M26" s="3108">
        <v>16.204922114942498</v>
      </c>
      <c r="N26" s="3108">
        <v>15.5067374670205</v>
      </c>
      <c r="O26" s="3108">
        <v>15.6798322257319</v>
      </c>
      <c r="P26" s="3108">
        <v>13.455482098336</v>
      </c>
      <c r="Q26" s="3108">
        <v>14.554335854654001</v>
      </c>
      <c r="R26" s="3108">
        <v>14.8654110825618</v>
      </c>
      <c r="S26" s="3108">
        <v>8.56423660264167</v>
      </c>
      <c r="T26" s="3108">
        <v>15.7627032849957</v>
      </c>
      <c r="U26" s="3108">
        <v>15.2880263374541</v>
      </c>
      <c r="V26" s="3108">
        <v>15.3571657581282</v>
      </c>
      <c r="W26" s="3108">
        <v>20.3530252402566</v>
      </c>
      <c r="X26" s="3108">
        <v>17.8679235691688</v>
      </c>
      <c r="Y26" s="3109">
        <v>-0.8521712438844155</v>
      </c>
    </row>
    <row r="27" ht="18" customHeight="1" x14ac:dyDescent="0.2">
      <c r="B27" s="2539" t="s">
        <v>2251</v>
      </c>
      <c r="C27" s="3108"/>
      <c r="D27" s="3108"/>
      <c r="E27" s="3108" t="s">
        <v>86</v>
      </c>
      <c r="F27" s="3108" t="s">
        <v>86</v>
      </c>
      <c r="G27" s="3108" t="s">
        <v>86</v>
      </c>
      <c r="H27" s="3108" t="s">
        <v>86</v>
      </c>
      <c r="I27" s="3108" t="s">
        <v>86</v>
      </c>
      <c r="J27" s="3108" t="s">
        <v>86</v>
      </c>
      <c r="K27" s="3108" t="s">
        <v>86</v>
      </c>
      <c r="L27" s="3108" t="s">
        <v>86</v>
      </c>
      <c r="M27" s="3108" t="s">
        <v>86</v>
      </c>
      <c r="N27" s="3108" t="s">
        <v>86</v>
      </c>
      <c r="O27" s="3108" t="s">
        <v>86</v>
      </c>
      <c r="P27" s="3108" t="s">
        <v>86</v>
      </c>
      <c r="Q27" s="3108" t="s">
        <v>86</v>
      </c>
      <c r="R27" s="3108" t="s">
        <v>86</v>
      </c>
      <c r="S27" s="3108" t="s">
        <v>86</v>
      </c>
      <c r="T27" s="3108" t="s">
        <v>86</v>
      </c>
      <c r="U27" s="3108" t="s">
        <v>86</v>
      </c>
      <c r="V27" s="3108" t="s">
        <v>86</v>
      </c>
      <c r="W27" s="3108" t="s">
        <v>86</v>
      </c>
      <c r="X27" s="3108" t="s">
        <v>86</v>
      </c>
      <c r="Y27" s="3109" t="s">
        <v>2552</v>
      </c>
    </row>
    <row r="28" ht="18" customHeight="1" x14ac:dyDescent="0.2">
      <c r="B28" s="2539" t="s">
        <v>2252</v>
      </c>
      <c r="C28" s="3108"/>
      <c r="D28" s="3108"/>
      <c r="E28" s="3108" t="s">
        <v>86</v>
      </c>
      <c r="F28" s="3108" t="s">
        <v>86</v>
      </c>
      <c r="G28" s="3108">
        <v>0.25999999999999995</v>
      </c>
      <c r="H28" s="3108">
        <v>0.3899999999999998</v>
      </c>
      <c r="I28" s="3108">
        <v>12.87454209679955</v>
      </c>
      <c r="J28" s="3108">
        <v>40.56093199186019</v>
      </c>
      <c r="K28" s="3108">
        <v>87.93217607455253</v>
      </c>
      <c r="L28" s="3108">
        <v>139.90818919593232</v>
      </c>
      <c r="M28" s="3108">
        <v>191.62411766719651</v>
      </c>
      <c r="N28" s="3108">
        <v>227.9906431796117</v>
      </c>
      <c r="O28" s="3108">
        <v>269.01492742284995</v>
      </c>
      <c r="P28" s="3108">
        <v>321.82317277856964</v>
      </c>
      <c r="Q28" s="3108">
        <v>389.3006145589599</v>
      </c>
      <c r="R28" s="3108">
        <v>458.9922868633693</v>
      </c>
      <c r="S28" s="3108">
        <v>561.757889745375</v>
      </c>
      <c r="T28" s="3108">
        <v>673.07016182224</v>
      </c>
      <c r="U28" s="3108">
        <v>783.5475678735406</v>
      </c>
      <c r="V28" s="3108">
        <v>849.7373613980777</v>
      </c>
      <c r="W28" s="3108">
        <v>940.2901154054537</v>
      </c>
      <c r="X28" s="3108">
        <v>1011.2288164315539</v>
      </c>
      <c r="Y28" s="3109" t="s">
        <v>2552</v>
      </c>
    </row>
    <row r="29" ht="18" customHeight="1" x14ac:dyDescent="0.2">
      <c r="B29" s="2539" t="s">
        <v>633</v>
      </c>
      <c r="C29" s="3108"/>
      <c r="D29" s="3108"/>
      <c r="E29" s="3108">
        <v>106.53088307542436</v>
      </c>
      <c r="F29" s="3108">
        <v>105.22826099853873</v>
      </c>
      <c r="G29" s="3108">
        <v>101.97609794861182</v>
      </c>
      <c r="H29" s="3108">
        <v>98.67680555118122</v>
      </c>
      <c r="I29" s="3108">
        <v>95.53199089862215</v>
      </c>
      <c r="J29" s="3108">
        <v>92.83784825994104</v>
      </c>
      <c r="K29" s="3108">
        <v>89.55163434850648</v>
      </c>
      <c r="L29" s="3108">
        <v>87.16914505772178</v>
      </c>
      <c r="M29" s="3108">
        <v>83.23869360280835</v>
      </c>
      <c r="N29" s="3108">
        <v>79.91509001053922</v>
      </c>
      <c r="O29" s="3108">
        <v>74.71022364345768</v>
      </c>
      <c r="P29" s="3108">
        <v>72.47004012950191</v>
      </c>
      <c r="Q29" s="3108">
        <v>73.26049679128583</v>
      </c>
      <c r="R29" s="3108">
        <v>72.33565458728945</v>
      </c>
      <c r="S29" s="3108">
        <v>72.86610549648297</v>
      </c>
      <c r="T29" s="3108">
        <v>65.81127435159772</v>
      </c>
      <c r="U29" s="3108">
        <v>57.864516207496536</v>
      </c>
      <c r="V29" s="3108">
        <v>59.665060358296955</v>
      </c>
      <c r="W29" s="3108">
        <v>66.76053104477653</v>
      </c>
      <c r="X29" s="3108">
        <v>70.41123624535435</v>
      </c>
      <c r="Y29" s="3109">
        <v>-33.905329409967564</v>
      </c>
    </row>
    <row r="30" ht="18" customHeight="1" x14ac:dyDescent="0.25">
      <c r="B30" s="2567" t="s">
        <v>2803</v>
      </c>
      <c r="C30" s="3115"/>
      <c r="D30" s="3115"/>
      <c r="E30" s="3115">
        <v>12.48</v>
      </c>
      <c r="F30" s="3115">
        <v>12.8</v>
      </c>
      <c r="G30" s="3115">
        <v>22.05</v>
      </c>
      <c r="H30" s="3115">
        <v>23.79</v>
      </c>
      <c r="I30" s="3115">
        <v>25.73</v>
      </c>
      <c r="J30" s="3115">
        <v>26.96</v>
      </c>
      <c r="K30" s="3115">
        <v>30.88</v>
      </c>
      <c r="L30" s="3115">
        <v>35.47</v>
      </c>
      <c r="M30" s="3115">
        <v>32.33</v>
      </c>
      <c r="N30" s="3115">
        <v>31.12</v>
      </c>
      <c r="O30" s="3115">
        <v>29.18</v>
      </c>
      <c r="P30" s="3115">
        <v>30.76</v>
      </c>
      <c r="Q30" s="3115">
        <v>34.85</v>
      </c>
      <c r="R30" s="3115">
        <v>36.22</v>
      </c>
      <c r="S30" s="3115">
        <v>35.38</v>
      </c>
      <c r="T30" s="3115">
        <v>36.18</v>
      </c>
      <c r="U30" s="3115">
        <v>36.26</v>
      </c>
      <c r="V30" s="3115">
        <v>40.21</v>
      </c>
      <c r="W30" s="3115">
        <v>41.85</v>
      </c>
      <c r="X30" s="3115">
        <v>42</v>
      </c>
      <c r="Y30" s="3116">
        <v>236.53846153846155</v>
      </c>
    </row>
    <row r="31" ht="18" customHeight="1" x14ac:dyDescent="0.2">
      <c r="B31" s="3117" t="s">
        <v>2254</v>
      </c>
      <c r="C31" s="3106"/>
      <c r="D31" s="3106"/>
      <c r="E31" s="3106">
        <v>36749.98153833043</v>
      </c>
      <c r="F31" s="3106">
        <v>37101.353882532756</v>
      </c>
      <c r="G31" s="3106">
        <v>36649.1605302082</v>
      </c>
      <c r="H31" s="3106">
        <v>36858.74069702411</v>
      </c>
      <c r="I31" s="3106">
        <v>38444.31280335513</v>
      </c>
      <c r="J31" s="3106">
        <v>39094.75284875918</v>
      </c>
      <c r="K31" s="3106">
        <v>39780.07981801901</v>
      </c>
      <c r="L31" s="3106">
        <v>40423.48159439833</v>
      </c>
      <c r="M31" s="3106">
        <v>39703.1961170443</v>
      </c>
      <c r="N31" s="3106">
        <v>39688.566983220655</v>
      </c>
      <c r="O31" s="3106">
        <v>40994.0204508603</v>
      </c>
      <c r="P31" s="3106">
        <v>41637.31917848021</v>
      </c>
      <c r="Q31" s="3106">
        <v>41675.99106297245</v>
      </c>
      <c r="R31" s="3106">
        <v>42457.79167305346</v>
      </c>
      <c r="S31" s="3106">
        <v>42728.72299663846</v>
      </c>
      <c r="T31" s="3106">
        <v>42911.97496888554</v>
      </c>
      <c r="U31" s="3106">
        <v>42671.99005390638</v>
      </c>
      <c r="V31" s="3106">
        <v>41584.26348856726</v>
      </c>
      <c r="W31" s="3106">
        <v>40649.66154740579</v>
      </c>
      <c r="X31" s="3106">
        <v>40565.230073478946</v>
      </c>
      <c r="Y31" s="3107">
        <v>10.381633882371318</v>
      </c>
    </row>
    <row r="32" ht="18" customHeight="1" x14ac:dyDescent="0.2">
      <c r="B32" s="2582" t="s">
        <v>2255</v>
      </c>
      <c r="C32" s="3108"/>
      <c r="D32" s="3108"/>
      <c r="E32" s="3108">
        <v>31073.19028315007</v>
      </c>
      <c r="F32" s="3108">
        <v>31276.01877805692</v>
      </c>
      <c r="G32" s="3108">
        <v>30780.577856342796</v>
      </c>
      <c r="H32" s="3108">
        <v>30765.418202638008</v>
      </c>
      <c r="I32" s="3108">
        <v>32040.607288115243</v>
      </c>
      <c r="J32" s="3108">
        <v>32378.83151145639</v>
      </c>
      <c r="K32" s="3108">
        <v>32952.091786712575</v>
      </c>
      <c r="L32" s="3108">
        <v>33509.14171120388</v>
      </c>
      <c r="M32" s="3108">
        <v>32764.679883558958</v>
      </c>
      <c r="N32" s="3108">
        <v>32624.056965166656</v>
      </c>
      <c r="O32" s="3108">
        <v>33609.85169008282</v>
      </c>
      <c r="P32" s="3108">
        <v>33802.11967525925</v>
      </c>
      <c r="Q32" s="3108">
        <v>33569.258986399196</v>
      </c>
      <c r="R32" s="3108">
        <v>34137.84891363572</v>
      </c>
      <c r="S32" s="3108">
        <v>34313.95326635554</v>
      </c>
      <c r="T32" s="3108">
        <v>34405.29931852313</v>
      </c>
      <c r="U32" s="3108">
        <v>34452.338843063284</v>
      </c>
      <c r="V32" s="3108">
        <v>33462.99797976203</v>
      </c>
      <c r="W32" s="3108">
        <v>32557.590195812874</v>
      </c>
      <c r="X32" s="3108">
        <v>32427.72096116838</v>
      </c>
      <c r="Y32" s="3109">
        <v>4.359161919569053</v>
      </c>
    </row>
    <row r="33" ht="18" customHeight="1" x14ac:dyDescent="0.2">
      <c r="B33" s="2582" t="s">
        <v>2256</v>
      </c>
      <c r="C33" s="3108"/>
      <c r="D33" s="3108"/>
      <c r="E33" s="3108">
        <v>851.1325089229647</v>
      </c>
      <c r="F33" s="3108">
        <v>871.9924357312767</v>
      </c>
      <c r="G33" s="3108">
        <v>878.8438664262909</v>
      </c>
      <c r="H33" s="3108">
        <v>901.0535238930848</v>
      </c>
      <c r="I33" s="3108">
        <v>945.0530189922097</v>
      </c>
      <c r="J33" s="3108">
        <v>983.2641073995704</v>
      </c>
      <c r="K33" s="3108">
        <v>1023.5281426210424</v>
      </c>
      <c r="L33" s="3108">
        <v>1051.2528496260811</v>
      </c>
      <c r="M33" s="3108">
        <v>1034.4511535483018</v>
      </c>
      <c r="N33" s="3108">
        <v>1036.4608340704867</v>
      </c>
      <c r="O33" s="3108">
        <v>1092.8136973327366</v>
      </c>
      <c r="P33" s="3108">
        <v>1137.7899587242046</v>
      </c>
      <c r="Q33" s="3108">
        <v>1161.5372292445766</v>
      </c>
      <c r="R33" s="3108">
        <v>1207.9504977118747</v>
      </c>
      <c r="S33" s="3108">
        <v>1218.2052696371613</v>
      </c>
      <c r="T33" s="3108">
        <v>1221.1673784754323</v>
      </c>
      <c r="U33" s="3108">
        <v>1245.8111980129333</v>
      </c>
      <c r="V33" s="3108">
        <v>1235.8422985131413</v>
      </c>
      <c r="W33" s="3108">
        <v>1269.5596831646062</v>
      </c>
      <c r="X33" s="3108">
        <v>1323.1930241338819</v>
      </c>
      <c r="Y33" s="3109">
        <v>55.46263481443909</v>
      </c>
    </row>
    <row r="34" ht="18" customHeight="1" x14ac:dyDescent="0.2">
      <c r="B34" s="2582" t="s">
        <v>2257</v>
      </c>
      <c r="C34" s="3108"/>
      <c r="D34" s="3108"/>
      <c r="E34" s="3108" t="s">
        <v>86</v>
      </c>
      <c r="F34" s="3108" t="s">
        <v>86</v>
      </c>
      <c r="G34" s="3108" t="s">
        <v>86</v>
      </c>
      <c r="H34" s="3108" t="s">
        <v>86</v>
      </c>
      <c r="I34" s="3108" t="s">
        <v>86</v>
      </c>
      <c r="J34" s="3108" t="s">
        <v>86</v>
      </c>
      <c r="K34" s="3108" t="s">
        <v>86</v>
      </c>
      <c r="L34" s="3108" t="s">
        <v>86</v>
      </c>
      <c r="M34" s="3108" t="s">
        <v>86</v>
      </c>
      <c r="N34" s="3108" t="s">
        <v>86</v>
      </c>
      <c r="O34" s="3108" t="s">
        <v>86</v>
      </c>
      <c r="P34" s="3108" t="s">
        <v>86</v>
      </c>
      <c r="Q34" s="3108" t="s">
        <v>86</v>
      </c>
      <c r="R34" s="3108" t="s">
        <v>86</v>
      </c>
      <c r="S34" s="3108" t="s">
        <v>86</v>
      </c>
      <c r="T34" s="3108" t="s">
        <v>86</v>
      </c>
      <c r="U34" s="3108" t="s">
        <v>86</v>
      </c>
      <c r="V34" s="3108" t="s">
        <v>86</v>
      </c>
      <c r="W34" s="3108" t="s">
        <v>86</v>
      </c>
      <c r="X34" s="3108" t="s">
        <v>86</v>
      </c>
      <c r="Y34" s="3109" t="s">
        <v>2552</v>
      </c>
    </row>
    <row r="35" ht="18" customHeight="1" x14ac:dyDescent="0.2">
      <c r="B35" s="2582" t="s">
        <v>2258</v>
      </c>
      <c r="C35" s="3108"/>
      <c r="D35" s="3108"/>
      <c r="E35" s="3108">
        <v>4460.404731774053</v>
      </c>
      <c r="F35" s="3108">
        <v>4555.329050467574</v>
      </c>
      <c r="G35" s="3108">
        <v>4570.25122144437</v>
      </c>
      <c r="H35" s="3108">
        <v>4721.085142597647</v>
      </c>
      <c r="I35" s="3108">
        <v>4928.160698987494</v>
      </c>
      <c r="J35" s="3108">
        <v>5124.15179128771</v>
      </c>
      <c r="K35" s="3108">
        <v>5232.9198942898975</v>
      </c>
      <c r="L35" s="3108">
        <v>5260.722260297743</v>
      </c>
      <c r="M35" s="3108">
        <v>5228.493113410996</v>
      </c>
      <c r="N35" s="3108">
        <v>5254.2178999609005</v>
      </c>
      <c r="O35" s="3108">
        <v>5470.043675458633</v>
      </c>
      <c r="P35" s="3108">
        <v>5761.771402134002</v>
      </c>
      <c r="Q35" s="3108">
        <v>5877.785937384788</v>
      </c>
      <c r="R35" s="3108">
        <v>6078.26901215227</v>
      </c>
      <c r="S35" s="3108">
        <v>6165.847704005287</v>
      </c>
      <c r="T35" s="3108">
        <v>6192.86873412816</v>
      </c>
      <c r="U35" s="3108">
        <v>6017.001453596868</v>
      </c>
      <c r="V35" s="3108">
        <v>5856.034942672866</v>
      </c>
      <c r="W35" s="3108">
        <v>5852.154390374372</v>
      </c>
      <c r="X35" s="3108">
        <v>5821.281730054187</v>
      </c>
      <c r="Y35" s="3109">
        <v>30.510168473856574</v>
      </c>
    </row>
    <row r="36" ht="18" customHeight="1" x14ac:dyDescent="0.2">
      <c r="B36" s="2582" t="s">
        <v>2259</v>
      </c>
      <c r="C36" s="3108"/>
      <c r="D36" s="3108"/>
      <c r="E36" s="3108" t="s">
        <v>177</v>
      </c>
      <c r="F36" s="3108" t="s">
        <v>177</v>
      </c>
      <c r="G36" s="3108" t="s">
        <v>177</v>
      </c>
      <c r="H36" s="3108" t="s">
        <v>177</v>
      </c>
      <c r="I36" s="3108" t="s">
        <v>177</v>
      </c>
      <c r="J36" s="3108" t="s">
        <v>177</v>
      </c>
      <c r="K36" s="3108" t="s">
        <v>177</v>
      </c>
      <c r="L36" s="3108" t="s">
        <v>177</v>
      </c>
      <c r="M36" s="3108" t="s">
        <v>177</v>
      </c>
      <c r="N36" s="3108" t="s">
        <v>177</v>
      </c>
      <c r="O36" s="3108" t="s">
        <v>177</v>
      </c>
      <c r="P36" s="3108" t="s">
        <v>177</v>
      </c>
      <c r="Q36" s="3108" t="s">
        <v>177</v>
      </c>
      <c r="R36" s="3108" t="s">
        <v>177</v>
      </c>
      <c r="S36" s="3108" t="s">
        <v>177</v>
      </c>
      <c r="T36" s="3108" t="s">
        <v>177</v>
      </c>
      <c r="U36" s="3108" t="s">
        <v>177</v>
      </c>
      <c r="V36" s="3108" t="s">
        <v>177</v>
      </c>
      <c r="W36" s="3108" t="s">
        <v>177</v>
      </c>
      <c r="X36" s="3108" t="s">
        <v>177</v>
      </c>
      <c r="Y36" s="3109" t="s">
        <v>2552</v>
      </c>
    </row>
    <row r="37" ht="18" customHeight="1" x14ac:dyDescent="0.2">
      <c r="B37" s="2582" t="s">
        <v>2260</v>
      </c>
      <c r="C37" s="3108"/>
      <c r="D37" s="3108"/>
      <c r="E37" s="3108">
        <v>29.574950534843616</v>
      </c>
      <c r="F37" s="3108">
        <v>26.107466834589772</v>
      </c>
      <c r="G37" s="3108">
        <v>24.72096849035095</v>
      </c>
      <c r="H37" s="3108">
        <v>28.542626551432935</v>
      </c>
      <c r="I37" s="3108">
        <v>30.077862242812884</v>
      </c>
      <c r="J37" s="3108">
        <v>26.12863717813503</v>
      </c>
      <c r="K37" s="3108">
        <v>30.156466930354547</v>
      </c>
      <c r="L37" s="3108">
        <v>34.3594932956133</v>
      </c>
      <c r="M37" s="3108">
        <v>30.79687067366189</v>
      </c>
      <c r="N37" s="3108">
        <v>30.648514142970722</v>
      </c>
      <c r="O37" s="3108">
        <v>30.531610940579714</v>
      </c>
      <c r="P37" s="3108">
        <v>33.89205856108942</v>
      </c>
      <c r="Q37" s="3108">
        <v>33.50834103430364</v>
      </c>
      <c r="R37" s="3108">
        <v>31.99728370794688</v>
      </c>
      <c r="S37" s="3108">
        <v>23.8084902541047</v>
      </c>
      <c r="T37" s="3108">
        <v>28.538132098621478</v>
      </c>
      <c r="U37" s="3108">
        <v>27.01484387997605</v>
      </c>
      <c r="V37" s="3108">
        <v>33.568051730816386</v>
      </c>
      <c r="W37" s="3108">
        <v>27.719583424946087</v>
      </c>
      <c r="X37" s="3108">
        <v>27.263612797859714</v>
      </c>
      <c r="Y37" s="3109">
        <v>-7.815187160704825</v>
      </c>
    </row>
    <row r="38" ht="18" customHeight="1" x14ac:dyDescent="0.2">
      <c r="B38" s="2587" t="s">
        <v>946</v>
      </c>
      <c r="C38" s="3111"/>
      <c r="D38" s="3111"/>
      <c r="E38" s="3111">
        <v>296.4841237557467</v>
      </c>
      <c r="F38" s="3111">
        <v>320.06128906268003</v>
      </c>
      <c r="G38" s="3111">
        <v>343.6384543696133</v>
      </c>
      <c r="H38" s="3111">
        <v>372.1483921917667</v>
      </c>
      <c r="I38" s="3111">
        <v>408.8740544463667</v>
      </c>
      <c r="J38" s="3111">
        <v>445.59935365476673</v>
      </c>
      <c r="K38" s="3111">
        <v>399.5429684521</v>
      </c>
      <c r="L38" s="3111">
        <v>440.2162997837</v>
      </c>
      <c r="M38" s="3111">
        <v>480.8899941567333</v>
      </c>
      <c r="N38" s="3111">
        <v>521.5633254883332</v>
      </c>
      <c r="O38" s="3111">
        <v>562.2366571759667</v>
      </c>
      <c r="P38" s="3111">
        <v>602.9103511929677</v>
      </c>
      <c r="Q38" s="3111">
        <v>643.583682880601</v>
      </c>
      <c r="R38" s="3111">
        <v>567.6197106862334</v>
      </c>
      <c r="S38" s="3111">
        <v>551.8635026182667</v>
      </c>
      <c r="T38" s="3111">
        <v>607.5053225732344</v>
      </c>
      <c r="U38" s="3111">
        <v>507.5679668026</v>
      </c>
      <c r="V38" s="3111">
        <v>539.5252216130333</v>
      </c>
      <c r="W38" s="3111">
        <v>502.3059756</v>
      </c>
      <c r="X38" s="3111">
        <v>591.8616322666667</v>
      </c>
      <c r="Y38" s="3112">
        <v>99.62675396213176</v>
      </c>
    </row>
    <row r="39" ht="18" customHeight="1" x14ac:dyDescent="0.2">
      <c r="B39" s="2587" t="s">
        <v>947</v>
      </c>
      <c r="C39" s="3111"/>
      <c r="D39" s="3111"/>
      <c r="E39" s="3111">
        <v>39.1949401927537</v>
      </c>
      <c r="F39" s="3111">
        <v>51.8448623797102</v>
      </c>
      <c r="G39" s="3111">
        <v>51.1281631347827</v>
      </c>
      <c r="H39" s="3111">
        <v>70.492809152174</v>
      </c>
      <c r="I39" s="3111">
        <v>91.5398805710146</v>
      </c>
      <c r="J39" s="3111">
        <v>136.777447782609</v>
      </c>
      <c r="K39" s="3111">
        <v>141.840559013044</v>
      </c>
      <c r="L39" s="3111">
        <v>127.788980191304</v>
      </c>
      <c r="M39" s="3111">
        <v>163.885101695652</v>
      </c>
      <c r="N39" s="3111">
        <v>221.619444391305</v>
      </c>
      <c r="O39" s="3111">
        <v>228.543119869565</v>
      </c>
      <c r="P39" s="3111">
        <v>298.835732608696</v>
      </c>
      <c r="Q39" s="3111">
        <v>390.316886028986</v>
      </c>
      <c r="R39" s="3111">
        <v>434.106255159421</v>
      </c>
      <c r="S39" s="3111">
        <v>455.044763768116</v>
      </c>
      <c r="T39" s="3111">
        <v>456.596083086957</v>
      </c>
      <c r="U39" s="3111">
        <v>422.255748550725</v>
      </c>
      <c r="V39" s="3111">
        <v>456.294994275363</v>
      </c>
      <c r="W39" s="3111">
        <v>440.331719028986</v>
      </c>
      <c r="X39" s="3111">
        <v>373.909113057971</v>
      </c>
      <c r="Y39" s="3112">
        <v>853.9729138994803</v>
      </c>
    </row>
    <row r="40" ht="18" customHeight="1" x14ac:dyDescent="0.2">
      <c r="B40" s="2587" t="s">
        <v>2261</v>
      </c>
      <c r="C40" s="3111"/>
      <c r="D40" s="3111"/>
      <c r="E40" s="3111" t="s">
        <v>118</v>
      </c>
      <c r="F40" s="3111" t="s">
        <v>118</v>
      </c>
      <c r="G40" s="3111" t="s">
        <v>118</v>
      </c>
      <c r="H40" s="3111" t="s">
        <v>118</v>
      </c>
      <c r="I40" s="3111" t="s">
        <v>118</v>
      </c>
      <c r="J40" s="3111" t="s">
        <v>118</v>
      </c>
      <c r="K40" s="3111" t="s">
        <v>118</v>
      </c>
      <c r="L40" s="3111" t="s">
        <v>118</v>
      </c>
      <c r="M40" s="3111" t="s">
        <v>118</v>
      </c>
      <c r="N40" s="3111" t="s">
        <v>118</v>
      </c>
      <c r="O40" s="3111" t="s">
        <v>118</v>
      </c>
      <c r="P40" s="3111" t="s">
        <v>118</v>
      </c>
      <c r="Q40" s="3111" t="s">
        <v>118</v>
      </c>
      <c r="R40" s="3111" t="s">
        <v>118</v>
      </c>
      <c r="S40" s="3111" t="s">
        <v>118</v>
      </c>
      <c r="T40" s="3111" t="s">
        <v>118</v>
      </c>
      <c r="U40" s="3111" t="s">
        <v>118</v>
      </c>
      <c r="V40" s="3111" t="s">
        <v>118</v>
      </c>
      <c r="W40" s="3111" t="s">
        <v>118</v>
      </c>
      <c r="X40" s="3111" t="s">
        <v>118</v>
      </c>
      <c r="Y40" s="3112" t="s">
        <v>2552</v>
      </c>
    </row>
    <row r="41" ht="18" customHeight="1" x14ac:dyDescent="0.25">
      <c r="B41" s="2590" t="s">
        <v>2262</v>
      </c>
      <c r="C41" s="3111"/>
      <c r="D41" s="3111"/>
      <c r="E41" s="3111" t="s">
        <v>190</v>
      </c>
      <c r="F41" s="3111" t="s">
        <v>190</v>
      </c>
      <c r="G41" s="3111" t="s">
        <v>190</v>
      </c>
      <c r="H41" s="3111" t="s">
        <v>190</v>
      </c>
      <c r="I41" s="3111" t="s">
        <v>190</v>
      </c>
      <c r="J41" s="3111" t="s">
        <v>190</v>
      </c>
      <c r="K41" s="3111" t="s">
        <v>190</v>
      </c>
      <c r="L41" s="3111" t="s">
        <v>190</v>
      </c>
      <c r="M41" s="3111" t="s">
        <v>190</v>
      </c>
      <c r="N41" s="3111" t="s">
        <v>190</v>
      </c>
      <c r="O41" s="3111" t="s">
        <v>190</v>
      </c>
      <c r="P41" s="3111" t="s">
        <v>190</v>
      </c>
      <c r="Q41" s="3111" t="s">
        <v>190</v>
      </c>
      <c r="R41" s="3111" t="s">
        <v>190</v>
      </c>
      <c r="S41" s="3111" t="s">
        <v>190</v>
      </c>
      <c r="T41" s="3111" t="s">
        <v>190</v>
      </c>
      <c r="U41" s="3111" t="s">
        <v>190</v>
      </c>
      <c r="V41" s="3111" t="s">
        <v>190</v>
      </c>
      <c r="W41" s="3111" t="s">
        <v>190</v>
      </c>
      <c r="X41" s="3111" t="s">
        <v>190</v>
      </c>
      <c r="Y41" s="3112" t="s">
        <v>2552</v>
      </c>
    </row>
    <row r="42" ht="18" customHeight="1" x14ac:dyDescent="0.2">
      <c r="B42" s="3117" t="s">
        <v>2804</v>
      </c>
      <c r="C42" s="3113"/>
      <c r="D42" s="3113"/>
      <c r="E42" s="3113">
        <v>-23334.521139382636</v>
      </c>
      <c r="F42" s="3113">
        <v>-25210.012868229405</v>
      </c>
      <c r="G42" s="3113">
        <v>-24473.288454681977</v>
      </c>
      <c r="H42" s="3113">
        <v>-24871.1516436367</v>
      </c>
      <c r="I42" s="3113">
        <v>-24158.754500606454</v>
      </c>
      <c r="J42" s="3113">
        <v>-22739.61062897128</v>
      </c>
      <c r="K42" s="3113">
        <v>-21964.694784067884</v>
      </c>
      <c r="L42" s="3113">
        <v>-22628.714986504492</v>
      </c>
      <c r="M42" s="3113">
        <v>-23221.14561679106</v>
      </c>
      <c r="N42" s="3113">
        <v>-25681.364465302842</v>
      </c>
      <c r="O42" s="3113">
        <v>-26351.18875954603</v>
      </c>
      <c r="P42" s="3113">
        <v>-26632.630198198854</v>
      </c>
      <c r="Q42" s="3113">
        <v>-25075.962125061007</v>
      </c>
      <c r="R42" s="3113">
        <v>-25808.15081753625</v>
      </c>
      <c r="S42" s="3113">
        <v>-25562.457151302962</v>
      </c>
      <c r="T42" s="3113">
        <v>-23138.762365894258</v>
      </c>
      <c r="U42" s="3113">
        <v>-21005.933277200238</v>
      </c>
      <c r="V42" s="3113">
        <v>-18808.00868541862</v>
      </c>
      <c r="W42" s="3113">
        <v>-28713.25920508905</v>
      </c>
      <c r="X42" s="3113">
        <v>-27545.429803429615</v>
      </c>
      <c r="Y42" s="3114">
        <v>18.045832776658337</v>
      </c>
    </row>
    <row r="43" ht="18" customHeight="1" x14ac:dyDescent="0.2">
      <c r="B43" s="2582" t="s">
        <v>1322</v>
      </c>
      <c r="C43" s="3108"/>
      <c r="D43" s="3108"/>
      <c r="E43" s="3108">
        <v>-23400.058478611845</v>
      </c>
      <c r="F43" s="3108">
        <v>-24273.101727750767</v>
      </c>
      <c r="G43" s="3108">
        <v>-23385.97269869989</v>
      </c>
      <c r="H43" s="3108">
        <v>-23554.927725260262</v>
      </c>
      <c r="I43" s="3108">
        <v>-22665.87126423671</v>
      </c>
      <c r="J43" s="3108">
        <v>-21088.694581986467</v>
      </c>
      <c r="K43" s="3108">
        <v>-20453.861632175165</v>
      </c>
      <c r="L43" s="3108">
        <v>-21050.07403904741</v>
      </c>
      <c r="M43" s="3108">
        <v>-23119.39002506426</v>
      </c>
      <c r="N43" s="3108">
        <v>-24179.25961956237</v>
      </c>
      <c r="O43" s="3108">
        <v>-25762.80985575283</v>
      </c>
      <c r="P43" s="3108">
        <v>-25323.653661199514</v>
      </c>
      <c r="Q43" s="3108">
        <v>-22705.59982339203</v>
      </c>
      <c r="R43" s="3108">
        <v>-25698.691680777283</v>
      </c>
      <c r="S43" s="3108">
        <v>-29194.380793830067</v>
      </c>
      <c r="T43" s="3108">
        <v>-32855.79893000947</v>
      </c>
      <c r="U43" s="3108">
        <v>-33526.46836114796</v>
      </c>
      <c r="V43" s="3108">
        <v>-36865.8499019148</v>
      </c>
      <c r="W43" s="3108">
        <v>-30189.142680723333</v>
      </c>
      <c r="X43" s="3108">
        <v>-30515.16241238656</v>
      </c>
      <c r="Y43" s="3109">
        <v>30.40635107932773</v>
      </c>
    </row>
    <row r="44" ht="18" customHeight="1" x14ac:dyDescent="0.2">
      <c r="B44" s="2582" t="s">
        <v>1325</v>
      </c>
      <c r="C44" s="3108"/>
      <c r="D44" s="3108"/>
      <c r="E44" s="3108">
        <v>436.80062779812454</v>
      </c>
      <c r="F44" s="3108">
        <v>439.57490000079576</v>
      </c>
      <c r="G44" s="3108">
        <v>442.3461527827971</v>
      </c>
      <c r="H44" s="3108">
        <v>445.11641644423406</v>
      </c>
      <c r="I44" s="3108">
        <v>447.88350450806956</v>
      </c>
      <c r="J44" s="3108">
        <v>450.65270096047624</v>
      </c>
      <c r="K44" s="3108">
        <v>453.4210557927559</v>
      </c>
      <c r="L44" s="3108">
        <v>456.19113724777264</v>
      </c>
      <c r="M44" s="3108">
        <v>458.96230326481236</v>
      </c>
      <c r="N44" s="3108">
        <v>461.7344410494228</v>
      </c>
      <c r="O44" s="3108">
        <v>477.5532688376559</v>
      </c>
      <c r="P44" s="3108">
        <v>479.8289078881507</v>
      </c>
      <c r="Q44" s="3108">
        <v>480.1127822388105</v>
      </c>
      <c r="R44" s="3108">
        <v>497.04080200147433</v>
      </c>
      <c r="S44" s="3108">
        <v>524.6304535714316</v>
      </c>
      <c r="T44" s="3108">
        <v>576.1067414846984</v>
      </c>
      <c r="U44" s="3108">
        <v>602.9406747593476</v>
      </c>
      <c r="V44" s="3108">
        <v>654.4360914730311</v>
      </c>
      <c r="W44" s="3108">
        <v>506.330504881238</v>
      </c>
      <c r="X44" s="3108">
        <v>486.90257294762483</v>
      </c>
      <c r="Y44" s="3109">
        <v>11.470209052138962</v>
      </c>
    </row>
    <row r="45" ht="18" customHeight="1" x14ac:dyDescent="0.2">
      <c r="B45" s="2582" t="s">
        <v>2805</v>
      </c>
      <c r="C45" s="3108"/>
      <c r="D45" s="3108"/>
      <c r="E45" s="3108">
        <v>1990.1411677979318</v>
      </c>
      <c r="F45" s="3108">
        <v>2063.4882305109845</v>
      </c>
      <c r="G45" s="3108">
        <v>2164.1372964468965</v>
      </c>
      <c r="H45" s="3108">
        <v>2271.9276165109977</v>
      </c>
      <c r="I45" s="3108">
        <v>2361.6407361150445</v>
      </c>
      <c r="J45" s="3108">
        <v>2376.7875590145472</v>
      </c>
      <c r="K45" s="3108">
        <v>2406.524904468617</v>
      </c>
      <c r="L45" s="3108">
        <v>2418.7680379310323</v>
      </c>
      <c r="M45" s="3108">
        <v>2495.945264491287</v>
      </c>
      <c r="N45" s="3108">
        <v>2477.8208771374993</v>
      </c>
      <c r="O45" s="3108">
        <v>3916.344343640072</v>
      </c>
      <c r="P45" s="3108">
        <v>3891.742410905152</v>
      </c>
      <c r="Q45" s="3108">
        <v>3645.3634898562946</v>
      </c>
      <c r="R45" s="3108">
        <v>5232.226241394097</v>
      </c>
      <c r="S45" s="3108">
        <v>7963.259442345775</v>
      </c>
      <c r="T45" s="3108">
        <v>13361.561085271855</v>
      </c>
      <c r="U45" s="3108">
        <v>15999.015793634268</v>
      </c>
      <c r="V45" s="3108">
        <v>21387.054981680125</v>
      </c>
      <c r="W45" s="3108">
        <v>4866.045324660753</v>
      </c>
      <c r="X45" s="3108">
        <v>7165.606365433469</v>
      </c>
      <c r="Y45" s="3109">
        <v>260.055180073589</v>
      </c>
    </row>
    <row r="46" ht="18" customHeight="1" x14ac:dyDescent="0.2">
      <c r="B46" s="2582" t="s">
        <v>2312</v>
      </c>
      <c r="C46" s="3108"/>
      <c r="D46" s="3108"/>
      <c r="E46" s="3108">
        <v>-8.135427927761087</v>
      </c>
      <c r="F46" s="3108">
        <v>-6.534716689712289</v>
      </c>
      <c r="G46" s="3108">
        <v>-8.540172118330421</v>
      </c>
      <c r="H46" s="3108">
        <v>-6.980527546948075</v>
      </c>
      <c r="I46" s="3108">
        <v>-4.458382975565793</v>
      </c>
      <c r="J46" s="3108">
        <v>-2.6472050708505734</v>
      </c>
      <c r="K46" s="3108">
        <v>-4.84516049946851</v>
      </c>
      <c r="L46" s="3108">
        <v>-0.9601159280861522</v>
      </c>
      <c r="M46" s="3108">
        <v>-0.7967380233705308</v>
      </c>
      <c r="N46" s="3108">
        <v>-1.8140267853222007</v>
      </c>
      <c r="O46" s="3108">
        <v>3.3278118986128313</v>
      </c>
      <c r="P46" s="3108">
        <v>3.3707892293315105</v>
      </c>
      <c r="Q46" s="3108">
        <v>4.373246657255359</v>
      </c>
      <c r="R46" s="3108">
        <v>0.32849260731409097</v>
      </c>
      <c r="S46" s="3108">
        <v>5.164225666601085</v>
      </c>
      <c r="T46" s="3108">
        <v>20.26588990035272</v>
      </c>
      <c r="U46" s="3108">
        <v>29.758557955583374</v>
      </c>
      <c r="V46" s="3108">
        <v>39.86522207996987</v>
      </c>
      <c r="W46" s="3108">
        <v>20.341442993003817</v>
      </c>
      <c r="X46" s="3108">
        <v>30.145240791114585</v>
      </c>
      <c r="Y46" s="3109">
        <v>-470.5427797872547</v>
      </c>
    </row>
    <row r="47" ht="18" customHeight="1" x14ac:dyDescent="0.2">
      <c r="B47" s="2582" t="s">
        <v>1334</v>
      </c>
      <c r="C47" s="3108"/>
      <c r="D47" s="3108"/>
      <c r="E47" s="3108">
        <v>69.81013046005214</v>
      </c>
      <c r="F47" s="3108">
        <v>71.43699392007778</v>
      </c>
      <c r="G47" s="3108">
        <v>73.06156529581668</v>
      </c>
      <c r="H47" s="3108">
        <v>74.89700842592903</v>
      </c>
      <c r="I47" s="3108">
        <v>77.46011508601597</v>
      </c>
      <c r="J47" s="3108">
        <v>80.74131554163583</v>
      </c>
      <c r="K47" s="3108">
        <v>83.08069620764373</v>
      </c>
      <c r="L47" s="3108">
        <v>85.56680938509574</v>
      </c>
      <c r="M47" s="3108">
        <v>87.84186684933611</v>
      </c>
      <c r="N47" s="3108">
        <v>89.21724387575436</v>
      </c>
      <c r="O47" s="3108">
        <v>104.55391344735474</v>
      </c>
      <c r="P47" s="3108">
        <v>105.0344961169123</v>
      </c>
      <c r="Q47" s="3108">
        <v>103.6743846216012</v>
      </c>
      <c r="R47" s="3108">
        <v>121.05485333749183</v>
      </c>
      <c r="S47" s="3108">
        <v>148.86462658852136</v>
      </c>
      <c r="T47" s="3108">
        <v>203.41128566284806</v>
      </c>
      <c r="U47" s="3108">
        <v>230.66795572530813</v>
      </c>
      <c r="V47" s="3108">
        <v>286.41736401529494</v>
      </c>
      <c r="W47" s="3108">
        <v>99.64046100721121</v>
      </c>
      <c r="X47" s="3108">
        <v>106.68252656874927</v>
      </c>
      <c r="Y47" s="3109">
        <v>52.81811660529247</v>
      </c>
    </row>
    <row r="48" ht="18" customHeight="1" x14ac:dyDescent="0.2">
      <c r="B48" s="2582" t="s">
        <v>2314</v>
      </c>
      <c r="C48" s="3108"/>
      <c r="D48" s="3108"/>
      <c r="E48" s="3108">
        <v>14.704743162205448</v>
      </c>
      <c r="F48" s="3108">
        <v>16.306767694066316</v>
      </c>
      <c r="G48" s="3108">
        <v>17.90879222592777</v>
      </c>
      <c r="H48" s="3108">
        <v>19.510816757788948</v>
      </c>
      <c r="I48" s="3108">
        <v>21.112841289650103</v>
      </c>
      <c r="J48" s="3108">
        <v>22.714865821511015</v>
      </c>
      <c r="K48" s="3108">
        <v>24.316890353372152</v>
      </c>
      <c r="L48" s="3108">
        <v>25.918914885233605</v>
      </c>
      <c r="M48" s="3108">
        <v>27.520939417094738</v>
      </c>
      <c r="N48" s="3108">
        <v>29.122963948955917</v>
      </c>
      <c r="O48" s="3108">
        <v>40.48330656948905</v>
      </c>
      <c r="P48" s="3108">
        <v>41.798362102236624</v>
      </c>
      <c r="Q48" s="3108">
        <v>41.65272944917383</v>
      </c>
      <c r="R48" s="3108">
        <v>53.950625941904555</v>
      </c>
      <c r="S48" s="3108">
        <v>74.31579714998537</v>
      </c>
      <c r="T48" s="3108">
        <v>112.69195129102218</v>
      </c>
      <c r="U48" s="3108">
        <v>132.9879103170009</v>
      </c>
      <c r="V48" s="3108">
        <v>171.8651415940597</v>
      </c>
      <c r="W48" s="3108">
        <v>53.743207401066606</v>
      </c>
      <c r="X48" s="3108">
        <v>143.93420399469335</v>
      </c>
      <c r="Y48" s="3109">
        <v>878.8284120775204</v>
      </c>
    </row>
    <row r="49" ht="18" customHeight="1" x14ac:dyDescent="0.2">
      <c r="B49" s="2582" t="s">
        <v>2315</v>
      </c>
      <c r="C49" s="3111"/>
      <c r="D49" s="3111"/>
      <c r="E49" s="3111">
        <v>-2437.783902061345</v>
      </c>
      <c r="F49" s="3111">
        <v>-3521.183315914859</v>
      </c>
      <c r="G49" s="3111">
        <v>-3776.229390615194</v>
      </c>
      <c r="H49" s="3111">
        <v>-4120.695248968436</v>
      </c>
      <c r="I49" s="3111">
        <v>-4396.522050392961</v>
      </c>
      <c r="J49" s="3111">
        <v>-4579.165283252131</v>
      </c>
      <c r="K49" s="3111">
        <v>-4473.331538215633</v>
      </c>
      <c r="L49" s="3111">
        <v>-4564.125730978134</v>
      </c>
      <c r="M49" s="3111">
        <v>-3171.2292277259567</v>
      </c>
      <c r="N49" s="3111">
        <v>-4558.1863449667835</v>
      </c>
      <c r="O49" s="3111">
        <v>-5130.641548186382</v>
      </c>
      <c r="P49" s="3111">
        <v>-5830.751503241125</v>
      </c>
      <c r="Q49" s="3111">
        <v>-6645.538934492119</v>
      </c>
      <c r="R49" s="3111">
        <v>-6014.060152041243</v>
      </c>
      <c r="S49" s="3111">
        <v>-5084.310902795208</v>
      </c>
      <c r="T49" s="3111">
        <v>-4557.00038949557</v>
      </c>
      <c r="U49" s="3111">
        <v>-4474.835808443787</v>
      </c>
      <c r="V49" s="3111">
        <v>-4481.797584346297</v>
      </c>
      <c r="W49" s="3111">
        <v>-4070.217465308988</v>
      </c>
      <c r="X49" s="3111">
        <v>-4963.538300778713</v>
      </c>
      <c r="Y49" s="3112">
        <v>103.60862571049209</v>
      </c>
    </row>
    <row r="50" ht="18" customHeight="1" x14ac:dyDescent="0.25">
      <c r="B50" s="2590" t="s">
        <v>2806</v>
      </c>
      <c r="C50" s="3115"/>
      <c r="D50" s="3115"/>
      <c r="E50" s="3115" t="s">
        <v>190</v>
      </c>
      <c r="F50" s="3115" t="s">
        <v>190</v>
      </c>
      <c r="G50" s="3115" t="s">
        <v>190</v>
      </c>
      <c r="H50" s="3115" t="s">
        <v>190</v>
      </c>
      <c r="I50" s="3115" t="s">
        <v>190</v>
      </c>
      <c r="J50" s="3115" t="s">
        <v>190</v>
      </c>
      <c r="K50" s="3115" t="s">
        <v>190</v>
      </c>
      <c r="L50" s="3115" t="s">
        <v>190</v>
      </c>
      <c r="M50" s="3115" t="s">
        <v>190</v>
      </c>
      <c r="N50" s="3115" t="s">
        <v>190</v>
      </c>
      <c r="O50" s="3115" t="s">
        <v>190</v>
      </c>
      <c r="P50" s="3115" t="s">
        <v>190</v>
      </c>
      <c r="Q50" s="3115" t="s">
        <v>190</v>
      </c>
      <c r="R50" s="3115" t="s">
        <v>190</v>
      </c>
      <c r="S50" s="3115" t="s">
        <v>190</v>
      </c>
      <c r="T50" s="3115" t="s">
        <v>190</v>
      </c>
      <c r="U50" s="3115" t="s">
        <v>190</v>
      </c>
      <c r="V50" s="3115" t="s">
        <v>190</v>
      </c>
      <c r="W50" s="3115" t="s">
        <v>190</v>
      </c>
      <c r="X50" s="3115" t="s">
        <v>190</v>
      </c>
      <c r="Y50" s="3116" t="s">
        <v>2552</v>
      </c>
    </row>
    <row r="51" ht="18" customHeight="1" x14ac:dyDescent="0.2">
      <c r="B51" s="3117" t="s">
        <v>2272</v>
      </c>
      <c r="C51" s="3106"/>
      <c r="D51" s="3106"/>
      <c r="E51" s="3106">
        <v>3328.4708781629106</v>
      </c>
      <c r="F51" s="3106">
        <v>3420.495063649342</v>
      </c>
      <c r="G51" s="3106">
        <v>3506.9210649618303</v>
      </c>
      <c r="H51" s="3106">
        <v>3597.094354500835</v>
      </c>
      <c r="I51" s="3106">
        <v>3546.339328312325</v>
      </c>
      <c r="J51" s="3106">
        <v>3625.683706871679</v>
      </c>
      <c r="K51" s="3106">
        <v>3694.4096940706618</v>
      </c>
      <c r="L51" s="3106">
        <v>3768.2458333606783</v>
      </c>
      <c r="M51" s="3106">
        <v>3799.6057358450344</v>
      </c>
      <c r="N51" s="3106">
        <v>3831.7133597686807</v>
      </c>
      <c r="O51" s="3106">
        <v>3852.066430057024</v>
      </c>
      <c r="P51" s="3106">
        <v>3861.0672368332785</v>
      </c>
      <c r="Q51" s="3106">
        <v>3871.607615654809</v>
      </c>
      <c r="R51" s="3106">
        <v>3794.1635874707745</v>
      </c>
      <c r="S51" s="3106">
        <v>3820.5787456771714</v>
      </c>
      <c r="T51" s="3106">
        <v>3804.88135048753</v>
      </c>
      <c r="U51" s="3106">
        <v>3763.0560299407803</v>
      </c>
      <c r="V51" s="3106">
        <v>3734.436467265676</v>
      </c>
      <c r="W51" s="3106">
        <v>3685.4404751694296</v>
      </c>
      <c r="X51" s="3106">
        <v>3626.187352793672</v>
      </c>
      <c r="Y51" s="3107">
        <v>8.944541969226435</v>
      </c>
    </row>
    <row r="52" ht="18" customHeight="1" x14ac:dyDescent="0.2">
      <c r="B52" s="2582" t="s">
        <v>2807</v>
      </c>
      <c r="C52" s="3108"/>
      <c r="D52" s="3108"/>
      <c r="E52" s="3108">
        <v>2646.827996915169</v>
      </c>
      <c r="F52" s="3108">
        <v>2730.6370015542525</v>
      </c>
      <c r="G52" s="3108">
        <v>2814.459515701711</v>
      </c>
      <c r="H52" s="3108">
        <v>2897.737968066062</v>
      </c>
      <c r="I52" s="3108">
        <v>2888.290805562641</v>
      </c>
      <c r="J52" s="3108">
        <v>2962.9024864224884</v>
      </c>
      <c r="K52" s="3108">
        <v>3039.2090406960197</v>
      </c>
      <c r="L52" s="3108">
        <v>3088.4786800255624</v>
      </c>
      <c r="M52" s="3108">
        <v>3103.0116209140497</v>
      </c>
      <c r="N52" s="3108">
        <v>3127.457652182728</v>
      </c>
      <c r="O52" s="3108">
        <v>3160.3304660415747</v>
      </c>
      <c r="P52" s="3108">
        <v>3192.9602581646923</v>
      </c>
      <c r="Q52" s="3108">
        <v>3225.8096039124557</v>
      </c>
      <c r="R52" s="3108">
        <v>3164.418335644316</v>
      </c>
      <c r="S52" s="3108">
        <v>3182.459282649173</v>
      </c>
      <c r="T52" s="3108">
        <v>3178.8333353641697</v>
      </c>
      <c r="U52" s="3108">
        <v>3143.6219699865314</v>
      </c>
      <c r="V52" s="3108">
        <v>3116.5802322677077</v>
      </c>
      <c r="W52" s="3108">
        <v>3076.6421142559684</v>
      </c>
      <c r="X52" s="3108">
        <v>3022.9317469545576</v>
      </c>
      <c r="Y52" s="3109">
        <v>14.20960298431673</v>
      </c>
    </row>
    <row r="53" ht="18" customHeight="1" x14ac:dyDescent="0.2">
      <c r="B53" s="2582" t="s">
        <v>2318</v>
      </c>
      <c r="C53" s="3108"/>
      <c r="D53" s="3108"/>
      <c r="E53" s="3108">
        <v>4.807510612307697</v>
      </c>
      <c r="F53" s="3108">
        <v>4.90366082455385</v>
      </c>
      <c r="G53" s="3108">
        <v>5.001734041044927</v>
      </c>
      <c r="H53" s="3108">
        <v>5.101768721865826</v>
      </c>
      <c r="I53" s="3108">
        <v>5.203804096303143</v>
      </c>
      <c r="J53" s="3108">
        <v>5.3078801782292055</v>
      </c>
      <c r="K53" s="3108">
        <v>5.41403778179379</v>
      </c>
      <c r="L53" s="3108">
        <v>5.5223185374296655</v>
      </c>
      <c r="M53" s="3108">
        <v>5.63276490817826</v>
      </c>
      <c r="N53" s="3108">
        <v>5.745420206341825</v>
      </c>
      <c r="O53" s="3108">
        <v>5.860328610468661</v>
      </c>
      <c r="P53" s="3108">
        <v>5.977535182678034</v>
      </c>
      <c r="Q53" s="3108">
        <v>6.097085886331595</v>
      </c>
      <c r="R53" s="3108">
        <v>6.219027604058227</v>
      </c>
      <c r="S53" s="3108">
        <v>6.343408156139391</v>
      </c>
      <c r="T53" s="3108">
        <v>6.4702763192621795</v>
      </c>
      <c r="U53" s="3108">
        <v>6.599681845647423</v>
      </c>
      <c r="V53" s="3108">
        <v>6.73167548256037</v>
      </c>
      <c r="W53" s="3108">
        <v>6.866308992211579</v>
      </c>
      <c r="X53" s="3108">
        <v>8.926201689875052</v>
      </c>
      <c r="Y53" s="3109">
        <v>85.67201218491549</v>
      </c>
    </row>
    <row r="54" ht="18" customHeight="1" x14ac:dyDescent="0.2">
      <c r="B54" s="2582" t="s">
        <v>2319</v>
      </c>
      <c r="C54" s="3108"/>
      <c r="D54" s="3108"/>
      <c r="E54" s="3108">
        <v>350.22551311633634</v>
      </c>
      <c r="F54" s="3108">
        <v>347.663026869694</v>
      </c>
      <c r="G54" s="3108">
        <v>343.6120131691852</v>
      </c>
      <c r="H54" s="3108">
        <v>350.05404474467383</v>
      </c>
      <c r="I54" s="3108">
        <v>302.2253005464292</v>
      </c>
      <c r="J54" s="3108">
        <v>299.15936413511145</v>
      </c>
      <c r="K54" s="3108">
        <v>287.5634545365257</v>
      </c>
      <c r="L54" s="3108">
        <v>307.840292986088</v>
      </c>
      <c r="M54" s="3108">
        <v>327.91707543565025</v>
      </c>
      <c r="N54" s="3108">
        <v>347.5407898852126</v>
      </c>
      <c r="O54" s="3108">
        <v>332.44325327864533</v>
      </c>
      <c r="P54" s="3108">
        <v>313.0136216720782</v>
      </c>
      <c r="Q54" s="3108">
        <v>297.9875756655111</v>
      </c>
      <c r="R54" s="3108">
        <v>279.79245299252324</v>
      </c>
      <c r="S54" s="3108">
        <v>281.8605369118722</v>
      </c>
      <c r="T54" s="3108">
        <v>272.324864928216</v>
      </c>
      <c r="U54" s="3108">
        <v>271.77256773017575</v>
      </c>
      <c r="V54" s="3108">
        <v>265.03326770852857</v>
      </c>
      <c r="W54" s="3108">
        <v>253.5386349183142</v>
      </c>
      <c r="X54" s="3108">
        <v>248.2558313530379</v>
      </c>
      <c r="Y54" s="3109">
        <v>-29.115435039544536</v>
      </c>
    </row>
    <row r="55" ht="18" customHeight="1" x14ac:dyDescent="0.2">
      <c r="B55" s="2582" t="s">
        <v>2276</v>
      </c>
      <c r="C55" s="3108"/>
      <c r="D55" s="3108"/>
      <c r="E55" s="3108">
        <v>326.6098575190978</v>
      </c>
      <c r="F55" s="3108">
        <v>337.2913744008418</v>
      </c>
      <c r="G55" s="3108">
        <v>343.84780204988886</v>
      </c>
      <c r="H55" s="3108">
        <v>344.20057296823353</v>
      </c>
      <c r="I55" s="3108">
        <v>350.6194181069519</v>
      </c>
      <c r="J55" s="3108">
        <v>358.31397613584994</v>
      </c>
      <c r="K55" s="3108">
        <v>362.22316105632297</v>
      </c>
      <c r="L55" s="3108">
        <v>366.40454181159834</v>
      </c>
      <c r="M55" s="3108">
        <v>363.0442745871559</v>
      </c>
      <c r="N55" s="3108">
        <v>350.96949749439773</v>
      </c>
      <c r="O55" s="3108">
        <v>353.43238212633554</v>
      </c>
      <c r="P55" s="3108">
        <v>349.11582181383005</v>
      </c>
      <c r="Q55" s="3108">
        <v>341.71335019050986</v>
      </c>
      <c r="R55" s="3108">
        <v>343.7337712298766</v>
      </c>
      <c r="S55" s="3108">
        <v>349.9155179599872</v>
      </c>
      <c r="T55" s="3108">
        <v>347.2528738758824</v>
      </c>
      <c r="U55" s="3108">
        <v>341.0618103784258</v>
      </c>
      <c r="V55" s="3108">
        <v>346.0912918068792</v>
      </c>
      <c r="W55" s="3108">
        <v>348.39341700293534</v>
      </c>
      <c r="X55" s="3108">
        <v>346.0735727962011</v>
      </c>
      <c r="Y55" s="3109">
        <v>5.959316545112314</v>
      </c>
    </row>
    <row r="56" ht="18" customHeight="1" x14ac:dyDescent="0.25">
      <c r="B56" s="2587" t="s">
        <v>2808</v>
      </c>
      <c r="C56" s="3111"/>
      <c r="D56" s="3111"/>
      <c r="E56" s="3111" t="s">
        <v>190</v>
      </c>
      <c r="F56" s="3111" t="s">
        <v>190</v>
      </c>
      <c r="G56" s="3111" t="s">
        <v>190</v>
      </c>
      <c r="H56" s="3111" t="s">
        <v>190</v>
      </c>
      <c r="I56" s="3111" t="s">
        <v>190</v>
      </c>
      <c r="J56" s="3111" t="s">
        <v>190</v>
      </c>
      <c r="K56" s="3111" t="s">
        <v>190</v>
      </c>
      <c r="L56" s="3111" t="s">
        <v>190</v>
      </c>
      <c r="M56" s="3111" t="s">
        <v>190</v>
      </c>
      <c r="N56" s="3111" t="s">
        <v>190</v>
      </c>
      <c r="O56" s="3111" t="s">
        <v>190</v>
      </c>
      <c r="P56" s="3111" t="s">
        <v>190</v>
      </c>
      <c r="Q56" s="3111" t="s">
        <v>190</v>
      </c>
      <c r="R56" s="3111" t="s">
        <v>190</v>
      </c>
      <c r="S56" s="3111" t="s">
        <v>190</v>
      </c>
      <c r="T56" s="3111" t="s">
        <v>190</v>
      </c>
      <c r="U56" s="3111" t="s">
        <v>190</v>
      </c>
      <c r="V56" s="3111" t="s">
        <v>190</v>
      </c>
      <c r="W56" s="3111" t="s">
        <v>190</v>
      </c>
      <c r="X56" s="3111" t="s">
        <v>190</v>
      </c>
      <c r="Y56" s="3112" t="s">
        <v>2552</v>
      </c>
    </row>
    <row r="57" ht="18" customHeight="1" x14ac:dyDescent="0.25">
      <c r="B57" s="3118" t="s">
        <v>2366</v>
      </c>
      <c r="C57" s="3119"/>
      <c r="D57" s="3119"/>
      <c r="E57" s="3119">
        <v>3.3712088060938985</v>
      </c>
      <c r="F57" s="3119">
        <v>3.496982626548427</v>
      </c>
      <c r="G57" s="3119">
        <v>3.4540568184630493</v>
      </c>
      <c r="H57" s="3119">
        <v>3.4114395391092533</v>
      </c>
      <c r="I57" s="3119">
        <v>3.3723246398240683</v>
      </c>
      <c r="J57" s="3119">
        <v>3.334737092034339</v>
      </c>
      <c r="K57" s="3119">
        <v>3.299036156142371</v>
      </c>
      <c r="L57" s="3119">
        <v>3.4042674638958137</v>
      </c>
      <c r="M57" s="3119">
        <v>3.509253794441239</v>
      </c>
      <c r="N57" s="3119">
        <v>3.6140231937037064</v>
      </c>
      <c r="O57" s="3119">
        <v>3.7180658504120534</v>
      </c>
      <c r="P57" s="3119">
        <v>3.8241574753711753</v>
      </c>
      <c r="Q57" s="3119">
        <v>3.821789747919965</v>
      </c>
      <c r="R57" s="3119">
        <v>3.8153124030348797</v>
      </c>
      <c r="S57" s="3119">
        <v>4.261862804543319</v>
      </c>
      <c r="T57" s="3119">
        <v>4.707063623623853</v>
      </c>
      <c r="U57" s="3119">
        <v>4.688989725577542</v>
      </c>
      <c r="V57" s="3119">
        <v>4.694680229835832</v>
      </c>
      <c r="W57" s="3119">
        <v>4.704036769372761</v>
      </c>
      <c r="X57" s="3119">
        <v>4.7131728856817725</v>
      </c>
      <c r="Y57" s="3120">
        <v>39.8066140893468</v>
      </c>
    </row>
    <row r="58" ht="18" customHeight="1" x14ac:dyDescent="0.25">
      <c r="B58" s="3121"/>
      <c r="C58" s="3122"/>
      <c r="D58" s="3122"/>
      <c r="E58" s="3122"/>
      <c r="F58" s="3122"/>
      <c r="G58" s="3122"/>
      <c r="H58" s="3122"/>
      <c r="I58" s="3122"/>
      <c r="J58" s="3122"/>
      <c r="K58" s="3122"/>
      <c r="L58" s="3122"/>
      <c r="M58" s="3122"/>
      <c r="N58" s="3122"/>
      <c r="O58" s="3122"/>
      <c r="P58" s="3122"/>
      <c r="Q58" s="3122"/>
      <c r="R58" s="3122"/>
      <c r="S58" s="3122"/>
      <c r="T58" s="3122"/>
      <c r="U58" s="3122"/>
      <c r="V58" s="3122"/>
      <c r="W58" s="3122"/>
      <c r="X58" s="3122"/>
      <c r="Y58" s="3122"/>
    </row>
    <row r="59" ht="18" customHeight="1" x14ac:dyDescent="0.2">
      <c r="B59" s="3123" t="s">
        <v>2809</v>
      </c>
      <c r="C59" s="3124"/>
      <c r="D59" s="3125"/>
      <c r="E59" s="3125"/>
      <c r="F59" s="3125"/>
      <c r="G59" s="3125"/>
      <c r="H59" s="3125"/>
      <c r="I59" s="3125"/>
      <c r="J59" s="3125"/>
      <c r="K59" s="3125"/>
      <c r="L59" s="3125"/>
      <c r="M59" s="3125"/>
      <c r="N59" s="3125"/>
      <c r="O59" s="3125"/>
      <c r="P59" s="3125"/>
      <c r="Q59" s="3125"/>
      <c r="R59" s="3125"/>
      <c r="S59" s="3125"/>
      <c r="T59" s="3125"/>
      <c r="U59" s="3125"/>
      <c r="V59" s="3125"/>
      <c r="W59" s="3125"/>
      <c r="X59" s="3125"/>
      <c r="Y59" s="3126"/>
    </row>
    <row r="60" ht="18" customHeight="1" x14ac:dyDescent="0.2">
      <c r="B60" s="2633" t="s">
        <v>126</v>
      </c>
      <c r="C60" s="3108"/>
      <c r="D60" s="3108"/>
      <c r="E60" s="3108">
        <v>2371.4265245054785</v>
      </c>
      <c r="F60" s="3108">
        <v>2231.774637142399</v>
      </c>
      <c r="G60" s="3108">
        <v>2142.193548244078</v>
      </c>
      <c r="H60" s="3108">
        <v>2216.8246054278525</v>
      </c>
      <c r="I60" s="3108">
        <v>2666.359001108877</v>
      </c>
      <c r="J60" s="3108">
        <v>2755.3472900843285</v>
      </c>
      <c r="K60" s="3108">
        <v>2723.5024098874233</v>
      </c>
      <c r="L60" s="3108">
        <v>2762.5726796047247</v>
      </c>
      <c r="M60" s="3108">
        <v>2863.081104845701</v>
      </c>
      <c r="N60" s="3108">
        <v>2769.0669734239937</v>
      </c>
      <c r="O60" s="3108">
        <v>2562.200385185646</v>
      </c>
      <c r="P60" s="3108">
        <v>2770.778864964966</v>
      </c>
      <c r="Q60" s="3108">
        <v>2838.9285801642095</v>
      </c>
      <c r="R60" s="3108">
        <v>2873.0549108852542</v>
      </c>
      <c r="S60" s="3108">
        <v>2972.9494451775545</v>
      </c>
      <c r="T60" s="3108">
        <v>3365.4764127553426</v>
      </c>
      <c r="U60" s="3108">
        <v>3232.134485327959</v>
      </c>
      <c r="V60" s="3108">
        <v>3299.399687026343</v>
      </c>
      <c r="W60" s="3108">
        <v>3498.0451209688886</v>
      </c>
      <c r="X60" s="3108">
        <v>3251.1813071439333</v>
      </c>
      <c r="Y60" s="3109">
        <v>37.0981252654207</v>
      </c>
    </row>
    <row r="61" ht="18" customHeight="1" x14ac:dyDescent="0.2">
      <c r="B61" s="2544" t="s">
        <v>127</v>
      </c>
      <c r="C61" s="3108"/>
      <c r="D61" s="3108"/>
      <c r="E61" s="3108">
        <v>1331.7071726285405</v>
      </c>
      <c r="F61" s="3108">
        <v>1291.9224727768596</v>
      </c>
      <c r="G61" s="3108">
        <v>1267.9340736726272</v>
      </c>
      <c r="H61" s="3108">
        <v>1293.9772093344761</v>
      </c>
      <c r="I61" s="3108">
        <v>1291.1414531358785</v>
      </c>
      <c r="J61" s="3108">
        <v>1614.0448349847652</v>
      </c>
      <c r="K61" s="3108">
        <v>1639.6921136526335</v>
      </c>
      <c r="L61" s="3108">
        <v>1641.2569866798776</v>
      </c>
      <c r="M61" s="3108">
        <v>1783.6183053664977</v>
      </c>
      <c r="N61" s="3108">
        <v>1850.4630683807486</v>
      </c>
      <c r="O61" s="3108">
        <v>1813.6713973652793</v>
      </c>
      <c r="P61" s="3108">
        <v>1957.9178041202708</v>
      </c>
      <c r="Q61" s="3108">
        <v>1948.630383824603</v>
      </c>
      <c r="R61" s="3108">
        <v>2017.503612996119</v>
      </c>
      <c r="S61" s="3108">
        <v>2244.9391962753703</v>
      </c>
      <c r="T61" s="3108">
        <v>2384.5533786943656</v>
      </c>
      <c r="U61" s="3108">
        <v>2276.6053954007284</v>
      </c>
      <c r="V61" s="3108">
        <v>2321.3169573641144</v>
      </c>
      <c r="W61" s="3108">
        <v>2399.4893834958666</v>
      </c>
      <c r="X61" s="3108">
        <v>2248.384103780276</v>
      </c>
      <c r="Y61" s="3109">
        <v>68.83472207650475</v>
      </c>
    </row>
    <row r="62" ht="18" customHeight="1" x14ac:dyDescent="0.2">
      <c r="B62" s="2544" t="s">
        <v>2284</v>
      </c>
      <c r="C62" s="3108"/>
      <c r="D62" s="3108"/>
      <c r="E62" s="3108">
        <v>1039.7193518769375</v>
      </c>
      <c r="F62" s="3108">
        <v>939.8521643655397</v>
      </c>
      <c r="G62" s="3108">
        <v>874.2594745714508</v>
      </c>
      <c r="H62" s="3108">
        <v>922.8473960933768</v>
      </c>
      <c r="I62" s="3108">
        <v>1375.217547972998</v>
      </c>
      <c r="J62" s="3108">
        <v>1141.302455099563</v>
      </c>
      <c r="K62" s="3108">
        <v>1083.81029623479</v>
      </c>
      <c r="L62" s="3108">
        <v>1121.315692924847</v>
      </c>
      <c r="M62" s="3108">
        <v>1079.462799479203</v>
      </c>
      <c r="N62" s="3108">
        <v>918.6039050432449</v>
      </c>
      <c r="O62" s="3108">
        <v>748.5289878203668</v>
      </c>
      <c r="P62" s="3108">
        <v>812.8610608446955</v>
      </c>
      <c r="Q62" s="3108">
        <v>890.2981963396065</v>
      </c>
      <c r="R62" s="3108">
        <v>855.5512978891356</v>
      </c>
      <c r="S62" s="3108">
        <v>728.0102489021846</v>
      </c>
      <c r="T62" s="3108">
        <v>980.9230340609768</v>
      </c>
      <c r="U62" s="3108">
        <v>955.52908992723</v>
      </c>
      <c r="V62" s="3108">
        <v>978.0827296622282</v>
      </c>
      <c r="W62" s="3108">
        <v>1098.555737473022</v>
      </c>
      <c r="X62" s="3108">
        <v>1002.7972033636572</v>
      </c>
      <c r="Y62" s="3109">
        <v>-3.5511648837378202</v>
      </c>
    </row>
    <row r="63" ht="18" customHeight="1" x14ac:dyDescent="0.2">
      <c r="B63" s="2633" t="s">
        <v>129</v>
      </c>
      <c r="C63" s="3108"/>
      <c r="D63" s="3108"/>
      <c r="E63" s="3108" t="s">
        <v>86</v>
      </c>
      <c r="F63" s="3108" t="s">
        <v>86</v>
      </c>
      <c r="G63" s="3108" t="s">
        <v>86</v>
      </c>
      <c r="H63" s="3108" t="s">
        <v>86</v>
      </c>
      <c r="I63" s="3108" t="s">
        <v>86</v>
      </c>
      <c r="J63" s="3108" t="s">
        <v>86</v>
      </c>
      <c r="K63" s="3108" t="s">
        <v>86</v>
      </c>
      <c r="L63" s="3108" t="s">
        <v>86</v>
      </c>
      <c r="M63" s="3108" t="s">
        <v>86</v>
      </c>
      <c r="N63" s="3108" t="s">
        <v>86</v>
      </c>
      <c r="O63" s="3108" t="s">
        <v>86</v>
      </c>
      <c r="P63" s="3108" t="s">
        <v>86</v>
      </c>
      <c r="Q63" s="3108" t="s">
        <v>86</v>
      </c>
      <c r="R63" s="3108" t="s">
        <v>86</v>
      </c>
      <c r="S63" s="3108" t="s">
        <v>86</v>
      </c>
      <c r="T63" s="3108" t="s">
        <v>86</v>
      </c>
      <c r="U63" s="3108" t="s">
        <v>86</v>
      </c>
      <c r="V63" s="3108" t="s">
        <v>86</v>
      </c>
      <c r="W63" s="3108" t="s">
        <v>86</v>
      </c>
      <c r="X63" s="3108" t="s">
        <v>86</v>
      </c>
      <c r="Y63" s="3109" t="s">
        <v>2552</v>
      </c>
    </row>
    <row r="64" ht="18" customHeight="1" x14ac:dyDescent="0.2">
      <c r="B64" s="2633" t="s">
        <v>130</v>
      </c>
      <c r="C64" s="3108"/>
      <c r="D64" s="3108"/>
      <c r="E64" s="3108">
        <v>3936.1039592774523</v>
      </c>
      <c r="F64" s="3108">
        <v>3945.7436025301654</v>
      </c>
      <c r="G64" s="3108">
        <v>3939.847186013976</v>
      </c>
      <c r="H64" s="3108">
        <v>4189.031025403277</v>
      </c>
      <c r="I64" s="3108">
        <v>4344.422355441718</v>
      </c>
      <c r="J64" s="3108">
        <v>4469.1050763322455</v>
      </c>
      <c r="K64" s="3108">
        <v>4388.757181007884</v>
      </c>
      <c r="L64" s="3108">
        <v>4483.098287302981</v>
      </c>
      <c r="M64" s="3108">
        <v>4348.012812441415</v>
      </c>
      <c r="N64" s="3108">
        <v>4768.031049359629</v>
      </c>
      <c r="O64" s="3108">
        <v>4981.6799471507165</v>
      </c>
      <c r="P64" s="3108">
        <v>4918.967736651205</v>
      </c>
      <c r="Q64" s="3108">
        <v>5210.870230296125</v>
      </c>
      <c r="R64" s="3108">
        <v>5086.670375290521</v>
      </c>
      <c r="S64" s="3108">
        <v>5520.50605507485</v>
      </c>
      <c r="T64" s="3108">
        <v>5518.181619659569</v>
      </c>
      <c r="U64" s="3108">
        <v>5537.957411036379</v>
      </c>
      <c r="V64" s="3108">
        <v>5525.726562704617</v>
      </c>
      <c r="W64" s="3108">
        <v>5189.421996892452</v>
      </c>
      <c r="X64" s="3108">
        <v>4908.675638272657</v>
      </c>
      <c r="Y64" s="3109">
        <v>24.708993691664055</v>
      </c>
    </row>
    <row r="65" ht="18" customHeight="1" x14ac:dyDescent="0.2">
      <c r="B65" s="2633" t="s">
        <v>2285</v>
      </c>
      <c r="C65" s="3108"/>
      <c r="D65" s="3108"/>
      <c r="E65" s="3108" t="s">
        <v>86</v>
      </c>
      <c r="F65" s="3108" t="s">
        <v>86</v>
      </c>
      <c r="G65" s="3108" t="s">
        <v>86</v>
      </c>
      <c r="H65" s="3108" t="s">
        <v>86</v>
      </c>
      <c r="I65" s="3108" t="s">
        <v>86</v>
      </c>
      <c r="J65" s="3108" t="s">
        <v>86</v>
      </c>
      <c r="K65" s="3108" t="s">
        <v>86</v>
      </c>
      <c r="L65" s="3108" t="s">
        <v>86</v>
      </c>
      <c r="M65" s="3108" t="s">
        <v>86</v>
      </c>
      <c r="N65" s="3108" t="s">
        <v>86</v>
      </c>
      <c r="O65" s="3108" t="s">
        <v>86</v>
      </c>
      <c r="P65" s="3108" t="s">
        <v>86</v>
      </c>
      <c r="Q65" s="3108" t="s">
        <v>86</v>
      </c>
      <c r="R65" s="3108" t="s">
        <v>86</v>
      </c>
      <c r="S65" s="3108" t="s">
        <v>86</v>
      </c>
      <c r="T65" s="3108" t="s">
        <v>86</v>
      </c>
      <c r="U65" s="3108" t="s">
        <v>86</v>
      </c>
      <c r="V65" s="3108" t="s">
        <v>86</v>
      </c>
      <c r="W65" s="3108" t="s">
        <v>86</v>
      </c>
      <c r="X65" s="3108" t="s">
        <v>86</v>
      </c>
      <c r="Y65" s="3109" t="s">
        <v>2552</v>
      </c>
    </row>
    <row r="66" ht="18" customHeight="1" x14ac:dyDescent="0.2">
      <c r="B66" s="2634" t="s">
        <v>2286</v>
      </c>
      <c r="C66" s="3111"/>
      <c r="D66" s="3111"/>
      <c r="E66" s="3111">
        <v>6108.27439586561</v>
      </c>
      <c r="F66" s="3111">
        <v>6376.647423957849</v>
      </c>
      <c r="G66" s="3111">
        <v>6650.256264265958</v>
      </c>
      <c r="H66" s="3111">
        <v>6931.698264701799</v>
      </c>
      <c r="I66" s="3111">
        <v>7213.93144734032</v>
      </c>
      <c r="J66" s="3111">
        <v>7503.125387296308</v>
      </c>
      <c r="K66" s="3111">
        <v>7790.823084773606</v>
      </c>
      <c r="L66" s="3111">
        <v>8080.3206074736045</v>
      </c>
      <c r="M66" s="3111">
        <v>8370.477300605226</v>
      </c>
      <c r="N66" s="3111">
        <v>8676.431840536952</v>
      </c>
      <c r="O66" s="3111">
        <v>8993.552306995805</v>
      </c>
      <c r="P66" s="3111">
        <v>9322.921697171094</v>
      </c>
      <c r="Q66" s="3111">
        <v>9664.896960258608</v>
      </c>
      <c r="R66" s="3111">
        <v>10016.859739439597</v>
      </c>
      <c r="S66" s="3111">
        <v>10382.219195445596</v>
      </c>
      <c r="T66" s="3111">
        <v>10740.264672316513</v>
      </c>
      <c r="U66" s="3111">
        <v>11091.897472256927</v>
      </c>
      <c r="V66" s="3111">
        <v>11419.560619503698</v>
      </c>
      <c r="W66" s="3111">
        <v>11723.643004453446</v>
      </c>
      <c r="X66" s="3111">
        <v>12016.423574597236</v>
      </c>
      <c r="Y66" s="3112">
        <v>96.72370289603495</v>
      </c>
    </row>
    <row r="67" ht="18" customHeight="1" x14ac:dyDescent="0.25">
      <c r="B67" s="3127" t="s">
        <v>2324</v>
      </c>
      <c r="C67" s="3115"/>
      <c r="D67" s="3115"/>
      <c r="E67" s="3115">
        <v>37.15071796651765</v>
      </c>
      <c r="F67" s="3115">
        <v>36.68283923220379</v>
      </c>
      <c r="G67" s="3115">
        <v>37.31965769822571</v>
      </c>
      <c r="H67" s="3115">
        <v>38.2595408611206</v>
      </c>
      <c r="I67" s="3115">
        <v>40.3361728148475</v>
      </c>
      <c r="J67" s="3115">
        <v>41.21787349283559</v>
      </c>
      <c r="K67" s="3115">
        <v>42.38053838139512</v>
      </c>
      <c r="L67" s="3115">
        <v>42.90291650611564</v>
      </c>
      <c r="M67" s="3115">
        <v>43.019221737233565</v>
      </c>
      <c r="N67" s="3115">
        <v>42.788086734493625</v>
      </c>
      <c r="O67" s="3115">
        <v>42.33374361281371</v>
      </c>
      <c r="P67" s="3115">
        <v>41.720089019254075</v>
      </c>
      <c r="Q67" s="3115">
        <v>40.739383340331024</v>
      </c>
      <c r="R67" s="3115">
        <v>39.594959093914184</v>
      </c>
      <c r="S67" s="3115">
        <v>38.2405031961125</v>
      </c>
      <c r="T67" s="3115">
        <v>36.93912918421991</v>
      </c>
      <c r="U67" s="3115">
        <v>35.658833340008215</v>
      </c>
      <c r="V67" s="3115">
        <v>34.40716957025538</v>
      </c>
      <c r="W67" s="3115">
        <v>33.1613358275292</v>
      </c>
      <c r="X67" s="3115">
        <v>32.1133777020045</v>
      </c>
      <c r="Y67" s="3116">
        <v>-13.559200306850293</v>
      </c>
    </row>
    <row r="68" ht="18" customHeight="1" x14ac:dyDescent="0.25">
      <c r="C68" s="2688"/>
      <c r="D68" s="2688"/>
      <c r="E68" s="2688"/>
      <c r="F68" s="2688"/>
      <c r="G68" s="2688"/>
      <c r="H68" s="2688"/>
      <c r="I68" s="2688"/>
      <c r="J68" s="2688"/>
      <c r="K68" s="2688"/>
      <c r="L68" s="2688"/>
      <c r="M68" s="2688"/>
      <c r="N68" s="2688"/>
      <c r="O68" s="2688"/>
      <c r="P68" s="2688"/>
      <c r="Q68" s="2688"/>
      <c r="R68" s="2688"/>
      <c r="S68" s="2688"/>
      <c r="T68" s="2688"/>
      <c r="U68" s="2688"/>
      <c r="V68" s="2688"/>
      <c r="W68" s="2688"/>
      <c r="X68" s="2688"/>
      <c r="Y68" s="2688"/>
    </row>
    <row r="69" ht="18" customHeight="1" x14ac:dyDescent="0.25">
      <c r="B69" s="2701" t="s">
        <v>2810</v>
      </c>
      <c r="C69" s="3128"/>
      <c r="D69" s="3128"/>
      <c r="E69" s="3128" t="s">
        <v>115</v>
      </c>
      <c r="F69" s="3128" t="s">
        <v>115</v>
      </c>
      <c r="G69" s="3128" t="s">
        <v>115</v>
      </c>
      <c r="H69" s="3128" t="s">
        <v>115</v>
      </c>
      <c r="I69" s="3128" t="s">
        <v>115</v>
      </c>
      <c r="J69" s="3128" t="s">
        <v>115</v>
      </c>
      <c r="K69" s="3128" t="s">
        <v>115</v>
      </c>
      <c r="L69" s="3128" t="s">
        <v>115</v>
      </c>
      <c r="M69" s="3128" t="s">
        <v>115</v>
      </c>
      <c r="N69" s="3128" t="s">
        <v>115</v>
      </c>
      <c r="O69" s="3128" t="s">
        <v>115</v>
      </c>
      <c r="P69" s="3128" t="s">
        <v>115</v>
      </c>
      <c r="Q69" s="3128" t="s">
        <v>115</v>
      </c>
      <c r="R69" s="3128" t="s">
        <v>115</v>
      </c>
      <c r="S69" s="3128" t="s">
        <v>115</v>
      </c>
      <c r="T69" s="3128" t="s">
        <v>115</v>
      </c>
      <c r="U69" s="3128" t="s">
        <v>115</v>
      </c>
      <c r="V69" s="3128" t="s">
        <v>115</v>
      </c>
      <c r="W69" s="3128" t="s">
        <v>115</v>
      </c>
      <c r="X69" s="3128" t="s">
        <v>115</v>
      </c>
      <c r="Y69" s="3129" t="s">
        <v>2552</v>
      </c>
    </row>
    <row r="70" ht="18" customHeight="1" x14ac:dyDescent="0.25">
      <c r="B70" s="3130"/>
      <c r="C70" s="3122"/>
      <c r="D70" s="3122"/>
      <c r="E70" s="3122"/>
      <c r="F70" s="3122"/>
      <c r="G70" s="3122"/>
      <c r="H70" s="3122"/>
      <c r="I70" s="3122"/>
      <c r="J70" s="3122"/>
      <c r="K70" s="3122"/>
      <c r="L70" s="3122"/>
      <c r="M70" s="3122"/>
      <c r="N70" s="3122"/>
      <c r="O70" s="3122"/>
      <c r="P70" s="3122"/>
      <c r="Q70" s="3122"/>
      <c r="R70" s="3122"/>
      <c r="S70" s="3122"/>
      <c r="T70" s="3122"/>
      <c r="U70" s="3122"/>
      <c r="V70" s="3122"/>
      <c r="W70" s="3122"/>
      <c r="X70" s="3122"/>
      <c r="Y70" s="3122"/>
    </row>
    <row r="71" ht="18" customHeight="1" x14ac:dyDescent="0.2">
      <c r="B71" s="2678" t="s">
        <v>2811</v>
      </c>
      <c r="C71" s="3131"/>
      <c r="D71" s="3131"/>
      <c r="E71" s="3131">
        <v>67565.22318115874</v>
      </c>
      <c r="F71" s="3131">
        <v>68639.3248082524</v>
      </c>
      <c r="G71" s="3131">
        <v>69791.56302636593</v>
      </c>
      <c r="H71" s="3131">
        <v>69490.70712448598</v>
      </c>
      <c r="I71" s="3131">
        <v>71224.32743940936</v>
      </c>
      <c r="J71" s="3131">
        <v>71790.68123010629</v>
      </c>
      <c r="K71" s="3131">
        <v>74315.05850809746</v>
      </c>
      <c r="L71" s="3131">
        <v>76965.54200849633</v>
      </c>
      <c r="M71" s="3131">
        <v>74655.36562170138</v>
      </c>
      <c r="N71" s="3131">
        <v>76235.92100659815</v>
      </c>
      <c r="O71" s="3131">
        <v>78290.63542492912</v>
      </c>
      <c r="P71" s="3131">
        <v>81052.10479223475</v>
      </c>
      <c r="Q71" s="3131">
        <v>81115.07050053818</v>
      </c>
      <c r="R71" s="3131">
        <v>83447.91038810198</v>
      </c>
      <c r="S71" s="3131">
        <v>83461.747660896</v>
      </c>
      <c r="T71" s="3131">
        <v>85364.26289350937</v>
      </c>
      <c r="U71" s="3131">
        <v>85609.35583040144</v>
      </c>
      <c r="V71" s="3131">
        <v>83259.31536376235</v>
      </c>
      <c r="W71" s="3131">
        <v>83275.9788428556</v>
      </c>
      <c r="X71" s="3131">
        <v>80451.46840797755</v>
      </c>
      <c r="Y71" s="3132">
        <v>19.072304685899816</v>
      </c>
    </row>
    <row r="72" ht="18" customHeight="1" x14ac:dyDescent="0.2">
      <c r="B72" s="3133" t="s">
        <v>2812</v>
      </c>
      <c r="C72" s="3108"/>
      <c r="D72" s="3108"/>
      <c r="E72" s="3108">
        <v>44230.70204177611</v>
      </c>
      <c r="F72" s="3108">
        <v>43429.311940022984</v>
      </c>
      <c r="G72" s="3108">
        <v>45318.27457168395</v>
      </c>
      <c r="H72" s="3108">
        <v>44619.55548084929</v>
      </c>
      <c r="I72" s="3108">
        <v>47065.57293880291</v>
      </c>
      <c r="J72" s="3108">
        <v>49051.07060113501</v>
      </c>
      <c r="K72" s="3108">
        <v>52350.363724029565</v>
      </c>
      <c r="L72" s="3108">
        <v>54336.82702199183</v>
      </c>
      <c r="M72" s="3108">
        <v>51434.22000491032</v>
      </c>
      <c r="N72" s="3108">
        <v>50554.5565412953</v>
      </c>
      <c r="O72" s="3108">
        <v>51939.4466653831</v>
      </c>
      <c r="P72" s="3108">
        <v>54419.4745940359</v>
      </c>
      <c r="Q72" s="3108">
        <v>56039.10837547717</v>
      </c>
      <c r="R72" s="3108">
        <v>57639.75957056573</v>
      </c>
      <c r="S72" s="3108">
        <v>57899.29050959304</v>
      </c>
      <c r="T72" s="3108">
        <v>62225.50052761511</v>
      </c>
      <c r="U72" s="3108">
        <v>64603.422553201206</v>
      </c>
      <c r="V72" s="3108">
        <v>64451.30667834373</v>
      </c>
      <c r="W72" s="3108">
        <v>54562.71963776656</v>
      </c>
      <c r="X72" s="3108">
        <v>52906.03860454794</v>
      </c>
      <c r="Y72" s="3109">
        <v>19.613834197291137</v>
      </c>
    </row>
    <row r="73" ht="18" customHeight="1" x14ac:dyDescent="0.2">
      <c r="B73" s="3133" t="s">
        <v>2328</v>
      </c>
      <c r="C73" s="3108"/>
      <c r="D73" s="3108"/>
      <c r="E73" s="3108">
        <v>67565.22318115874</v>
      </c>
      <c r="F73" s="3108">
        <v>68639.3248082524</v>
      </c>
      <c r="G73" s="3108">
        <v>69791.56302636593</v>
      </c>
      <c r="H73" s="3108">
        <v>69490.70712448598</v>
      </c>
      <c r="I73" s="3108">
        <v>71224.32743940936</v>
      </c>
      <c r="J73" s="3108">
        <v>71790.68123010629</v>
      </c>
      <c r="K73" s="3108">
        <v>74315.05850809746</v>
      </c>
      <c r="L73" s="3108">
        <v>76965.54200849633</v>
      </c>
      <c r="M73" s="3108">
        <v>74655.36562170138</v>
      </c>
      <c r="N73" s="3108">
        <v>76235.92100659815</v>
      </c>
      <c r="O73" s="3108">
        <v>78290.63542492912</v>
      </c>
      <c r="P73" s="3108">
        <v>81052.10479223475</v>
      </c>
      <c r="Q73" s="3108">
        <v>81115.07050053818</v>
      </c>
      <c r="R73" s="3108">
        <v>83447.91038810198</v>
      </c>
      <c r="S73" s="3108">
        <v>83461.747660896</v>
      </c>
      <c r="T73" s="3108">
        <v>85364.26289350937</v>
      </c>
      <c r="U73" s="3108">
        <v>85609.35583040144</v>
      </c>
      <c r="V73" s="3108">
        <v>83259.31536376235</v>
      </c>
      <c r="W73" s="3108">
        <v>83275.9788428556</v>
      </c>
      <c r="X73" s="3108">
        <v>80451.46840797755</v>
      </c>
      <c r="Y73" s="3109">
        <v>19.072304685899816</v>
      </c>
    </row>
    <row r="74" ht="18" customHeight="1" x14ac:dyDescent="0.25">
      <c r="B74" s="3134" t="s">
        <v>2813</v>
      </c>
      <c r="C74" s="3115"/>
      <c r="D74" s="3115"/>
      <c r="E74" s="3115">
        <v>44230.70204177611</v>
      </c>
      <c r="F74" s="3115">
        <v>43429.311940022984</v>
      </c>
      <c r="G74" s="3115">
        <v>45318.27457168395</v>
      </c>
      <c r="H74" s="3115">
        <v>44619.55548084929</v>
      </c>
      <c r="I74" s="3115">
        <v>47065.57293880291</v>
      </c>
      <c r="J74" s="3115">
        <v>49051.07060113501</v>
      </c>
      <c r="K74" s="3115">
        <v>52350.363724029565</v>
      </c>
      <c r="L74" s="3115">
        <v>54336.82702199183</v>
      </c>
      <c r="M74" s="3115">
        <v>51434.22000491032</v>
      </c>
      <c r="N74" s="3115">
        <v>50554.5565412953</v>
      </c>
      <c r="O74" s="3115">
        <v>51939.4466653831</v>
      </c>
      <c r="P74" s="3115">
        <v>54419.4745940359</v>
      </c>
      <c r="Q74" s="3115">
        <v>56039.10837547717</v>
      </c>
      <c r="R74" s="3115">
        <v>57639.75957056573</v>
      </c>
      <c r="S74" s="3115">
        <v>57899.29050959304</v>
      </c>
      <c r="T74" s="3115">
        <v>62225.50052761511</v>
      </c>
      <c r="U74" s="3115">
        <v>64603.422553201206</v>
      </c>
      <c r="V74" s="3115">
        <v>64451.30667834373</v>
      </c>
      <c r="W74" s="3115">
        <v>54562.71963776656</v>
      </c>
      <c r="X74" s="3115">
        <v>52906.03860454794</v>
      </c>
      <c r="Y74" s="3116">
        <v>19.613834197291137</v>
      </c>
    </row>
    <row r="75" ht="14.1" customHeight="1" x14ac:dyDescent="0.2">
      <c r="B75" s="143" t="s">
        <v>137</v>
      </c>
      <c r="C75" s="3135"/>
      <c r="D75" s="3135"/>
    </row>
    <row r="76" ht="14.1" customHeight="1" x14ac:dyDescent="0.2">
      <c r="B76" s="143" t="s">
        <v>2814</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Y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Z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0.85546875" customWidth="1"/>
    <col min="27" max="27" width="10.85546875" customWidth="1"/>
    <col min="28" max="28" width="9" customWidth="1"/>
    <col min="29" max="29" width="9.140625" customWidth="1"/>
    <col min="30" max="30" width="8.42578125" customWidth="1"/>
  </cols>
  <sheetData>
    <row r="1" ht="18.95" customHeight="1" x14ac:dyDescent="0.2">
      <c r="B1" s="5" t="s">
        <v>2794</v>
      </c>
      <c r="C1" s="173"/>
      <c r="D1" s="173"/>
      <c r="E1" s="173"/>
      <c r="F1" s="173"/>
      <c r="G1" s="173"/>
      <c r="H1" s="173"/>
      <c r="I1" s="173"/>
      <c r="J1" s="173"/>
      <c r="K1" s="173"/>
      <c r="L1" s="173"/>
      <c r="M1" s="173"/>
      <c r="N1" s="173"/>
      <c r="O1" s="173"/>
      <c r="P1" s="173"/>
      <c r="Q1" s="173"/>
      <c r="R1" s="173"/>
      <c r="S1" s="173"/>
      <c r="T1" s="173"/>
      <c r="U1" s="173"/>
      <c r="V1" s="173"/>
      <c r="W1" s="173"/>
      <c r="X1" s="173"/>
      <c r="Y1" s="100" t="s">
        <v>62</v>
      </c>
    </row>
    <row r="2" ht="18.95" customHeight="1" x14ac:dyDescent="0.2">
      <c r="B2" s="5" t="s">
        <v>2815</v>
      </c>
      <c r="C2" s="173"/>
      <c r="D2" s="173"/>
      <c r="E2" s="173"/>
      <c r="F2" s="173"/>
      <c r="G2" s="173"/>
      <c r="H2" s="173"/>
      <c r="I2" s="173"/>
      <c r="J2" s="173"/>
      <c r="K2" s="173"/>
      <c r="L2" s="173"/>
      <c r="M2" s="173"/>
      <c r="N2" s="173"/>
      <c r="O2" s="173"/>
      <c r="P2" s="173"/>
      <c r="Q2" s="173"/>
      <c r="R2" s="173"/>
      <c r="S2" s="173"/>
      <c r="T2" s="173"/>
      <c r="U2" s="173"/>
      <c r="V2" s="173"/>
      <c r="W2" s="173"/>
      <c r="X2" s="173"/>
      <c r="Y2" s="100" t="s">
        <v>64</v>
      </c>
    </row>
    <row r="3" ht="18.95" customHeight="1" x14ac:dyDescent="0.2">
      <c r="B3" s="5" t="s">
        <v>2816</v>
      </c>
      <c r="C3" s="173"/>
      <c r="D3" s="173"/>
      <c r="E3" s="173"/>
      <c r="F3" s="173"/>
      <c r="G3" s="173"/>
      <c r="H3" s="173"/>
      <c r="I3" s="173"/>
      <c r="J3" s="173"/>
      <c r="K3" s="173"/>
      <c r="L3" s="173"/>
      <c r="M3" s="173"/>
      <c r="N3" s="173"/>
      <c r="O3" s="173"/>
      <c r="P3" s="173"/>
      <c r="Q3" s="173"/>
      <c r="R3" s="173"/>
      <c r="S3" s="173"/>
      <c r="T3" s="173"/>
      <c r="U3" s="173"/>
      <c r="V3" s="173"/>
      <c r="W3" s="173"/>
      <c r="X3" s="173"/>
      <c r="Y3" s="100" t="s">
        <v>65</v>
      </c>
    </row>
    <row r="4" hidden="1" ht="15.75" customHeight="1" x14ac:dyDescent="0.2">
      <c r="B4" s="5"/>
      <c r="C4" s="173"/>
      <c r="D4" s="173"/>
      <c r="E4" s="173"/>
      <c r="F4" s="173"/>
      <c r="G4" s="173"/>
      <c r="H4" s="173"/>
      <c r="I4" s="173"/>
      <c r="J4" s="173"/>
      <c r="K4" s="173"/>
      <c r="L4" s="173"/>
      <c r="M4" s="173"/>
      <c r="N4" s="173"/>
      <c r="O4" s="173"/>
      <c r="P4" s="173"/>
      <c r="Q4" s="173"/>
      <c r="R4" s="173"/>
      <c r="S4" s="173"/>
      <c r="T4" s="173"/>
      <c r="U4" s="173"/>
      <c r="V4" s="173"/>
      <c r="W4" s="173"/>
      <c r="X4" s="173"/>
      <c r="Y4" s="100"/>
    </row>
    <row r="5" hidden="1" ht="15.75" customHeight="1" x14ac:dyDescent="0.2">
      <c r="B5" s="5"/>
      <c r="C5" s="173"/>
      <c r="D5" s="173"/>
      <c r="E5" s="173"/>
      <c r="F5" s="173"/>
      <c r="G5" s="173"/>
      <c r="H5" s="173"/>
      <c r="I5" s="173"/>
      <c r="J5" s="173"/>
      <c r="K5" s="173"/>
      <c r="L5" s="173"/>
      <c r="M5" s="173"/>
      <c r="N5" s="173"/>
      <c r="O5" s="173"/>
      <c r="P5" s="173"/>
      <c r="Q5" s="173"/>
      <c r="R5" s="173"/>
      <c r="S5" s="173"/>
      <c r="T5" s="173"/>
      <c r="U5" s="173"/>
      <c r="V5" s="173"/>
      <c r="W5" s="173"/>
      <c r="X5" s="173"/>
      <c r="Y5" s="100"/>
    </row>
    <row r="6" hidden="1" ht="15.75" customHeight="1" x14ac:dyDescent="0.2">
      <c r="B6" s="5"/>
      <c r="C6" s="173"/>
      <c r="D6" s="173"/>
      <c r="E6" s="173"/>
      <c r="F6" s="173"/>
      <c r="G6" s="173"/>
      <c r="H6" s="173"/>
      <c r="I6" s="173"/>
      <c r="J6" s="173"/>
      <c r="K6" s="173"/>
      <c r="L6" s="173"/>
      <c r="M6" s="173"/>
      <c r="N6" s="173"/>
      <c r="O6" s="173"/>
      <c r="P6" s="173"/>
      <c r="Q6" s="173"/>
      <c r="R6" s="173"/>
      <c r="S6" s="173"/>
      <c r="T6" s="173"/>
      <c r="U6" s="173"/>
      <c r="V6" s="173"/>
      <c r="W6" s="173"/>
      <c r="X6" s="173"/>
      <c r="Y6" s="100"/>
    </row>
    <row r="7" ht="12.75" customHeight="1" x14ac:dyDescent="0.25">
      <c r="B7" s="6" t="s">
        <v>66</v>
      </c>
      <c r="C7" s="173"/>
      <c r="D7" s="173"/>
      <c r="E7" s="173"/>
      <c r="F7" s="173"/>
      <c r="G7" s="173"/>
      <c r="H7" s="173"/>
      <c r="I7" s="173"/>
      <c r="J7" s="173"/>
      <c r="K7" s="173"/>
      <c r="L7" s="173"/>
      <c r="M7" s="173"/>
      <c r="N7" s="173"/>
      <c r="O7" s="173"/>
      <c r="P7" s="173"/>
      <c r="Q7" s="173"/>
      <c r="R7" s="173"/>
      <c r="S7" s="173"/>
      <c r="T7" s="173"/>
      <c r="U7" s="173"/>
      <c r="V7" s="173"/>
      <c r="W7" s="173"/>
      <c r="X7" s="173"/>
      <c r="Y7" s="173"/>
    </row>
    <row r="8" ht="60" customHeight="1" x14ac:dyDescent="0.2">
      <c r="B8" s="3136" t="s">
        <v>67</v>
      </c>
      <c r="C8" s="3096" t="s">
        <v>2797</v>
      </c>
      <c r="D8" s="3096" t="s">
        <v>2798</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62</v>
      </c>
      <c r="Y8" s="3098" t="s">
        <v>2799</v>
      </c>
      <c r="Z8" s="2934"/>
    </row>
    <row r="9" ht="18" customHeight="1" x14ac:dyDescent="0.25">
      <c r="B9" s="3137"/>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2" t="s">
        <v>862</v>
      </c>
      <c r="Z9" s="2934"/>
    </row>
    <row r="10" ht="18" customHeight="1" x14ac:dyDescent="0.2">
      <c r="B10" s="3117" t="s">
        <v>2238</v>
      </c>
      <c r="C10" s="3106"/>
      <c r="D10" s="3106"/>
      <c r="E10" s="3106">
        <v>22475.06739517314</v>
      </c>
      <c r="F10" s="3106">
        <v>22981.237393721203</v>
      </c>
      <c r="G10" s="3106">
        <v>24838.19096224206</v>
      </c>
      <c r="H10" s="3106">
        <v>24289.04460927877</v>
      </c>
      <c r="I10" s="3106">
        <v>24511.104042625615</v>
      </c>
      <c r="J10" s="3106">
        <v>24444.718939581773</v>
      </c>
      <c r="K10" s="3106">
        <v>25775.538515284472</v>
      </c>
      <c r="L10" s="3106">
        <v>27803.68891951793</v>
      </c>
      <c r="M10" s="3106">
        <v>26239.81372816136</v>
      </c>
      <c r="N10" s="3106">
        <v>27589.434367317583</v>
      </c>
      <c r="O10" s="3106">
        <v>28352.030862990396</v>
      </c>
      <c r="P10" s="3106">
        <v>30323.52829308333</v>
      </c>
      <c r="Q10" s="3106">
        <v>30359.040068835227</v>
      </c>
      <c r="R10" s="3106">
        <v>31931.018707780215</v>
      </c>
      <c r="S10" s="3106">
        <v>31539.975353186608</v>
      </c>
      <c r="T10" s="3106">
        <v>32997.70610288101</v>
      </c>
      <c r="U10" s="3106">
        <v>33064.598733306135</v>
      </c>
      <c r="V10" s="3106">
        <v>31880.777150830298</v>
      </c>
      <c r="W10" s="3106">
        <v>33252.85790095476</v>
      </c>
      <c r="X10" s="3106">
        <v>30479.35766166742</v>
      </c>
      <c r="Y10" s="3107">
        <v>35.6140879391237</v>
      </c>
      <c r="Z10" s="2934"/>
    </row>
    <row r="11" ht="18" customHeight="1" x14ac:dyDescent="0.2">
      <c r="B11" s="2539" t="s">
        <v>2239</v>
      </c>
      <c r="C11" s="3108"/>
      <c r="D11" s="3108"/>
      <c r="E11" s="3108">
        <v>22015.339406423966</v>
      </c>
      <c r="F11" s="3108">
        <v>22426.750185560635</v>
      </c>
      <c r="G11" s="3108">
        <v>24298.04410423859</v>
      </c>
      <c r="H11" s="3108">
        <v>23770.71157865817</v>
      </c>
      <c r="I11" s="3108">
        <v>23970.48749871375</v>
      </c>
      <c r="J11" s="3108">
        <v>23944.61670595816</v>
      </c>
      <c r="K11" s="3108">
        <v>25109.31660995361</v>
      </c>
      <c r="L11" s="3108">
        <v>27090.21934075621</v>
      </c>
      <c r="M11" s="3108">
        <v>25535.123487006684</v>
      </c>
      <c r="N11" s="3108">
        <v>26973.69909547813</v>
      </c>
      <c r="O11" s="3108">
        <v>27759.278745014413</v>
      </c>
      <c r="P11" s="3108">
        <v>29711.283810100595</v>
      </c>
      <c r="Q11" s="3108">
        <v>29772.732718992673</v>
      </c>
      <c r="R11" s="3108">
        <v>31320.279783347483</v>
      </c>
      <c r="S11" s="3108">
        <v>30677.274409901333</v>
      </c>
      <c r="T11" s="3108">
        <v>32089.117291095063</v>
      </c>
      <c r="U11" s="3108">
        <v>32106.352764349365</v>
      </c>
      <c r="V11" s="3108">
        <v>30860.17729554564</v>
      </c>
      <c r="W11" s="3108">
        <v>32011.46600274191</v>
      </c>
      <c r="X11" s="3108">
        <v>29113.377781570634</v>
      </c>
      <c r="Y11" s="3109">
        <v>32.24133066545182</v>
      </c>
      <c r="Z11" s="2934"/>
    </row>
    <row r="12" ht="18" customHeight="1" x14ac:dyDescent="0.2">
      <c r="B12" s="2544" t="s">
        <v>2240</v>
      </c>
      <c r="C12" s="3108"/>
      <c r="D12" s="3108"/>
      <c r="E12" s="3108">
        <v>5966.591272824097</v>
      </c>
      <c r="F12" s="3108">
        <v>6077.081979130257</v>
      </c>
      <c r="G12" s="3108">
        <v>7554.993017798243</v>
      </c>
      <c r="H12" s="3108">
        <v>6615.49506392488</v>
      </c>
      <c r="I12" s="3108">
        <v>5487.033698932811</v>
      </c>
      <c r="J12" s="3108">
        <v>4748.322786291833</v>
      </c>
      <c r="K12" s="3108">
        <v>5493.523768882847</v>
      </c>
      <c r="L12" s="3108">
        <v>7089.986570842565</v>
      </c>
      <c r="M12" s="3108">
        <v>5481.968644899058</v>
      </c>
      <c r="N12" s="3108">
        <v>6712.590015471913</v>
      </c>
      <c r="O12" s="3108">
        <v>6355.735473283021</v>
      </c>
      <c r="P12" s="3108">
        <v>7840.03694951996</v>
      </c>
      <c r="Q12" s="3108">
        <v>7053.366369298397</v>
      </c>
      <c r="R12" s="3108">
        <v>8371.75991502287</v>
      </c>
      <c r="S12" s="3108">
        <v>7979.62236409823</v>
      </c>
      <c r="T12" s="3108">
        <v>10021.080466460926</v>
      </c>
      <c r="U12" s="3108">
        <v>9905.498653980809</v>
      </c>
      <c r="V12" s="3108">
        <v>8254.163915355095</v>
      </c>
      <c r="W12" s="3108">
        <v>9522.452595473613</v>
      </c>
      <c r="X12" s="3108">
        <v>7299.4055379715555</v>
      </c>
      <c r="Y12" s="3109">
        <v>22.337951507052246</v>
      </c>
      <c r="Z12" s="2934"/>
    </row>
    <row r="13" ht="18" customHeight="1" x14ac:dyDescent="0.2">
      <c r="B13" s="2544" t="s">
        <v>2802</v>
      </c>
      <c r="C13" s="3108"/>
      <c r="D13" s="3108"/>
      <c r="E13" s="3108">
        <v>4676.9149149966715</v>
      </c>
      <c r="F13" s="3108">
        <v>5161.192763869498</v>
      </c>
      <c r="G13" s="3108">
        <v>5016.040099123759</v>
      </c>
      <c r="H13" s="3108">
        <v>5283.417317790311</v>
      </c>
      <c r="I13" s="3108">
        <v>5600.451676594409</v>
      </c>
      <c r="J13" s="3108">
        <v>5693.92772530835</v>
      </c>
      <c r="K13" s="3108">
        <v>6044.82323203787</v>
      </c>
      <c r="L13" s="3108">
        <v>6133.928068910951</v>
      </c>
      <c r="M13" s="3108">
        <v>5872.122999645031</v>
      </c>
      <c r="N13" s="3108">
        <v>5729.531782535064</v>
      </c>
      <c r="O13" s="3108">
        <v>6248.478808891931</v>
      </c>
      <c r="P13" s="3108">
        <v>6624.110166380405</v>
      </c>
      <c r="Q13" s="3108">
        <v>6883.368082014451</v>
      </c>
      <c r="R13" s="3108">
        <v>6329.068214345373</v>
      </c>
      <c r="S13" s="3108">
        <v>5801.193223473008</v>
      </c>
      <c r="T13" s="3108">
        <v>4990.204031361013</v>
      </c>
      <c r="U13" s="3108">
        <v>5040.7339693529075</v>
      </c>
      <c r="V13" s="3108">
        <v>5479.929070093863</v>
      </c>
      <c r="W13" s="3108">
        <v>5472.521793447191</v>
      </c>
      <c r="X13" s="3108">
        <v>5166.303780260906</v>
      </c>
      <c r="Y13" s="3109">
        <v>10.463924919715645</v>
      </c>
      <c r="Z13" s="2934"/>
    </row>
    <row r="14" ht="18" customHeight="1" x14ac:dyDescent="0.2">
      <c r="B14" s="2544" t="s">
        <v>2242</v>
      </c>
      <c r="C14" s="3108"/>
      <c r="D14" s="3108"/>
      <c r="E14" s="3108">
        <v>7936.462971486883</v>
      </c>
      <c r="F14" s="3108">
        <v>7915.283702213797</v>
      </c>
      <c r="G14" s="3108">
        <v>8271.997542962645</v>
      </c>
      <c r="H14" s="3108">
        <v>8720.444704361229</v>
      </c>
      <c r="I14" s="3108">
        <v>9373.691976807813</v>
      </c>
      <c r="J14" s="3108">
        <v>10029.866053184955</v>
      </c>
      <c r="K14" s="3108">
        <v>10161.50804662826</v>
      </c>
      <c r="L14" s="3108">
        <v>10383.534321410634</v>
      </c>
      <c r="M14" s="3108">
        <v>10587.77721409533</v>
      </c>
      <c r="N14" s="3108">
        <v>10868.589794577461</v>
      </c>
      <c r="O14" s="3108">
        <v>11410.883241286901</v>
      </c>
      <c r="P14" s="3108">
        <v>11473.861293428745</v>
      </c>
      <c r="Q14" s="3108">
        <v>11925.661296456743</v>
      </c>
      <c r="R14" s="3108">
        <v>12453.657641387703</v>
      </c>
      <c r="S14" s="3108">
        <v>12742.480915984715</v>
      </c>
      <c r="T14" s="3108">
        <v>12817.903446508704</v>
      </c>
      <c r="U14" s="3108">
        <v>12944.516033690035</v>
      </c>
      <c r="V14" s="3108">
        <v>13053.265010252548</v>
      </c>
      <c r="W14" s="3108">
        <v>13073.80434678374</v>
      </c>
      <c r="X14" s="3108">
        <v>12887.109320823056</v>
      </c>
      <c r="Y14" s="3109">
        <v>62.3784974127924</v>
      </c>
      <c r="Z14" s="2934"/>
    </row>
    <row r="15" ht="18" customHeight="1" x14ac:dyDescent="0.2">
      <c r="B15" s="2544" t="s">
        <v>2243</v>
      </c>
      <c r="C15" s="3108"/>
      <c r="D15" s="3108"/>
      <c r="E15" s="3108">
        <v>3435.3702471163137</v>
      </c>
      <c r="F15" s="3108">
        <v>3273.1917403470807</v>
      </c>
      <c r="G15" s="3108">
        <v>3455.0134443539378</v>
      </c>
      <c r="H15" s="3108">
        <v>3151.354492581749</v>
      </c>
      <c r="I15" s="3108">
        <v>3509.3101463787125</v>
      </c>
      <c r="J15" s="3108">
        <v>3472.500141173019</v>
      </c>
      <c r="K15" s="3108">
        <v>3409.461562404633</v>
      </c>
      <c r="L15" s="3108">
        <v>3482.7703795920625</v>
      </c>
      <c r="M15" s="3108">
        <v>3593.254628367269</v>
      </c>
      <c r="N15" s="3108">
        <v>3662.987502893689</v>
      </c>
      <c r="O15" s="3108">
        <v>3744.181221552561</v>
      </c>
      <c r="P15" s="3108">
        <v>3773.275400771489</v>
      </c>
      <c r="Q15" s="3108">
        <v>3910.336971223083</v>
      </c>
      <c r="R15" s="3108">
        <v>4165.794012591537</v>
      </c>
      <c r="S15" s="3108">
        <v>4153.977906345381</v>
      </c>
      <c r="T15" s="3108">
        <v>4259.929346764421</v>
      </c>
      <c r="U15" s="3108">
        <v>4215.604107325615</v>
      </c>
      <c r="V15" s="3108">
        <v>4072.8192998441355</v>
      </c>
      <c r="W15" s="3108">
        <v>3942.6872670373655</v>
      </c>
      <c r="X15" s="3108">
        <v>3760.5591425151147</v>
      </c>
      <c r="Y15" s="3109">
        <v>9.465905332089546</v>
      </c>
      <c r="Z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8" t="s">
        <v>190</v>
      </c>
      <c r="S16" s="3108" t="s">
        <v>190</v>
      </c>
      <c r="T16" s="3108" t="s">
        <v>190</v>
      </c>
      <c r="U16" s="3108" t="s">
        <v>190</v>
      </c>
      <c r="V16" s="3108" t="s">
        <v>190</v>
      </c>
      <c r="W16" s="3108" t="s">
        <v>190</v>
      </c>
      <c r="X16" s="3108" t="s">
        <v>190</v>
      </c>
      <c r="Y16" s="3109" t="s">
        <v>2552</v>
      </c>
      <c r="Z16" s="2934"/>
    </row>
    <row r="17" ht="18" customHeight="1" x14ac:dyDescent="0.2">
      <c r="B17" s="2539" t="s">
        <v>106</v>
      </c>
      <c r="C17" s="3108"/>
      <c r="D17" s="3108"/>
      <c r="E17" s="3108">
        <v>459.72798874917333</v>
      </c>
      <c r="F17" s="3108">
        <v>554.4872081605663</v>
      </c>
      <c r="G17" s="3108">
        <v>540.1468580034698</v>
      </c>
      <c r="H17" s="3108">
        <v>518.3330306205997</v>
      </c>
      <c r="I17" s="3108">
        <v>540.6165439118656</v>
      </c>
      <c r="J17" s="3108">
        <v>500.10223362361256</v>
      </c>
      <c r="K17" s="3108">
        <v>666.2219053308606</v>
      </c>
      <c r="L17" s="3108">
        <v>713.4695787617168</v>
      </c>
      <c r="M17" s="3108">
        <v>704.6902411546774</v>
      </c>
      <c r="N17" s="3108">
        <v>615.735271839453</v>
      </c>
      <c r="O17" s="3108">
        <v>592.7521179759827</v>
      </c>
      <c r="P17" s="3108">
        <v>612.2444829827352</v>
      </c>
      <c r="Q17" s="3108">
        <v>586.3073498425557</v>
      </c>
      <c r="R17" s="3108">
        <v>610.7389244327319</v>
      </c>
      <c r="S17" s="3108">
        <v>862.7009432852765</v>
      </c>
      <c r="T17" s="3108">
        <v>908.5888117859506</v>
      </c>
      <c r="U17" s="3108">
        <v>958.2459689567727</v>
      </c>
      <c r="V17" s="3108">
        <v>1020.599855284657</v>
      </c>
      <c r="W17" s="3108">
        <v>1241.391898212852</v>
      </c>
      <c r="X17" s="3108">
        <v>1365.9798800967874</v>
      </c>
      <c r="Y17" s="3109">
        <v>197.12784810281875</v>
      </c>
      <c r="Z17" s="2934"/>
    </row>
    <row r="18" ht="18" customHeight="1" x14ac:dyDescent="0.2">
      <c r="B18" s="2544" t="s">
        <v>2245</v>
      </c>
      <c r="C18" s="3108"/>
      <c r="D18" s="3108"/>
      <c r="E18" s="3108" t="s">
        <v>107</v>
      </c>
      <c r="F18" s="3108" t="s">
        <v>107</v>
      </c>
      <c r="G18" s="3108" t="s">
        <v>107</v>
      </c>
      <c r="H18" s="3108" t="s">
        <v>107</v>
      </c>
      <c r="I18" s="3108" t="s">
        <v>107</v>
      </c>
      <c r="J18" s="3108" t="s">
        <v>107</v>
      </c>
      <c r="K18" s="3108" t="s">
        <v>107</v>
      </c>
      <c r="L18" s="3108" t="s">
        <v>107</v>
      </c>
      <c r="M18" s="3108" t="s">
        <v>107</v>
      </c>
      <c r="N18" s="3108" t="s">
        <v>107</v>
      </c>
      <c r="O18" s="3108" t="s">
        <v>107</v>
      </c>
      <c r="P18" s="3108" t="s">
        <v>107</v>
      </c>
      <c r="Q18" s="3108" t="s">
        <v>107</v>
      </c>
      <c r="R18" s="3108" t="s">
        <v>107</v>
      </c>
      <c r="S18" s="3108" t="s">
        <v>107</v>
      </c>
      <c r="T18" s="3108" t="s">
        <v>107</v>
      </c>
      <c r="U18" s="3108" t="s">
        <v>107</v>
      </c>
      <c r="V18" s="3108" t="s">
        <v>107</v>
      </c>
      <c r="W18" s="3108" t="s">
        <v>107</v>
      </c>
      <c r="X18" s="3108" t="s">
        <v>107</v>
      </c>
      <c r="Y18" s="3109" t="s">
        <v>2552</v>
      </c>
      <c r="Z18" s="2934"/>
    </row>
    <row r="19" ht="18" customHeight="1" x14ac:dyDescent="0.2">
      <c r="B19" s="2544" t="s">
        <v>2246</v>
      </c>
      <c r="C19" s="3108"/>
      <c r="D19" s="3108"/>
      <c r="E19" s="3108">
        <v>459.72798874917333</v>
      </c>
      <c r="F19" s="3108">
        <v>554.4872081605663</v>
      </c>
      <c r="G19" s="3108">
        <v>540.1468580034698</v>
      </c>
      <c r="H19" s="3108">
        <v>518.3330306205997</v>
      </c>
      <c r="I19" s="3108">
        <v>540.6165439118656</v>
      </c>
      <c r="J19" s="3108">
        <v>500.10223362361256</v>
      </c>
      <c r="K19" s="3108">
        <v>666.2219053308606</v>
      </c>
      <c r="L19" s="3108">
        <v>713.4695787617168</v>
      </c>
      <c r="M19" s="3108">
        <v>704.6902411546774</v>
      </c>
      <c r="N19" s="3108">
        <v>615.735271839453</v>
      </c>
      <c r="O19" s="3108">
        <v>592.7521179759827</v>
      </c>
      <c r="P19" s="3108">
        <v>612.2444829827352</v>
      </c>
      <c r="Q19" s="3108">
        <v>586.3073498425557</v>
      </c>
      <c r="R19" s="3108">
        <v>610.7389244327319</v>
      </c>
      <c r="S19" s="3108">
        <v>862.7009432852765</v>
      </c>
      <c r="T19" s="3108">
        <v>908.5888117859506</v>
      </c>
      <c r="U19" s="3108">
        <v>958.2459689567727</v>
      </c>
      <c r="V19" s="3108">
        <v>1020.599855284657</v>
      </c>
      <c r="W19" s="3108">
        <v>1241.391898212852</v>
      </c>
      <c r="X19" s="3108">
        <v>1365.9798800967874</v>
      </c>
      <c r="Y19" s="3109">
        <v>197.12784810281875</v>
      </c>
      <c r="Z19" s="2934"/>
    </row>
    <row r="20" ht="18" customHeight="1" x14ac:dyDescent="0.25">
      <c r="B20" s="2553" t="s">
        <v>2247</v>
      </c>
      <c r="C20" s="3111"/>
      <c r="D20" s="3111"/>
      <c r="E20" s="3111" t="s">
        <v>107</v>
      </c>
      <c r="F20" s="3111" t="s">
        <v>107</v>
      </c>
      <c r="G20" s="3111" t="s">
        <v>107</v>
      </c>
      <c r="H20" s="3111" t="s">
        <v>107</v>
      </c>
      <c r="I20" s="3111" t="s">
        <v>107</v>
      </c>
      <c r="J20" s="3111" t="s">
        <v>107</v>
      </c>
      <c r="K20" s="3111" t="s">
        <v>107</v>
      </c>
      <c r="L20" s="3111" t="s">
        <v>107</v>
      </c>
      <c r="M20" s="3111" t="s">
        <v>107</v>
      </c>
      <c r="N20" s="3111" t="s">
        <v>107</v>
      </c>
      <c r="O20" s="3111" t="s">
        <v>107</v>
      </c>
      <c r="P20" s="3111" t="s">
        <v>107</v>
      </c>
      <c r="Q20" s="3111" t="s">
        <v>107</v>
      </c>
      <c r="R20" s="3111" t="s">
        <v>107</v>
      </c>
      <c r="S20" s="3111" t="s">
        <v>107</v>
      </c>
      <c r="T20" s="3111" t="s">
        <v>107</v>
      </c>
      <c r="U20" s="3111" t="s">
        <v>107</v>
      </c>
      <c r="V20" s="3111" t="s">
        <v>107</v>
      </c>
      <c r="W20" s="3111" t="s">
        <v>107</v>
      </c>
      <c r="X20" s="3111" t="s">
        <v>107</v>
      </c>
      <c r="Y20" s="3112" t="s">
        <v>2552</v>
      </c>
      <c r="Z20" s="2934"/>
    </row>
    <row r="21" ht="18" customHeight="1" x14ac:dyDescent="0.2">
      <c r="B21" s="2556" t="s">
        <v>2248</v>
      </c>
      <c r="C21" s="3113"/>
      <c r="D21" s="3113"/>
      <c r="E21" s="3113">
        <v>2525.284470198355</v>
      </c>
      <c r="F21" s="3113">
        <v>2663.624505200163</v>
      </c>
      <c r="G21" s="3113">
        <v>2769.5691996173555</v>
      </c>
      <c r="H21" s="3113">
        <v>2860.1784430604366</v>
      </c>
      <c r="I21" s="3113">
        <v>2739.5547190686766</v>
      </c>
      <c r="J21" s="3113">
        <v>2829.68650510894</v>
      </c>
      <c r="K21" s="3113">
        <v>2843.166573822779</v>
      </c>
      <c r="L21" s="3113">
        <v>2753.5631444127844</v>
      </c>
      <c r="M21" s="3113">
        <v>2776.41141110187</v>
      </c>
      <c r="N21" s="3113">
        <v>2957.5850184936753</v>
      </c>
      <c r="O21" s="3113">
        <v>2932.6068755559495</v>
      </c>
      <c r="P21" s="3113">
        <v>2996.1022752369427</v>
      </c>
      <c r="Q21" s="3113">
        <v>2997.9873570006116</v>
      </c>
      <c r="R21" s="3113">
        <v>3166.443334076047</v>
      </c>
      <c r="S21" s="3113">
        <v>3137.004459922786</v>
      </c>
      <c r="T21" s="3113">
        <v>3222.656499833116</v>
      </c>
      <c r="U21" s="3113">
        <v>3193.3690731226343</v>
      </c>
      <c r="V21" s="3113">
        <v>3393.071921519629</v>
      </c>
      <c r="W21" s="3113">
        <v>3181.5577481390255</v>
      </c>
      <c r="X21" s="3113">
        <v>3042.81792611494</v>
      </c>
      <c r="Y21" s="3114">
        <v>20.49406560029785</v>
      </c>
      <c r="Z21" s="2934"/>
    </row>
    <row r="22" ht="18" customHeight="1" x14ac:dyDescent="0.2">
      <c r="B22" s="2539" t="s">
        <v>2249</v>
      </c>
      <c r="C22" s="3108"/>
      <c r="D22" s="3108"/>
      <c r="E22" s="3108">
        <v>561.8665651868606</v>
      </c>
      <c r="F22" s="3108">
        <v>572.4071400617624</v>
      </c>
      <c r="G22" s="3108">
        <v>648.5409744099652</v>
      </c>
      <c r="H22" s="3108">
        <v>646.7062938375341</v>
      </c>
      <c r="I22" s="3108">
        <v>625.3955320568522</v>
      </c>
      <c r="J22" s="3108">
        <v>674.5965583354614</v>
      </c>
      <c r="K22" s="3108">
        <v>646.188931294975</v>
      </c>
      <c r="L22" s="3108">
        <v>695.0816622147883</v>
      </c>
      <c r="M22" s="3108">
        <v>650.9597567316786</v>
      </c>
      <c r="N22" s="3108">
        <v>728.3525290972407</v>
      </c>
      <c r="O22" s="3108">
        <v>718.5424590569216</v>
      </c>
      <c r="P22" s="3108">
        <v>716.8879162760852</v>
      </c>
      <c r="Q22" s="3108">
        <v>706.9661775985064</v>
      </c>
      <c r="R22" s="3108">
        <v>697.2637472475764</v>
      </c>
      <c r="S22" s="3108">
        <v>666.6810080742217</v>
      </c>
      <c r="T22" s="3108">
        <v>756.1837348162675</v>
      </c>
      <c r="U22" s="3108">
        <v>719.1375606579865</v>
      </c>
      <c r="V22" s="3108">
        <v>861.4990330420234</v>
      </c>
      <c r="W22" s="3108">
        <v>807.0331793542268</v>
      </c>
      <c r="X22" s="3108">
        <v>752.1659465694769</v>
      </c>
      <c r="Y22" s="3109">
        <v>33.86914138934895</v>
      </c>
      <c r="Z22" s="2934"/>
    </row>
    <row r="23" ht="18" customHeight="1" x14ac:dyDescent="0.2">
      <c r="B23" s="2539" t="s">
        <v>828</v>
      </c>
      <c r="C23" s="3108"/>
      <c r="D23" s="3108"/>
      <c r="E23" s="3108">
        <v>175.40154737906192</v>
      </c>
      <c r="F23" s="3108">
        <v>189.8188176510464</v>
      </c>
      <c r="G23" s="3108">
        <v>181.7959733115907</v>
      </c>
      <c r="H23" s="3108">
        <v>179.4039046246793</v>
      </c>
      <c r="I23" s="3108">
        <v>196.22618008887432</v>
      </c>
      <c r="J23" s="3108">
        <v>171.5381951218134</v>
      </c>
      <c r="K23" s="3108">
        <v>190.78677737895592</v>
      </c>
      <c r="L23" s="3108">
        <v>190.3943438764639</v>
      </c>
      <c r="M23" s="3108">
        <v>195.4264642812689</v>
      </c>
      <c r="N23" s="3108">
        <v>196.71133220492408</v>
      </c>
      <c r="O23" s="3108">
        <v>198.2570855750862</v>
      </c>
      <c r="P23" s="3108">
        <v>206.3065489072515</v>
      </c>
      <c r="Q23" s="3108">
        <v>213.0702480386012</v>
      </c>
      <c r="R23" s="3108">
        <v>201.4209443375288</v>
      </c>
      <c r="S23" s="3108">
        <v>194.2862252183822</v>
      </c>
      <c r="T23" s="3108">
        <v>229.1194272234229</v>
      </c>
      <c r="U23" s="3108">
        <v>243.049550980343</v>
      </c>
      <c r="V23" s="3108">
        <v>249.9601858328472</v>
      </c>
      <c r="W23" s="3108">
        <v>265.65500766468233</v>
      </c>
      <c r="X23" s="3108">
        <v>261.6550360779444</v>
      </c>
      <c r="Y23" s="3109">
        <v>49.17487330512497</v>
      </c>
      <c r="Z23" s="2934"/>
    </row>
    <row r="24" ht="18" customHeight="1" x14ac:dyDescent="0.2">
      <c r="B24" s="2539" t="s">
        <v>608</v>
      </c>
      <c r="C24" s="3108"/>
      <c r="D24" s="3108"/>
      <c r="E24" s="3108">
        <v>1757.51486004309</v>
      </c>
      <c r="F24" s="3108">
        <v>1872.15748350159</v>
      </c>
      <c r="G24" s="3108">
        <v>1901.16623207616</v>
      </c>
      <c r="H24" s="3108">
        <v>1994.16335556719</v>
      </c>
      <c r="I24" s="3108">
        <v>1874.87660668309</v>
      </c>
      <c r="J24" s="3108">
        <v>1936.82630969997</v>
      </c>
      <c r="K24" s="3108">
        <v>1957.86319813138</v>
      </c>
      <c r="L24" s="3108">
        <v>1814.76717929986</v>
      </c>
      <c r="M24" s="3108">
        <v>1881.49026797398</v>
      </c>
      <c r="N24" s="3108">
        <v>1985.89441972449</v>
      </c>
      <c r="O24" s="3108">
        <v>1970.9474986982102</v>
      </c>
      <c r="P24" s="3108">
        <v>2028.69232795527</v>
      </c>
      <c r="Q24" s="3108">
        <v>2028.54659550885</v>
      </c>
      <c r="R24" s="3108">
        <v>2216.67323140838</v>
      </c>
      <c r="S24" s="3108">
        <v>2232.09299002754</v>
      </c>
      <c r="T24" s="3108">
        <v>2185.41063450843</v>
      </c>
      <c r="U24" s="3108">
        <v>2179.6339351468505</v>
      </c>
      <c r="V24" s="3108">
        <v>2226.04553688663</v>
      </c>
      <c r="W24" s="3108">
        <v>2046.66653587986</v>
      </c>
      <c r="X24" s="3108">
        <v>1969.12901989835</v>
      </c>
      <c r="Y24" s="3109">
        <v>12.040533179336625</v>
      </c>
      <c r="Z24" s="2934"/>
    </row>
    <row r="25" ht="18" customHeight="1" x14ac:dyDescent="0.2">
      <c r="B25" s="2539" t="s">
        <v>2250</v>
      </c>
      <c r="C25" s="3108"/>
      <c r="D25" s="3108"/>
      <c r="E25" s="3108">
        <v>18.0214975893425</v>
      </c>
      <c r="F25" s="3108">
        <v>16.4410639857642</v>
      </c>
      <c r="G25" s="3108">
        <v>16.0160198196393</v>
      </c>
      <c r="H25" s="3108">
        <v>16.1148890310335</v>
      </c>
      <c r="I25" s="3108">
        <v>17.3264002398601</v>
      </c>
      <c r="J25" s="3108">
        <v>19.765441951695397</v>
      </c>
      <c r="K25" s="3108">
        <v>17.4476670174682</v>
      </c>
      <c r="L25" s="3108">
        <v>17.8499590216724</v>
      </c>
      <c r="M25" s="3108">
        <v>16.204922114942498</v>
      </c>
      <c r="N25" s="3108">
        <v>15.5067374670205</v>
      </c>
      <c r="O25" s="3108">
        <v>15.6798322257319</v>
      </c>
      <c r="P25" s="3108">
        <v>13.455482098336</v>
      </c>
      <c r="Q25" s="3108">
        <v>14.554335854654001</v>
      </c>
      <c r="R25" s="3108">
        <v>14.8654110825618</v>
      </c>
      <c r="S25" s="3108">
        <v>8.56423660264167</v>
      </c>
      <c r="T25" s="3108">
        <v>15.7627032849957</v>
      </c>
      <c r="U25" s="3108">
        <v>15.2880263374541</v>
      </c>
      <c r="V25" s="3108">
        <v>15.3571657581282</v>
      </c>
      <c r="W25" s="3108">
        <v>20.3530252402566</v>
      </c>
      <c r="X25" s="3108">
        <v>17.8679235691688</v>
      </c>
      <c r="Y25" s="3109">
        <v>-0.8521712438844155</v>
      </c>
      <c r="Z25" s="2934"/>
    </row>
    <row r="26" ht="18" customHeight="1" x14ac:dyDescent="0.2">
      <c r="B26" s="2539" t="s">
        <v>2251</v>
      </c>
      <c r="C26" s="935"/>
      <c r="D26" s="935"/>
      <c r="E26" s="935"/>
      <c r="F26" s="935"/>
      <c r="G26" s="935"/>
      <c r="H26" s="935"/>
      <c r="I26" s="935"/>
      <c r="J26" s="935"/>
      <c r="K26" s="935"/>
      <c r="L26" s="935"/>
      <c r="M26" s="935"/>
      <c r="N26" s="935"/>
      <c r="O26" s="935"/>
      <c r="P26" s="935"/>
      <c r="Q26" s="935"/>
      <c r="R26" s="935"/>
      <c r="S26" s="935"/>
      <c r="T26" s="935"/>
      <c r="U26" s="935"/>
      <c r="V26" s="935"/>
      <c r="W26" s="935"/>
      <c r="X26" s="935"/>
      <c r="Y26" s="1315"/>
      <c r="Z26" s="2934"/>
    </row>
    <row r="27" ht="18" customHeight="1" x14ac:dyDescent="0.2">
      <c r="B27" s="2539" t="s">
        <v>2252</v>
      </c>
      <c r="C27" s="935"/>
      <c r="D27" s="935"/>
      <c r="E27" s="935"/>
      <c r="F27" s="935"/>
      <c r="G27" s="935"/>
      <c r="H27" s="935"/>
      <c r="I27" s="935"/>
      <c r="J27" s="935"/>
      <c r="K27" s="935"/>
      <c r="L27" s="935"/>
      <c r="M27" s="935"/>
      <c r="N27" s="935"/>
      <c r="O27" s="935"/>
      <c r="P27" s="935"/>
      <c r="Q27" s="935"/>
      <c r="R27" s="935"/>
      <c r="S27" s="935"/>
      <c r="T27" s="935"/>
      <c r="U27" s="935"/>
      <c r="V27" s="935"/>
      <c r="W27" s="935"/>
      <c r="X27" s="935"/>
      <c r="Y27" s="1315"/>
      <c r="Z27" s="2934"/>
    </row>
    <row r="28" ht="18" customHeight="1" x14ac:dyDescent="0.2">
      <c r="B28" s="2539" t="s">
        <v>633</v>
      </c>
      <c r="C28" s="3108"/>
      <c r="D28" s="3108"/>
      <c r="E28" s="3108" t="s">
        <v>190</v>
      </c>
      <c r="F28" s="3108" t="s">
        <v>190</v>
      </c>
      <c r="G28" s="3108" t="s">
        <v>190</v>
      </c>
      <c r="H28" s="3108" t="s">
        <v>190</v>
      </c>
      <c r="I28" s="3108" t="s">
        <v>190</v>
      </c>
      <c r="J28" s="3108" t="s">
        <v>190</v>
      </c>
      <c r="K28" s="3108" t="s">
        <v>190</v>
      </c>
      <c r="L28" s="3108" t="s">
        <v>190</v>
      </c>
      <c r="M28" s="3108" t="s">
        <v>190</v>
      </c>
      <c r="N28" s="3108" t="s">
        <v>190</v>
      </c>
      <c r="O28" s="3108" t="s">
        <v>190</v>
      </c>
      <c r="P28" s="3108" t="s">
        <v>190</v>
      </c>
      <c r="Q28" s="3108" t="s">
        <v>190</v>
      </c>
      <c r="R28" s="3108" t="s">
        <v>190</v>
      </c>
      <c r="S28" s="3108" t="s">
        <v>190</v>
      </c>
      <c r="T28" s="3108" t="s">
        <v>190</v>
      </c>
      <c r="U28" s="3108" t="s">
        <v>190</v>
      </c>
      <c r="V28" s="3108" t="s">
        <v>190</v>
      </c>
      <c r="W28" s="3108" t="s">
        <v>190</v>
      </c>
      <c r="X28" s="3108" t="s">
        <v>190</v>
      </c>
      <c r="Y28" s="3109" t="s">
        <v>2552</v>
      </c>
      <c r="Z28" s="2934"/>
    </row>
    <row r="29" ht="18" customHeight="1" x14ac:dyDescent="0.25">
      <c r="B29" s="2567" t="s">
        <v>2803</v>
      </c>
      <c r="C29" s="3115"/>
      <c r="D29" s="3115"/>
      <c r="E29" s="3115">
        <v>12.48</v>
      </c>
      <c r="F29" s="3115">
        <v>12.8</v>
      </c>
      <c r="G29" s="3115">
        <v>22.05</v>
      </c>
      <c r="H29" s="3115">
        <v>23.79</v>
      </c>
      <c r="I29" s="3115">
        <v>25.73</v>
      </c>
      <c r="J29" s="3115">
        <v>26.96</v>
      </c>
      <c r="K29" s="3115">
        <v>30.88</v>
      </c>
      <c r="L29" s="3115">
        <v>35.47</v>
      </c>
      <c r="M29" s="3115">
        <v>32.33</v>
      </c>
      <c r="N29" s="3115">
        <v>31.12</v>
      </c>
      <c r="O29" s="3115">
        <v>29.18</v>
      </c>
      <c r="P29" s="3115">
        <v>30.76</v>
      </c>
      <c r="Q29" s="3115">
        <v>34.85</v>
      </c>
      <c r="R29" s="3115">
        <v>36.22</v>
      </c>
      <c r="S29" s="3115">
        <v>35.38</v>
      </c>
      <c r="T29" s="3115">
        <v>36.18</v>
      </c>
      <c r="U29" s="3115">
        <v>36.26</v>
      </c>
      <c r="V29" s="3115">
        <v>40.21</v>
      </c>
      <c r="W29" s="3115">
        <v>41.85</v>
      </c>
      <c r="X29" s="3115">
        <v>42</v>
      </c>
      <c r="Y29" s="3116">
        <v>236.53846153846155</v>
      </c>
      <c r="Z29" s="2934"/>
    </row>
    <row r="30" ht="18" customHeight="1" x14ac:dyDescent="0.2">
      <c r="B30" s="3138" t="s">
        <v>2254</v>
      </c>
      <c r="C30" s="3106"/>
      <c r="D30" s="3106"/>
      <c r="E30" s="3106">
        <v>335.67906394850036</v>
      </c>
      <c r="F30" s="3106">
        <v>371.90615144239024</v>
      </c>
      <c r="G30" s="3106">
        <v>394.76661750439604</v>
      </c>
      <c r="H30" s="3106">
        <v>442.6412013439407</v>
      </c>
      <c r="I30" s="3106">
        <v>500.4139350173813</v>
      </c>
      <c r="J30" s="3106">
        <v>582.3768014373757</v>
      </c>
      <c r="K30" s="3106">
        <v>541.383527465144</v>
      </c>
      <c r="L30" s="3106">
        <v>568.005279975004</v>
      </c>
      <c r="M30" s="3106">
        <v>644.7750958523852</v>
      </c>
      <c r="N30" s="3106">
        <v>743.1827698796383</v>
      </c>
      <c r="O30" s="3106">
        <v>790.7797770455317</v>
      </c>
      <c r="P30" s="3106">
        <v>901.7460838016636</v>
      </c>
      <c r="Q30" s="3106">
        <v>1033.900568909587</v>
      </c>
      <c r="R30" s="3106">
        <v>1001.7259658456544</v>
      </c>
      <c r="S30" s="3106">
        <v>1006.9082663863827</v>
      </c>
      <c r="T30" s="3106">
        <v>1064.1014056601914</v>
      </c>
      <c r="U30" s="3106">
        <v>929.823715353325</v>
      </c>
      <c r="V30" s="3106">
        <v>995.8202158883963</v>
      </c>
      <c r="W30" s="3106">
        <v>942.6376946289861</v>
      </c>
      <c r="X30" s="3106">
        <v>965.7707453246377</v>
      </c>
      <c r="Y30" s="3107">
        <v>187.70657721829372</v>
      </c>
      <c r="Z30" s="2934"/>
    </row>
    <row r="31" ht="18" customHeight="1" x14ac:dyDescent="0.2">
      <c r="B31" s="2582" t="s">
        <v>2255</v>
      </c>
      <c r="C31" s="935"/>
      <c r="D31" s="935"/>
      <c r="E31" s="935"/>
      <c r="F31" s="935"/>
      <c r="G31" s="935"/>
      <c r="H31" s="935"/>
      <c r="I31" s="935"/>
      <c r="J31" s="935"/>
      <c r="K31" s="935"/>
      <c r="L31" s="935"/>
      <c r="M31" s="935"/>
      <c r="N31" s="935"/>
      <c r="O31" s="935"/>
      <c r="P31" s="935"/>
      <c r="Q31" s="935"/>
      <c r="R31" s="935"/>
      <c r="S31" s="935"/>
      <c r="T31" s="935"/>
      <c r="U31" s="935"/>
      <c r="V31" s="935"/>
      <c r="W31" s="935"/>
      <c r="X31" s="935"/>
      <c r="Y31" s="1315"/>
      <c r="Z31" s="2934"/>
    </row>
    <row r="32" ht="18" customHeight="1" x14ac:dyDescent="0.2">
      <c r="B32" s="2582" t="s">
        <v>2256</v>
      </c>
      <c r="C32" s="935"/>
      <c r="D32" s="935"/>
      <c r="E32" s="935"/>
      <c r="F32" s="935"/>
      <c r="G32" s="935"/>
      <c r="H32" s="935"/>
      <c r="I32" s="935"/>
      <c r="J32" s="935"/>
      <c r="K32" s="935"/>
      <c r="L32" s="935"/>
      <c r="M32" s="935"/>
      <c r="N32" s="935"/>
      <c r="O32" s="935"/>
      <c r="P32" s="935"/>
      <c r="Q32" s="935"/>
      <c r="R32" s="935"/>
      <c r="S32" s="935"/>
      <c r="T32" s="935"/>
      <c r="U32" s="935"/>
      <c r="V32" s="935"/>
      <c r="W32" s="935"/>
      <c r="X32" s="935"/>
      <c r="Y32" s="1315"/>
      <c r="Z32" s="2934"/>
    </row>
    <row r="33" ht="18" customHeight="1" x14ac:dyDescent="0.2">
      <c r="B33" s="2582" t="s">
        <v>2257</v>
      </c>
      <c r="C33" s="935"/>
      <c r="D33" s="935"/>
      <c r="E33" s="935"/>
      <c r="F33" s="935"/>
      <c r="G33" s="935"/>
      <c r="H33" s="935"/>
      <c r="I33" s="935"/>
      <c r="J33" s="935"/>
      <c r="K33" s="935"/>
      <c r="L33" s="935"/>
      <c r="M33" s="935"/>
      <c r="N33" s="935"/>
      <c r="O33" s="935"/>
      <c r="P33" s="935"/>
      <c r="Q33" s="935"/>
      <c r="R33" s="935"/>
      <c r="S33" s="935"/>
      <c r="T33" s="935"/>
      <c r="U33" s="935"/>
      <c r="V33" s="935"/>
      <c r="W33" s="935"/>
      <c r="X33" s="935"/>
      <c r="Y33" s="1315"/>
      <c r="Z33" s="2934"/>
    </row>
    <row r="34" ht="18" customHeight="1" x14ac:dyDescent="0.2">
      <c r="B34" s="2582" t="s">
        <v>2258</v>
      </c>
      <c r="C34" s="935"/>
      <c r="D34" s="935"/>
      <c r="E34" s="935"/>
      <c r="F34" s="935"/>
      <c r="G34" s="935"/>
      <c r="H34" s="935"/>
      <c r="I34" s="935"/>
      <c r="J34" s="935"/>
      <c r="K34" s="935"/>
      <c r="L34" s="935"/>
      <c r="M34" s="935"/>
      <c r="N34" s="935"/>
      <c r="O34" s="935"/>
      <c r="P34" s="935"/>
      <c r="Q34" s="935"/>
      <c r="R34" s="935"/>
      <c r="S34" s="935"/>
      <c r="T34" s="935"/>
      <c r="U34" s="935"/>
      <c r="V34" s="935"/>
      <c r="W34" s="935"/>
      <c r="X34" s="935"/>
      <c r="Y34" s="1315"/>
      <c r="Z34" s="2934"/>
    </row>
    <row r="35" ht="18" customHeight="1" x14ac:dyDescent="0.2">
      <c r="B35" s="2582" t="s">
        <v>2259</v>
      </c>
      <c r="C35" s="935"/>
      <c r="D35" s="935"/>
      <c r="E35" s="935"/>
      <c r="F35" s="935"/>
      <c r="G35" s="935"/>
      <c r="H35" s="935"/>
      <c r="I35" s="935"/>
      <c r="J35" s="935"/>
      <c r="K35" s="935"/>
      <c r="L35" s="935"/>
      <c r="M35" s="935"/>
      <c r="N35" s="935"/>
      <c r="O35" s="935"/>
      <c r="P35" s="935"/>
      <c r="Q35" s="935"/>
      <c r="R35" s="935"/>
      <c r="S35" s="935"/>
      <c r="T35" s="935"/>
      <c r="U35" s="935"/>
      <c r="V35" s="935"/>
      <c r="W35" s="935"/>
      <c r="X35" s="935"/>
      <c r="Y35" s="1315"/>
      <c r="Z35" s="2934"/>
    </row>
    <row r="36" ht="18" customHeight="1" x14ac:dyDescent="0.2">
      <c r="B36" s="2582" t="s">
        <v>2260</v>
      </c>
      <c r="C36" s="935"/>
      <c r="D36" s="935"/>
      <c r="E36" s="935"/>
      <c r="F36" s="935"/>
      <c r="G36" s="935"/>
      <c r="H36" s="935"/>
      <c r="I36" s="935"/>
      <c r="J36" s="935"/>
      <c r="K36" s="935"/>
      <c r="L36" s="935"/>
      <c r="M36" s="935"/>
      <c r="N36" s="935"/>
      <c r="O36" s="935"/>
      <c r="P36" s="935"/>
      <c r="Q36" s="935"/>
      <c r="R36" s="935"/>
      <c r="S36" s="935"/>
      <c r="T36" s="935"/>
      <c r="U36" s="935"/>
      <c r="V36" s="935"/>
      <c r="W36" s="935"/>
      <c r="X36" s="935"/>
      <c r="Y36" s="1315"/>
      <c r="Z36" s="2934"/>
    </row>
    <row r="37" ht="18" customHeight="1" x14ac:dyDescent="0.2">
      <c r="B37" s="2587" t="s">
        <v>946</v>
      </c>
      <c r="C37" s="3111"/>
      <c r="D37" s="3111"/>
      <c r="E37" s="3111">
        <v>296.4841237557467</v>
      </c>
      <c r="F37" s="3111">
        <v>320.06128906268003</v>
      </c>
      <c r="G37" s="3111">
        <v>343.6384543696133</v>
      </c>
      <c r="H37" s="3111">
        <v>372.1483921917667</v>
      </c>
      <c r="I37" s="3111">
        <v>408.8740544463667</v>
      </c>
      <c r="J37" s="3111">
        <v>445.59935365476673</v>
      </c>
      <c r="K37" s="3111">
        <v>399.5429684521</v>
      </c>
      <c r="L37" s="3111">
        <v>440.2162997837</v>
      </c>
      <c r="M37" s="3111">
        <v>480.8899941567333</v>
      </c>
      <c r="N37" s="3111">
        <v>521.5633254883332</v>
      </c>
      <c r="O37" s="3111">
        <v>562.2366571759667</v>
      </c>
      <c r="P37" s="3111">
        <v>602.9103511929677</v>
      </c>
      <c r="Q37" s="3111">
        <v>643.583682880601</v>
      </c>
      <c r="R37" s="3111">
        <v>567.6197106862334</v>
      </c>
      <c r="S37" s="3111">
        <v>551.8635026182667</v>
      </c>
      <c r="T37" s="3111">
        <v>607.5053225732344</v>
      </c>
      <c r="U37" s="3111">
        <v>507.5679668026</v>
      </c>
      <c r="V37" s="3111">
        <v>539.5252216130333</v>
      </c>
      <c r="W37" s="3111">
        <v>502.3059756</v>
      </c>
      <c r="X37" s="3111">
        <v>591.8616322666667</v>
      </c>
      <c r="Y37" s="3112">
        <v>99.62675396213176</v>
      </c>
      <c r="Z37" s="2934"/>
    </row>
    <row r="38" ht="18" customHeight="1" x14ac:dyDescent="0.2">
      <c r="B38" s="2587" t="s">
        <v>947</v>
      </c>
      <c r="C38" s="3111"/>
      <c r="D38" s="3111"/>
      <c r="E38" s="3111">
        <v>39.1949401927537</v>
      </c>
      <c r="F38" s="3111">
        <v>51.8448623797102</v>
      </c>
      <c r="G38" s="3111">
        <v>51.1281631347827</v>
      </c>
      <c r="H38" s="3111">
        <v>70.492809152174</v>
      </c>
      <c r="I38" s="3111">
        <v>91.5398805710146</v>
      </c>
      <c r="J38" s="3111">
        <v>136.777447782609</v>
      </c>
      <c r="K38" s="3111">
        <v>141.840559013044</v>
      </c>
      <c r="L38" s="3111">
        <v>127.788980191304</v>
      </c>
      <c r="M38" s="3111">
        <v>163.885101695652</v>
      </c>
      <c r="N38" s="3111">
        <v>221.619444391305</v>
      </c>
      <c r="O38" s="3111">
        <v>228.543119869565</v>
      </c>
      <c r="P38" s="3111">
        <v>298.835732608696</v>
      </c>
      <c r="Q38" s="3111">
        <v>390.316886028986</v>
      </c>
      <c r="R38" s="3111">
        <v>434.106255159421</v>
      </c>
      <c r="S38" s="3111">
        <v>455.044763768116</v>
      </c>
      <c r="T38" s="3111">
        <v>456.596083086957</v>
      </c>
      <c r="U38" s="3111">
        <v>422.255748550725</v>
      </c>
      <c r="V38" s="3111">
        <v>456.294994275363</v>
      </c>
      <c r="W38" s="3111">
        <v>440.331719028986</v>
      </c>
      <c r="X38" s="3111">
        <v>373.909113057971</v>
      </c>
      <c r="Y38" s="3112">
        <v>853.9729138994803</v>
      </c>
      <c r="Z38" s="2934"/>
    </row>
    <row r="39" ht="18" customHeight="1" x14ac:dyDescent="0.2">
      <c r="B39" s="2587" t="s">
        <v>2261</v>
      </c>
      <c r="C39" s="3111"/>
      <c r="D39" s="3111"/>
      <c r="E39" s="3111" t="s">
        <v>118</v>
      </c>
      <c r="F39" s="3111" t="s">
        <v>118</v>
      </c>
      <c r="G39" s="3111" t="s">
        <v>118</v>
      </c>
      <c r="H39" s="3111" t="s">
        <v>118</v>
      </c>
      <c r="I39" s="3111" t="s">
        <v>118</v>
      </c>
      <c r="J39" s="3111" t="s">
        <v>118</v>
      </c>
      <c r="K39" s="3111" t="s">
        <v>118</v>
      </c>
      <c r="L39" s="3111" t="s">
        <v>118</v>
      </c>
      <c r="M39" s="3111" t="s">
        <v>118</v>
      </c>
      <c r="N39" s="3111" t="s">
        <v>118</v>
      </c>
      <c r="O39" s="3111" t="s">
        <v>118</v>
      </c>
      <c r="P39" s="3111" t="s">
        <v>118</v>
      </c>
      <c r="Q39" s="3111" t="s">
        <v>118</v>
      </c>
      <c r="R39" s="3111" t="s">
        <v>118</v>
      </c>
      <c r="S39" s="3111" t="s">
        <v>118</v>
      </c>
      <c r="T39" s="3111" t="s">
        <v>118</v>
      </c>
      <c r="U39" s="3111" t="s">
        <v>118</v>
      </c>
      <c r="V39" s="3111" t="s">
        <v>118</v>
      </c>
      <c r="W39" s="3111" t="s">
        <v>118</v>
      </c>
      <c r="X39" s="3111" t="s">
        <v>118</v>
      </c>
      <c r="Y39" s="3112" t="s">
        <v>2552</v>
      </c>
      <c r="Z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1" t="s">
        <v>190</v>
      </c>
      <c r="S40" s="3111" t="s">
        <v>190</v>
      </c>
      <c r="T40" s="3111" t="s">
        <v>190</v>
      </c>
      <c r="U40" s="3111" t="s">
        <v>190</v>
      </c>
      <c r="V40" s="3111" t="s">
        <v>190</v>
      </c>
      <c r="W40" s="3111" t="s">
        <v>190</v>
      </c>
      <c r="X40" s="3111" t="s">
        <v>190</v>
      </c>
      <c r="Y40" s="3112" t="s">
        <v>2552</v>
      </c>
      <c r="Z40" s="2934"/>
    </row>
    <row r="41" ht="18" customHeight="1" x14ac:dyDescent="0.2">
      <c r="B41" s="3139" t="s">
        <v>2817</v>
      </c>
      <c r="C41" s="3113"/>
      <c r="D41" s="3113"/>
      <c r="E41" s="3113">
        <v>-23642.666370767587</v>
      </c>
      <c r="F41" s="3113">
        <v>-25488.221491490905</v>
      </c>
      <c r="G41" s="3113">
        <v>-24766.77924571015</v>
      </c>
      <c r="H41" s="3113">
        <v>-25189.103103966896</v>
      </c>
      <c r="I41" s="3113">
        <v>-24498.778463496863</v>
      </c>
      <c r="J41" s="3113">
        <v>-23080.076704407293</v>
      </c>
      <c r="K41" s="3113">
        <v>-22327.384620789253</v>
      </c>
      <c r="L41" s="3113">
        <v>-22995.135604657793</v>
      </c>
      <c r="M41" s="3113">
        <v>-23624.791757175575</v>
      </c>
      <c r="N41" s="3113">
        <v>-26030.111607452352</v>
      </c>
      <c r="O41" s="3113">
        <v>-26687.32056122456</v>
      </c>
      <c r="P41" s="3113">
        <v>-26969.181046530462</v>
      </c>
      <c r="Q41" s="3113">
        <v>-25410.503176192513</v>
      </c>
      <c r="R41" s="3113">
        <v>-26146.63075036278</v>
      </c>
      <c r="S41" s="3113">
        <v>-25891.78898534964</v>
      </c>
      <c r="T41" s="3113">
        <v>-23518.43869952786</v>
      </c>
      <c r="U41" s="3113">
        <v>-21388.466021651915</v>
      </c>
      <c r="V41" s="3113">
        <v>-19249.5869480713</v>
      </c>
      <c r="W41" s="3113">
        <v>-29018.506770042448</v>
      </c>
      <c r="X41" s="3113">
        <v>-27873.22033899409</v>
      </c>
      <c r="Y41" s="3114">
        <v>17.89372612159038</v>
      </c>
      <c r="Z41" s="2934"/>
    </row>
    <row r="42" ht="18" customHeight="1" x14ac:dyDescent="0.2">
      <c r="B42" s="2582" t="s">
        <v>1322</v>
      </c>
      <c r="C42" s="3108"/>
      <c r="D42" s="3108"/>
      <c r="E42" s="3108">
        <v>-23580.708180846614</v>
      </c>
      <c r="F42" s="3108">
        <v>-24446.90561672718</v>
      </c>
      <c r="G42" s="3108">
        <v>-23568.446127213887</v>
      </c>
      <c r="H42" s="3108">
        <v>-23747.112010687684</v>
      </c>
      <c r="I42" s="3108">
        <v>-22881.69494559956</v>
      </c>
      <c r="J42" s="3108">
        <v>-21308.87318413467</v>
      </c>
      <c r="K42" s="3108">
        <v>-20687.724088551156</v>
      </c>
      <c r="L42" s="3108">
        <v>-21298.04547793467</v>
      </c>
      <c r="M42" s="3108">
        <v>-23350.729173484655</v>
      </c>
      <c r="N42" s="3108">
        <v>-24397.971601160658</v>
      </c>
      <c r="O42" s="3108">
        <v>-25982.642700428463</v>
      </c>
      <c r="P42" s="3108">
        <v>-25537.162854440594</v>
      </c>
      <c r="Q42" s="3108">
        <v>-22916.327663067932</v>
      </c>
      <c r="R42" s="3108">
        <v>-25898.810365998594</v>
      </c>
      <c r="S42" s="3108">
        <v>-29386.04876639502</v>
      </c>
      <c r="T42" s="3108">
        <v>-33038.7069962553</v>
      </c>
      <c r="U42" s="3108">
        <v>-33704.11011119941</v>
      </c>
      <c r="V42" s="3108">
        <v>-37049.49330809395</v>
      </c>
      <c r="W42" s="3108">
        <v>-30359.306963084895</v>
      </c>
      <c r="X42" s="3108">
        <v>-30690.66746514997</v>
      </c>
      <c r="Y42" s="3109">
        <v>30.151593538986283</v>
      </c>
      <c r="Z42" s="2934"/>
    </row>
    <row r="43" ht="18" customHeight="1" x14ac:dyDescent="0.2">
      <c r="B43" s="2582" t="s">
        <v>1325</v>
      </c>
      <c r="C43" s="3108"/>
      <c r="D43" s="3108"/>
      <c r="E43" s="3108">
        <v>430.08965499160615</v>
      </c>
      <c r="F43" s="3108">
        <v>432.4830836139877</v>
      </c>
      <c r="G43" s="3108">
        <v>434.87349281569925</v>
      </c>
      <c r="H43" s="3108">
        <v>437.2629128968465</v>
      </c>
      <c r="I43" s="3108">
        <v>439.64915738039224</v>
      </c>
      <c r="J43" s="3108">
        <v>442.03751025250943</v>
      </c>
      <c r="K43" s="3108">
        <v>444.4250215044991</v>
      </c>
      <c r="L43" s="3108">
        <v>446.81425937922614</v>
      </c>
      <c r="M43" s="3108">
        <v>449.2045818159761</v>
      </c>
      <c r="N43" s="3108">
        <v>451.59587602029706</v>
      </c>
      <c r="O43" s="3108">
        <v>467.0330105977039</v>
      </c>
      <c r="P43" s="3108">
        <v>468.92699678396536</v>
      </c>
      <c r="Q43" s="3108">
        <v>468.82876599029726</v>
      </c>
      <c r="R43" s="3108">
        <v>485.3722577946045</v>
      </c>
      <c r="S43" s="3108">
        <v>512.5761773689508</v>
      </c>
      <c r="T43" s="3108">
        <v>563.6638844737228</v>
      </c>
      <c r="U43" s="3108">
        <v>590.108069682969</v>
      </c>
      <c r="V43" s="3108">
        <v>641.2096516567618</v>
      </c>
      <c r="W43" s="3108">
        <v>493.30215009815055</v>
      </c>
      <c r="X43" s="3108">
        <v>474.0732652594206</v>
      </c>
      <c r="Y43" s="3109">
        <v>10.226614325023203</v>
      </c>
      <c r="Z43" s="2934"/>
    </row>
    <row r="44" ht="18" customHeight="1" x14ac:dyDescent="0.2">
      <c r="B44" s="2582" t="s">
        <v>2805</v>
      </c>
      <c r="C44" s="3108"/>
      <c r="D44" s="3108"/>
      <c r="E44" s="3108">
        <v>1873.4312961040664</v>
      </c>
      <c r="F44" s="3108">
        <v>1970.4214265207506</v>
      </c>
      <c r="G44" s="3108">
        <v>2065.010137066097</v>
      </c>
      <c r="H44" s="3108">
        <v>2158.602917580129</v>
      </c>
      <c r="I44" s="3108">
        <v>2250.435203397926</v>
      </c>
      <c r="J44" s="3108">
        <v>2270.047107375709</v>
      </c>
      <c r="K44" s="3108">
        <v>2291.7968186107373</v>
      </c>
      <c r="L44" s="3108">
        <v>2314.970425991027</v>
      </c>
      <c r="M44" s="3108">
        <v>2338.842112691728</v>
      </c>
      <c r="N44" s="3108">
        <v>2363.5418295893714</v>
      </c>
      <c r="O44" s="3108">
        <v>3816.3610078331258</v>
      </c>
      <c r="P44" s="3108">
        <v>3785.5755791518204</v>
      </c>
      <c r="Q44" s="3108">
        <v>3538.985518324882</v>
      </c>
      <c r="R44" s="3108">
        <v>5111.873600419983</v>
      </c>
      <c r="S44" s="3108">
        <v>7844.190308539974</v>
      </c>
      <c r="T44" s="3108">
        <v>13183.999097513688</v>
      </c>
      <c r="U44" s="3108">
        <v>15813.953947580521</v>
      </c>
      <c r="V44" s="3108">
        <v>21149.60338115316</v>
      </c>
      <c r="W44" s="3108">
        <v>4751.512716314842</v>
      </c>
      <c r="X44" s="3108">
        <v>7033.995328161402</v>
      </c>
      <c r="Y44" s="3109">
        <v>275.4605435912752</v>
      </c>
      <c r="Z44" s="2934"/>
    </row>
    <row r="45" ht="18" customHeight="1" x14ac:dyDescent="0.2">
      <c r="B45" s="2582" t="s">
        <v>2312</v>
      </c>
      <c r="C45" s="3108"/>
      <c r="D45" s="3108"/>
      <c r="E45" s="3108">
        <v>-8.140726736576282</v>
      </c>
      <c r="F45" s="3108">
        <v>-6.545314307342679</v>
      </c>
      <c r="G45" s="3108">
        <v>-8.556068544776005</v>
      </c>
      <c r="H45" s="3108">
        <v>-7.00172278220912</v>
      </c>
      <c r="I45" s="3108">
        <v>-4.484877019642033</v>
      </c>
      <c r="J45" s="3108">
        <v>-2.6789979237417434</v>
      </c>
      <c r="K45" s="3108">
        <v>-4.88225216117514</v>
      </c>
      <c r="L45" s="3108">
        <v>-1.0025063986079772</v>
      </c>
      <c r="M45" s="3108">
        <v>-0.8444273027078157</v>
      </c>
      <c r="N45" s="3108">
        <v>-1.8670148734744156</v>
      </c>
      <c r="O45" s="3108">
        <v>3.2695250016454214</v>
      </c>
      <c r="P45" s="3108">
        <v>3.3072035235486403</v>
      </c>
      <c r="Q45" s="3108">
        <v>4.304362142657294</v>
      </c>
      <c r="R45" s="3108">
        <v>0.25430928390083096</v>
      </c>
      <c r="S45" s="3108">
        <v>5.084743534372629</v>
      </c>
      <c r="T45" s="3108">
        <v>20.18110895930907</v>
      </c>
      <c r="U45" s="3108">
        <v>29.668478205724263</v>
      </c>
      <c r="V45" s="3108">
        <v>39.769843521295826</v>
      </c>
      <c r="W45" s="3108">
        <v>20.240014945165836</v>
      </c>
      <c r="X45" s="3108">
        <v>30.037860151336165</v>
      </c>
      <c r="Y45" s="3109">
        <v>-468.98253833255535</v>
      </c>
      <c r="Z45" s="2934"/>
    </row>
    <row r="46" ht="18" customHeight="1" x14ac:dyDescent="0.2">
      <c r="B46" s="2582" t="s">
        <v>1334</v>
      </c>
      <c r="C46" s="3108"/>
      <c r="D46" s="3108"/>
      <c r="E46" s="3108">
        <v>65.85190159241358</v>
      </c>
      <c r="F46" s="3108">
        <v>67.42379157635821</v>
      </c>
      <c r="G46" s="3108">
        <v>68.99338947601609</v>
      </c>
      <c r="H46" s="3108">
        <v>70.7738591300477</v>
      </c>
      <c r="I46" s="3108">
        <v>73.28199231405362</v>
      </c>
      <c r="J46" s="3108">
        <v>76.5082192935922</v>
      </c>
      <c r="K46" s="3108">
        <v>78.79262648351909</v>
      </c>
      <c r="L46" s="3108">
        <v>81.22376618489008</v>
      </c>
      <c r="M46" s="3108">
        <v>83.44385017304971</v>
      </c>
      <c r="N46" s="3108">
        <v>84.76425372338667</v>
      </c>
      <c r="O46" s="3108">
        <v>100.04577697526153</v>
      </c>
      <c r="P46" s="3108">
        <v>100.47122040621075</v>
      </c>
      <c r="Q46" s="3108">
        <v>99.05598158590772</v>
      </c>
      <c r="R46" s="3108">
        <v>116.38109849929758</v>
      </c>
      <c r="S46" s="3108">
        <v>144.13520908977455</v>
      </c>
      <c r="T46" s="3108">
        <v>198.62559177109353</v>
      </c>
      <c r="U46" s="3108">
        <v>225.82570391561887</v>
      </c>
      <c r="V46" s="3108">
        <v>281.5179094385864</v>
      </c>
      <c r="W46" s="3108">
        <v>94.6710602786551</v>
      </c>
      <c r="X46" s="3108">
        <v>101.64317968834507</v>
      </c>
      <c r="Y46" s="3109">
        <v>54.35116865335108</v>
      </c>
      <c r="Z46" s="2934"/>
    </row>
    <row r="47" ht="18" customHeight="1" x14ac:dyDescent="0.2">
      <c r="B47" s="2582" t="s">
        <v>2314</v>
      </c>
      <c r="C47" s="3108"/>
      <c r="D47" s="3108"/>
      <c r="E47" s="3108">
        <v>14.593586188860602</v>
      </c>
      <c r="F47" s="3108">
        <v>16.08445374737689</v>
      </c>
      <c r="G47" s="3108">
        <v>17.575321305893233</v>
      </c>
      <c r="H47" s="3108">
        <v>19.06618886440957</v>
      </c>
      <c r="I47" s="3108">
        <v>20.55705642292588</v>
      </c>
      <c r="J47" s="3108">
        <v>22.04792398144221</v>
      </c>
      <c r="K47" s="3108">
        <v>23.538791539958503</v>
      </c>
      <c r="L47" s="3108">
        <v>25.029659098474845</v>
      </c>
      <c r="M47" s="3108">
        <v>26.520526656991134</v>
      </c>
      <c r="N47" s="3108">
        <v>28.011394215507465</v>
      </c>
      <c r="O47" s="3108">
        <v>39.25436698255469</v>
      </c>
      <c r="P47" s="3108">
        <v>40.45231128571018</v>
      </c>
      <c r="Q47" s="3108">
        <v>40.18879332378957</v>
      </c>
      <c r="R47" s="3108">
        <v>52.35850167927594</v>
      </c>
      <c r="S47" s="3108">
        <v>72.5842453075141</v>
      </c>
      <c r="T47" s="3108">
        <v>110.79900350519333</v>
      </c>
      <c r="U47" s="3108">
        <v>130.9236986064448</v>
      </c>
      <c r="V47" s="3108">
        <v>169.60315859914596</v>
      </c>
      <c r="W47" s="3108">
        <v>51.29171671462104</v>
      </c>
      <c r="X47" s="3108">
        <v>141.2357936740868</v>
      </c>
      <c r="Y47" s="3109">
        <v>867.7936036167258</v>
      </c>
      <c r="Z47" s="2934"/>
    </row>
    <row r="48" ht="18" customHeight="1" x14ac:dyDescent="0.2">
      <c r="B48" s="2582" t="s">
        <v>2315</v>
      </c>
      <c r="C48" s="3111"/>
      <c r="D48" s="3111"/>
      <c r="E48" s="3111">
        <v>-2437.783902061345</v>
      </c>
      <c r="F48" s="3111">
        <v>-3521.183315914859</v>
      </c>
      <c r="G48" s="3111">
        <v>-3776.229390615194</v>
      </c>
      <c r="H48" s="3111">
        <v>-4120.695248968436</v>
      </c>
      <c r="I48" s="3111">
        <v>-4396.522050392961</v>
      </c>
      <c r="J48" s="3111">
        <v>-4579.165283252131</v>
      </c>
      <c r="K48" s="3111">
        <v>-4473.331538215633</v>
      </c>
      <c r="L48" s="3111">
        <v>-4564.125730978134</v>
      </c>
      <c r="M48" s="3111">
        <v>-3171.2292277259567</v>
      </c>
      <c r="N48" s="3111">
        <v>-4558.1863449667835</v>
      </c>
      <c r="O48" s="3111">
        <v>-5130.641548186382</v>
      </c>
      <c r="P48" s="3111">
        <v>-5830.751503241125</v>
      </c>
      <c r="Q48" s="3111">
        <v>-6645.538934492119</v>
      </c>
      <c r="R48" s="3111">
        <v>-6014.060152041243</v>
      </c>
      <c r="S48" s="3111">
        <v>-5084.310902795208</v>
      </c>
      <c r="T48" s="3111">
        <v>-4557.00038949557</v>
      </c>
      <c r="U48" s="3111">
        <v>-4474.835808443787</v>
      </c>
      <c r="V48" s="3111">
        <v>-4481.797584346297</v>
      </c>
      <c r="W48" s="3111">
        <v>-4070.217465308988</v>
      </c>
      <c r="X48" s="3111">
        <v>-4963.538300778713</v>
      </c>
      <c r="Y48" s="3112">
        <v>103.60862571049209</v>
      </c>
      <c r="Z48" s="2934"/>
    </row>
    <row r="49" ht="18" customHeight="1" x14ac:dyDescent="0.25">
      <c r="B49" s="2590" t="s">
        <v>2806</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5" t="s">
        <v>190</v>
      </c>
      <c r="S49" s="3115" t="s">
        <v>190</v>
      </c>
      <c r="T49" s="3115" t="s">
        <v>190</v>
      </c>
      <c r="U49" s="3115" t="s">
        <v>190</v>
      </c>
      <c r="V49" s="3115" t="s">
        <v>190</v>
      </c>
      <c r="W49" s="3115" t="s">
        <v>190</v>
      </c>
      <c r="X49" s="3115" t="s">
        <v>190</v>
      </c>
      <c r="Y49" s="3116" t="s">
        <v>2552</v>
      </c>
      <c r="Z49" s="2934"/>
    </row>
    <row r="50" ht="18" customHeight="1" x14ac:dyDescent="0.2">
      <c r="B50" s="3117" t="s">
        <v>2272</v>
      </c>
      <c r="C50" s="3106"/>
      <c r="D50" s="3106"/>
      <c r="E50" s="3106">
        <v>184.40789674168457</v>
      </c>
      <c r="F50" s="3106">
        <v>183.09794149073537</v>
      </c>
      <c r="G50" s="3106">
        <v>181.02026369355283</v>
      </c>
      <c r="H50" s="3106">
        <v>184.2592196907931</v>
      </c>
      <c r="I50" s="3106">
        <v>159.80893641965622</v>
      </c>
      <c r="J50" s="3106">
        <v>158.1601444187509</v>
      </c>
      <c r="K50" s="3106">
        <v>152.05597523933807</v>
      </c>
      <c r="L50" s="3106">
        <v>162.4215922390224</v>
      </c>
      <c r="M50" s="3106">
        <v>172.5927292387067</v>
      </c>
      <c r="N50" s="3106">
        <v>182.32342623839108</v>
      </c>
      <c r="O50" s="3106">
        <v>174.29699508846312</v>
      </c>
      <c r="P50" s="3106">
        <v>162.05921393853518</v>
      </c>
      <c r="Q50" s="3106">
        <v>154.1022807886073</v>
      </c>
      <c r="R50" s="3106">
        <v>144.54048805542288</v>
      </c>
      <c r="S50" s="3106">
        <v>145.57058175706575</v>
      </c>
      <c r="T50" s="3106">
        <v>140.18738722351114</v>
      </c>
      <c r="U50" s="3106">
        <v>139.32976246117065</v>
      </c>
      <c r="V50" s="3106">
        <v>135.18168533136742</v>
      </c>
      <c r="W50" s="3106">
        <v>129.28059272052286</v>
      </c>
      <c r="X50" s="3106">
        <v>126.5799982181584</v>
      </c>
      <c r="Y50" s="3107">
        <v>-31.35868883344541</v>
      </c>
      <c r="Z50" s="2934"/>
    </row>
    <row r="51" ht="18" customHeight="1" x14ac:dyDescent="0.2">
      <c r="B51" s="2582" t="s">
        <v>2807</v>
      </c>
      <c r="C51" s="935"/>
      <c r="D51" s="935"/>
      <c r="E51" s="935"/>
      <c r="F51" s="935"/>
      <c r="G51" s="935"/>
      <c r="H51" s="935"/>
      <c r="I51" s="935"/>
      <c r="J51" s="935"/>
      <c r="K51" s="935"/>
      <c r="L51" s="935"/>
      <c r="M51" s="935"/>
      <c r="N51" s="935"/>
      <c r="O51" s="935"/>
      <c r="P51" s="935"/>
      <c r="Q51" s="935"/>
      <c r="R51" s="935"/>
      <c r="S51" s="935"/>
      <c r="T51" s="935"/>
      <c r="U51" s="935"/>
      <c r="V51" s="935"/>
      <c r="W51" s="935"/>
      <c r="X51" s="935"/>
      <c r="Y51" s="1315"/>
      <c r="Z51" s="2934"/>
    </row>
    <row r="52" ht="18" customHeight="1" x14ac:dyDescent="0.2">
      <c r="B52" s="2582" t="s">
        <v>2318</v>
      </c>
      <c r="C52" s="935"/>
      <c r="D52" s="935"/>
      <c r="E52" s="935"/>
      <c r="F52" s="935"/>
      <c r="G52" s="935"/>
      <c r="H52" s="935"/>
      <c r="I52" s="935"/>
      <c r="J52" s="935"/>
      <c r="K52" s="935"/>
      <c r="L52" s="935"/>
      <c r="M52" s="935"/>
      <c r="N52" s="935"/>
      <c r="O52" s="935"/>
      <c r="P52" s="935"/>
      <c r="Q52" s="935"/>
      <c r="R52" s="935"/>
      <c r="S52" s="935"/>
      <c r="T52" s="935"/>
      <c r="U52" s="935"/>
      <c r="V52" s="935"/>
      <c r="W52" s="935"/>
      <c r="X52" s="935"/>
      <c r="Y52" s="1315"/>
      <c r="Z52" s="2934"/>
    </row>
    <row r="53" ht="18" customHeight="1" x14ac:dyDescent="0.2">
      <c r="B53" s="2582" t="s">
        <v>2319</v>
      </c>
      <c r="C53" s="3108"/>
      <c r="D53" s="3108"/>
      <c r="E53" s="3108">
        <v>184.40789674168457</v>
      </c>
      <c r="F53" s="3108">
        <v>183.09794149073537</v>
      </c>
      <c r="G53" s="3108">
        <v>181.02026369355283</v>
      </c>
      <c r="H53" s="3108">
        <v>184.2592196907931</v>
      </c>
      <c r="I53" s="3108">
        <v>159.80893641965622</v>
      </c>
      <c r="J53" s="3108">
        <v>158.1601444187509</v>
      </c>
      <c r="K53" s="3108">
        <v>152.05597523933807</v>
      </c>
      <c r="L53" s="3108">
        <v>162.4215922390224</v>
      </c>
      <c r="M53" s="3108">
        <v>172.5927292387067</v>
      </c>
      <c r="N53" s="3108">
        <v>182.32342623839108</v>
      </c>
      <c r="O53" s="3108">
        <v>174.29699508846312</v>
      </c>
      <c r="P53" s="3108">
        <v>162.05921393853518</v>
      </c>
      <c r="Q53" s="3108">
        <v>154.1022807886073</v>
      </c>
      <c r="R53" s="3108">
        <v>144.54048805542288</v>
      </c>
      <c r="S53" s="3108">
        <v>145.57058175706575</v>
      </c>
      <c r="T53" s="3108">
        <v>140.18738722351114</v>
      </c>
      <c r="U53" s="3108">
        <v>139.32976246117065</v>
      </c>
      <c r="V53" s="3108">
        <v>135.18168533136742</v>
      </c>
      <c r="W53" s="3108">
        <v>129.28059272052286</v>
      </c>
      <c r="X53" s="3108">
        <v>126.5799982181584</v>
      </c>
      <c r="Y53" s="3109">
        <v>-31.35868883344541</v>
      </c>
      <c r="Z53" s="2934"/>
    </row>
    <row r="54" ht="18" customHeight="1" x14ac:dyDescent="0.2">
      <c r="B54" s="2582" t="s">
        <v>2276</v>
      </c>
      <c r="C54" s="935"/>
      <c r="D54" s="935"/>
      <c r="E54" s="935"/>
      <c r="F54" s="935"/>
      <c r="G54" s="935"/>
      <c r="H54" s="935"/>
      <c r="I54" s="935"/>
      <c r="J54" s="935"/>
      <c r="K54" s="935"/>
      <c r="L54" s="935"/>
      <c r="M54" s="935"/>
      <c r="N54" s="935"/>
      <c r="O54" s="935"/>
      <c r="P54" s="935"/>
      <c r="Q54" s="935"/>
      <c r="R54" s="935"/>
      <c r="S54" s="935"/>
      <c r="T54" s="935"/>
      <c r="U54" s="935"/>
      <c r="V54" s="935"/>
      <c r="W54" s="935"/>
      <c r="X54" s="935"/>
      <c r="Y54" s="1315"/>
      <c r="Z54" s="2934"/>
    </row>
    <row r="55" ht="18" customHeight="1" x14ac:dyDescent="0.25">
      <c r="B55" s="2587" t="s">
        <v>2808</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1" t="s">
        <v>190</v>
      </c>
      <c r="S55" s="3111" t="s">
        <v>190</v>
      </c>
      <c r="T55" s="3111" t="s">
        <v>190</v>
      </c>
      <c r="U55" s="3111" t="s">
        <v>190</v>
      </c>
      <c r="V55" s="3111" t="s">
        <v>190</v>
      </c>
      <c r="W55" s="3111" t="s">
        <v>190</v>
      </c>
      <c r="X55" s="3111" t="s">
        <v>190</v>
      </c>
      <c r="Y55" s="3112" t="s">
        <v>2552</v>
      </c>
      <c r="Z55" s="2934"/>
    </row>
    <row r="56" ht="18" customHeight="1" x14ac:dyDescent="0.25">
      <c r="B56" s="3118" t="s">
        <v>2818</v>
      </c>
      <c r="C56" s="3119"/>
      <c r="D56" s="3119"/>
      <c r="E56" s="3119">
        <v>1.2975358903043097</v>
      </c>
      <c r="F56" s="3119">
        <v>1.3125057488900447</v>
      </c>
      <c r="G56" s="3119">
        <v>1.328211666338228</v>
      </c>
      <c r="H56" s="3119">
        <v>1.3439175837864112</v>
      </c>
      <c r="I56" s="3119">
        <v>1.3596235012345945</v>
      </c>
      <c r="J56" s="3119">
        <v>1.3753294186827778</v>
      </c>
      <c r="K56" s="3119">
        <v>1.391035336130961</v>
      </c>
      <c r="L56" s="3119">
        <v>1.4065736954641155</v>
      </c>
      <c r="M56" s="3119">
        <v>1.4221120547972699</v>
      </c>
      <c r="N56" s="3119">
        <v>1.4376504141304243</v>
      </c>
      <c r="O56" s="3119">
        <v>1.4531887734635787</v>
      </c>
      <c r="P56" s="3119">
        <v>1.468727132796733</v>
      </c>
      <c r="Q56" s="3119">
        <v>1.482829279715354</v>
      </c>
      <c r="R56" s="3119">
        <v>1.4969314266339744</v>
      </c>
      <c r="S56" s="3119">
        <v>1.9711830495205953</v>
      </c>
      <c r="T56" s="3119">
        <v>2.4454346724072162</v>
      </c>
      <c r="U56" s="3119">
        <v>2.459536819325837</v>
      </c>
      <c r="V56" s="3119">
        <v>2.475745411119107</v>
      </c>
      <c r="W56" s="3119">
        <v>2.491954002912377</v>
      </c>
      <c r="X56" s="3119">
        <v>2.5081625947056474</v>
      </c>
      <c r="Y56" s="3120">
        <v>93.30198212223715</v>
      </c>
      <c r="Z56" s="2934"/>
    </row>
    <row r="57" ht="18" customHeight="1" x14ac:dyDescent="0.25">
      <c r="B57" s="3121"/>
      <c r="C57" s="3122"/>
      <c r="D57" s="3122"/>
      <c r="E57" s="3122"/>
      <c r="F57" s="3122"/>
      <c r="G57" s="3122"/>
      <c r="H57" s="3122"/>
      <c r="I57" s="3122"/>
      <c r="J57" s="3122"/>
      <c r="K57" s="3122"/>
      <c r="L57" s="3122"/>
      <c r="M57" s="3122"/>
      <c r="N57" s="3122"/>
      <c r="O57" s="3122"/>
      <c r="P57" s="3122"/>
      <c r="Q57" s="3122"/>
      <c r="R57" s="3122"/>
      <c r="S57" s="3122"/>
      <c r="T57" s="3122"/>
      <c r="U57" s="3122"/>
      <c r="V57" s="3122"/>
      <c r="W57" s="3122"/>
      <c r="X57" s="3122"/>
      <c r="Y57" s="3122"/>
      <c r="Z57" s="135"/>
    </row>
    <row r="58" ht="18" customHeight="1" x14ac:dyDescent="0.2">
      <c r="B58" s="2678" t="s">
        <v>2809</v>
      </c>
      <c r="C58" s="965"/>
      <c r="D58" s="965"/>
      <c r="E58" s="965"/>
      <c r="F58" s="965"/>
      <c r="G58" s="965"/>
      <c r="H58" s="965"/>
      <c r="I58" s="965"/>
      <c r="J58" s="965"/>
      <c r="K58" s="965"/>
      <c r="L58" s="965"/>
      <c r="M58" s="965"/>
      <c r="N58" s="965"/>
      <c r="O58" s="965"/>
      <c r="P58" s="965"/>
      <c r="Q58" s="965"/>
      <c r="R58" s="965"/>
      <c r="S58" s="965"/>
      <c r="T58" s="965"/>
      <c r="U58" s="965"/>
      <c r="V58" s="965"/>
      <c r="W58" s="965"/>
      <c r="X58" s="965"/>
      <c r="Y58" s="3140"/>
      <c r="Z58" s="2934"/>
    </row>
    <row r="59" ht="18" customHeight="1" x14ac:dyDescent="0.2">
      <c r="B59" s="2633" t="s">
        <v>126</v>
      </c>
      <c r="C59" s="3108"/>
      <c r="D59" s="3108"/>
      <c r="E59" s="3108">
        <v>2349.100939442669</v>
      </c>
      <c r="F59" s="3108">
        <v>2209.8601851914086</v>
      </c>
      <c r="G59" s="3108">
        <v>2122.3863098393185</v>
      </c>
      <c r="H59" s="3108">
        <v>2196.44361722324</v>
      </c>
      <c r="I59" s="3108">
        <v>2640.4087213608736</v>
      </c>
      <c r="J59" s="3108">
        <v>2730.089631701757</v>
      </c>
      <c r="K59" s="3108">
        <v>2699.060948844353</v>
      </c>
      <c r="L59" s="3108">
        <v>2737.9276086059144</v>
      </c>
      <c r="M59" s="3108">
        <v>2837.977050973779</v>
      </c>
      <c r="N59" s="3108">
        <v>2745.5173063077336</v>
      </c>
      <c r="O59" s="3108">
        <v>2540.744829475613</v>
      </c>
      <c r="P59" s="3108">
        <v>2747.556904590697</v>
      </c>
      <c r="Q59" s="3108">
        <v>2815.137615233481</v>
      </c>
      <c r="R59" s="3108">
        <v>2848.956923796725</v>
      </c>
      <c r="S59" s="3108">
        <v>2948.711926814749</v>
      </c>
      <c r="T59" s="3108">
        <v>3337.640288335419</v>
      </c>
      <c r="U59" s="3108">
        <v>3205.581058188329</v>
      </c>
      <c r="V59" s="3108">
        <v>3272.3437105762873</v>
      </c>
      <c r="W59" s="3108">
        <v>3469.246338932823</v>
      </c>
      <c r="X59" s="3108">
        <v>3224.543656780793</v>
      </c>
      <c r="Y59" s="3109">
        <v>37.26713921223943</v>
      </c>
      <c r="Z59" s="2934"/>
    </row>
    <row r="60" ht="18" customHeight="1" x14ac:dyDescent="0.2">
      <c r="B60" s="2544" t="s">
        <v>127</v>
      </c>
      <c r="C60" s="3108"/>
      <c r="D60" s="3108"/>
      <c r="E60" s="3108">
        <v>1321.65419177743</v>
      </c>
      <c r="F60" s="3108">
        <v>1282.16337143749</v>
      </c>
      <c r="G60" s="3108">
        <v>1258.3464083652</v>
      </c>
      <c r="H60" s="3108">
        <v>1284.2121519795</v>
      </c>
      <c r="I60" s="3108">
        <v>1281.40765463924</v>
      </c>
      <c r="J60" s="3108">
        <v>1601.89234707365</v>
      </c>
      <c r="K60" s="3108">
        <v>1627.37531748391</v>
      </c>
      <c r="L60" s="3108">
        <v>1628.89780448318</v>
      </c>
      <c r="M60" s="3108">
        <v>1770.21554581608</v>
      </c>
      <c r="N60" s="3108">
        <v>1836.54660288299</v>
      </c>
      <c r="O60" s="3108">
        <v>1800.07608779282</v>
      </c>
      <c r="P60" s="3108">
        <v>1943.21872687433</v>
      </c>
      <c r="Q60" s="3108">
        <v>1933.97613194088</v>
      </c>
      <c r="R60" s="3108">
        <v>2002.3714958063</v>
      </c>
      <c r="S60" s="3108">
        <v>2228.09117242249</v>
      </c>
      <c r="T60" s="3108">
        <v>2366.62774368386</v>
      </c>
      <c r="U60" s="3108">
        <v>2259.53361862009</v>
      </c>
      <c r="V60" s="3108">
        <v>2303.91085069324</v>
      </c>
      <c r="W60" s="3108">
        <v>2381.53030930667</v>
      </c>
      <c r="X60" s="3108">
        <v>2231.56909449605</v>
      </c>
      <c r="Y60" s="3109">
        <v>68.8466702091656</v>
      </c>
      <c r="Z60" s="2934"/>
    </row>
    <row r="61" ht="18" customHeight="1" x14ac:dyDescent="0.2">
      <c r="B61" s="2544" t="s">
        <v>2284</v>
      </c>
      <c r="C61" s="3108"/>
      <c r="D61" s="3108"/>
      <c r="E61" s="3108">
        <v>1027.446747665239</v>
      </c>
      <c r="F61" s="3108">
        <v>927.6968137539186</v>
      </c>
      <c r="G61" s="3108">
        <v>864.0399014741188</v>
      </c>
      <c r="H61" s="3108">
        <v>912.23146524374</v>
      </c>
      <c r="I61" s="3108">
        <v>1359.0010667216334</v>
      </c>
      <c r="J61" s="3108">
        <v>1128.1972846281067</v>
      </c>
      <c r="K61" s="3108">
        <v>1071.6856313604428</v>
      </c>
      <c r="L61" s="3108">
        <v>1109.0298041227345</v>
      </c>
      <c r="M61" s="3108">
        <v>1067.761505157699</v>
      </c>
      <c r="N61" s="3108">
        <v>908.9707034247435</v>
      </c>
      <c r="O61" s="3108">
        <v>740.668741682793</v>
      </c>
      <c r="P61" s="3108">
        <v>804.338177716367</v>
      </c>
      <c r="Q61" s="3108">
        <v>881.161483292601</v>
      </c>
      <c r="R61" s="3108">
        <v>846.585427990425</v>
      </c>
      <c r="S61" s="3108">
        <v>720.620754392259</v>
      </c>
      <c r="T61" s="3108">
        <v>971.012544651559</v>
      </c>
      <c r="U61" s="3108">
        <v>946.0474395682389</v>
      </c>
      <c r="V61" s="3108">
        <v>968.4328598830475</v>
      </c>
      <c r="W61" s="3108">
        <v>1087.716029626153</v>
      </c>
      <c r="X61" s="3108">
        <v>992.9745622847425</v>
      </c>
      <c r="Y61" s="3109">
        <v>-3.355131101327703</v>
      </c>
      <c r="Z61" s="2934"/>
    </row>
    <row r="62" ht="18" customHeight="1" x14ac:dyDescent="0.2">
      <c r="B62" s="2633" t="s">
        <v>129</v>
      </c>
      <c r="C62" s="3108"/>
      <c r="D62" s="3108"/>
      <c r="E62" s="3108" t="s">
        <v>86</v>
      </c>
      <c r="F62" s="3108" t="s">
        <v>86</v>
      </c>
      <c r="G62" s="3108" t="s">
        <v>86</v>
      </c>
      <c r="H62" s="3108" t="s">
        <v>86</v>
      </c>
      <c r="I62" s="3108" t="s">
        <v>86</v>
      </c>
      <c r="J62" s="3108" t="s">
        <v>86</v>
      </c>
      <c r="K62" s="3108" t="s">
        <v>86</v>
      </c>
      <c r="L62" s="3108" t="s">
        <v>86</v>
      </c>
      <c r="M62" s="3108" t="s">
        <v>86</v>
      </c>
      <c r="N62" s="3108" t="s">
        <v>86</v>
      </c>
      <c r="O62" s="3108" t="s">
        <v>86</v>
      </c>
      <c r="P62" s="3108" t="s">
        <v>86</v>
      </c>
      <c r="Q62" s="3108" t="s">
        <v>86</v>
      </c>
      <c r="R62" s="3108" t="s">
        <v>86</v>
      </c>
      <c r="S62" s="3108" t="s">
        <v>86</v>
      </c>
      <c r="T62" s="3108" t="s">
        <v>86</v>
      </c>
      <c r="U62" s="3108" t="s">
        <v>86</v>
      </c>
      <c r="V62" s="3108" t="s">
        <v>86</v>
      </c>
      <c r="W62" s="3108" t="s">
        <v>86</v>
      </c>
      <c r="X62" s="3108" t="s">
        <v>86</v>
      </c>
      <c r="Y62" s="3109" t="s">
        <v>2552</v>
      </c>
      <c r="Z62" s="2934"/>
    </row>
    <row r="63" ht="18" customHeight="1" x14ac:dyDescent="0.2">
      <c r="B63" s="2633" t="s">
        <v>130</v>
      </c>
      <c r="C63" s="3108"/>
      <c r="D63" s="3108"/>
      <c r="E63" s="3108">
        <v>3936.1039592774523</v>
      </c>
      <c r="F63" s="3108">
        <v>3945.7436025301654</v>
      </c>
      <c r="G63" s="3108">
        <v>3939.847186013976</v>
      </c>
      <c r="H63" s="3108">
        <v>4189.031025403277</v>
      </c>
      <c r="I63" s="3108">
        <v>4344.422355441718</v>
      </c>
      <c r="J63" s="3108">
        <v>4469.1050763322455</v>
      </c>
      <c r="K63" s="3108">
        <v>4388.757181007884</v>
      </c>
      <c r="L63" s="3108">
        <v>4483.098287302981</v>
      </c>
      <c r="M63" s="3108">
        <v>4348.012812441415</v>
      </c>
      <c r="N63" s="3108">
        <v>4768.031049359629</v>
      </c>
      <c r="O63" s="3108">
        <v>4981.6799471507165</v>
      </c>
      <c r="P63" s="3108">
        <v>4918.967736651205</v>
      </c>
      <c r="Q63" s="3108">
        <v>5210.870230296125</v>
      </c>
      <c r="R63" s="3108">
        <v>5086.670375290521</v>
      </c>
      <c r="S63" s="3108">
        <v>5520.50605507485</v>
      </c>
      <c r="T63" s="3108">
        <v>5518.181619659569</v>
      </c>
      <c r="U63" s="3108">
        <v>5537.957411036379</v>
      </c>
      <c r="V63" s="3108">
        <v>5525.726562704617</v>
      </c>
      <c r="W63" s="3108">
        <v>5189.421996892452</v>
      </c>
      <c r="X63" s="3108">
        <v>4908.675638272657</v>
      </c>
      <c r="Y63" s="3109">
        <v>24.708993691664055</v>
      </c>
      <c r="Z63" s="2934"/>
    </row>
    <row r="64" ht="18" customHeight="1" x14ac:dyDescent="0.2">
      <c r="B64" s="2633" t="s">
        <v>2285</v>
      </c>
      <c r="C64" s="3108"/>
      <c r="D64" s="3108"/>
      <c r="E64" s="3108" t="s">
        <v>86</v>
      </c>
      <c r="F64" s="3108" t="s">
        <v>86</v>
      </c>
      <c r="G64" s="3108" t="s">
        <v>86</v>
      </c>
      <c r="H64" s="3108" t="s">
        <v>86</v>
      </c>
      <c r="I64" s="3108" t="s">
        <v>86</v>
      </c>
      <c r="J64" s="3108" t="s">
        <v>86</v>
      </c>
      <c r="K64" s="3108" t="s">
        <v>86</v>
      </c>
      <c r="L64" s="3108" t="s">
        <v>86</v>
      </c>
      <c r="M64" s="3108" t="s">
        <v>86</v>
      </c>
      <c r="N64" s="3108" t="s">
        <v>86</v>
      </c>
      <c r="O64" s="3108" t="s">
        <v>86</v>
      </c>
      <c r="P64" s="3108" t="s">
        <v>86</v>
      </c>
      <c r="Q64" s="3108" t="s">
        <v>86</v>
      </c>
      <c r="R64" s="3108" t="s">
        <v>86</v>
      </c>
      <c r="S64" s="3108" t="s">
        <v>86</v>
      </c>
      <c r="T64" s="3108" t="s">
        <v>86</v>
      </c>
      <c r="U64" s="3108" t="s">
        <v>86</v>
      </c>
      <c r="V64" s="3108" t="s">
        <v>86</v>
      </c>
      <c r="W64" s="3108" t="s">
        <v>86</v>
      </c>
      <c r="X64" s="3108" t="s">
        <v>86</v>
      </c>
      <c r="Y64" s="3109" t="s">
        <v>2552</v>
      </c>
      <c r="Z64" s="2934"/>
    </row>
    <row r="65" ht="18" customHeight="1" x14ac:dyDescent="0.2">
      <c r="B65" s="2634" t="s">
        <v>2286</v>
      </c>
      <c r="C65" s="3111"/>
      <c r="D65" s="3111"/>
      <c r="E65" s="3111">
        <v>6108.27439586561</v>
      </c>
      <c r="F65" s="3111">
        <v>6376.647423957849</v>
      </c>
      <c r="G65" s="3111">
        <v>6650.256264265958</v>
      </c>
      <c r="H65" s="3111">
        <v>6931.698264701799</v>
      </c>
      <c r="I65" s="3111">
        <v>7213.93144734032</v>
      </c>
      <c r="J65" s="3111">
        <v>7503.125387296308</v>
      </c>
      <c r="K65" s="3111">
        <v>7790.823084773606</v>
      </c>
      <c r="L65" s="3111">
        <v>8080.3206074736045</v>
      </c>
      <c r="M65" s="3111">
        <v>8370.477300605226</v>
      </c>
      <c r="N65" s="3111">
        <v>8676.431840536952</v>
      </c>
      <c r="O65" s="3111">
        <v>8993.552306995805</v>
      </c>
      <c r="P65" s="3111">
        <v>9322.921697171094</v>
      </c>
      <c r="Q65" s="3111">
        <v>9664.896960258608</v>
      </c>
      <c r="R65" s="3111">
        <v>10016.859739439597</v>
      </c>
      <c r="S65" s="3111">
        <v>10382.219195445596</v>
      </c>
      <c r="T65" s="3111">
        <v>10740.264672316513</v>
      </c>
      <c r="U65" s="3111">
        <v>11091.897472256927</v>
      </c>
      <c r="V65" s="3111">
        <v>11419.560619503698</v>
      </c>
      <c r="W65" s="3111">
        <v>11723.643004453446</v>
      </c>
      <c r="X65" s="3111">
        <v>12016.423574597236</v>
      </c>
      <c r="Y65" s="3112">
        <v>96.72370289603495</v>
      </c>
      <c r="Z65" s="135"/>
    </row>
    <row r="66" ht="18" customHeight="1" x14ac:dyDescent="0.25">
      <c r="B66" s="3127" t="s">
        <v>2819</v>
      </c>
      <c r="C66" s="3141"/>
      <c r="D66" s="3141"/>
      <c r="E66" s="3141"/>
      <c r="F66" s="3141"/>
      <c r="G66" s="3141"/>
      <c r="H66" s="3141"/>
      <c r="I66" s="3141"/>
      <c r="J66" s="3141"/>
      <c r="K66" s="3141"/>
      <c r="L66" s="3141"/>
      <c r="M66" s="3141"/>
      <c r="N66" s="3141"/>
      <c r="O66" s="3141"/>
      <c r="P66" s="3141"/>
      <c r="Q66" s="3141"/>
      <c r="R66" s="3141"/>
      <c r="S66" s="3141"/>
      <c r="T66" s="3141"/>
      <c r="U66" s="3141"/>
      <c r="V66" s="3141"/>
      <c r="W66" s="3141"/>
      <c r="X66" s="3141"/>
      <c r="Y66" s="3142"/>
    </row>
    <row r="67" ht="18" customHeight="1" x14ac:dyDescent="0.25">
      <c r="C67" s="2688"/>
      <c r="D67" s="2688"/>
      <c r="E67" s="2688"/>
      <c r="F67" s="2688"/>
      <c r="G67" s="2688"/>
      <c r="H67" s="2688"/>
      <c r="I67" s="2688"/>
      <c r="J67" s="2688"/>
      <c r="K67" s="2688"/>
      <c r="L67" s="2688"/>
      <c r="M67" s="2688"/>
      <c r="N67" s="2688"/>
      <c r="O67" s="2688"/>
      <c r="P67" s="2688"/>
      <c r="Q67" s="2688"/>
      <c r="R67" s="2688"/>
      <c r="S67" s="2688"/>
      <c r="T67" s="2688"/>
      <c r="U67" s="2688"/>
      <c r="V67" s="2688"/>
      <c r="W67" s="2688"/>
      <c r="X67" s="2688"/>
      <c r="Y67" s="2688"/>
    </row>
    <row r="68" ht="18" customHeight="1" x14ac:dyDescent="0.25">
      <c r="B68" s="2701" t="s">
        <v>2820</v>
      </c>
      <c r="C68" s="3128"/>
      <c r="D68" s="3128"/>
      <c r="E68" s="3128" t="s">
        <v>115</v>
      </c>
      <c r="F68" s="3128" t="s">
        <v>115</v>
      </c>
      <c r="G68" s="3128" t="s">
        <v>115</v>
      </c>
      <c r="H68" s="3128" t="s">
        <v>115</v>
      </c>
      <c r="I68" s="3128" t="s">
        <v>115</v>
      </c>
      <c r="J68" s="3128" t="s">
        <v>115</v>
      </c>
      <c r="K68" s="3128" t="s">
        <v>115</v>
      </c>
      <c r="L68" s="3128" t="s">
        <v>115</v>
      </c>
      <c r="M68" s="3128" t="s">
        <v>115</v>
      </c>
      <c r="N68" s="3128" t="s">
        <v>115</v>
      </c>
      <c r="O68" s="3128" t="s">
        <v>115</v>
      </c>
      <c r="P68" s="3128" t="s">
        <v>115</v>
      </c>
      <c r="Q68" s="3128" t="s">
        <v>115</v>
      </c>
      <c r="R68" s="3128" t="s">
        <v>115</v>
      </c>
      <c r="S68" s="3128" t="s">
        <v>115</v>
      </c>
      <c r="T68" s="3128" t="s">
        <v>115</v>
      </c>
      <c r="U68" s="3128" t="s">
        <v>115</v>
      </c>
      <c r="V68" s="3128" t="s">
        <v>115</v>
      </c>
      <c r="W68" s="3128" t="s">
        <v>115</v>
      </c>
      <c r="X68" s="3128" t="s">
        <v>115</v>
      </c>
      <c r="Y68" s="3129" t="s">
        <v>2552</v>
      </c>
    </row>
    <row r="69" ht="18" customHeight="1" x14ac:dyDescent="0.25">
      <c r="C69" s="2688"/>
      <c r="D69" s="2688"/>
      <c r="E69" s="2688"/>
      <c r="F69" s="2688"/>
      <c r="G69" s="2688"/>
      <c r="H69" s="2688"/>
      <c r="I69" s="2688"/>
      <c r="J69" s="2688"/>
      <c r="K69" s="2688"/>
      <c r="L69" s="2688"/>
      <c r="M69" s="2688"/>
      <c r="N69" s="2688"/>
      <c r="O69" s="2688"/>
      <c r="P69" s="2688"/>
      <c r="Q69" s="2688"/>
      <c r="R69" s="2688"/>
      <c r="S69" s="2688"/>
      <c r="T69" s="2688"/>
      <c r="U69" s="2688"/>
      <c r="V69" s="2688"/>
      <c r="W69" s="2688"/>
      <c r="X69" s="2688"/>
      <c r="Y69" s="3143"/>
    </row>
    <row r="70" ht="18" customHeight="1" x14ac:dyDescent="0.2">
      <c r="B70" s="2678" t="s">
        <v>2821</v>
      </c>
      <c r="C70" s="3131"/>
      <c r="D70" s="3131"/>
      <c r="E70" s="3131">
        <v>25521.73636195199</v>
      </c>
      <c r="F70" s="3131">
        <v>26201.17849760338</v>
      </c>
      <c r="G70" s="3131">
        <v>28184.875254723705</v>
      </c>
      <c r="H70" s="3131">
        <v>27777.467390957725</v>
      </c>
      <c r="I70" s="3131">
        <v>27912.241256632566</v>
      </c>
      <c r="J70" s="3131">
        <v>28016.317719965522</v>
      </c>
      <c r="K70" s="3131">
        <v>29313.535627147863</v>
      </c>
      <c r="L70" s="3131">
        <v>31289.085509840203</v>
      </c>
      <c r="M70" s="3131">
        <v>29835.015076409123</v>
      </c>
      <c r="N70" s="3131">
        <v>31473.963232343416</v>
      </c>
      <c r="O70" s="3131">
        <v>32251.167699453803</v>
      </c>
      <c r="P70" s="3131">
        <v>34384.90459319327</v>
      </c>
      <c r="Q70" s="3131">
        <v>34546.51310481375</v>
      </c>
      <c r="R70" s="3131">
        <v>36245.22542718397</v>
      </c>
      <c r="S70" s="3131">
        <v>35831.42984430236</v>
      </c>
      <c r="T70" s="3131">
        <v>37427.09683027024</v>
      </c>
      <c r="U70" s="3131">
        <v>37329.5808210626</v>
      </c>
      <c r="V70" s="3131">
        <v>36407.3267189808</v>
      </c>
      <c r="W70" s="3131">
        <v>37508.82589044622</v>
      </c>
      <c r="X70" s="3131">
        <v>34617.03449391986</v>
      </c>
      <c r="Y70" s="3132">
        <v>35.637458215919885</v>
      </c>
    </row>
    <row r="71" ht="18" customHeight="1" x14ac:dyDescent="0.2">
      <c r="B71" s="3133" t="s">
        <v>2822</v>
      </c>
      <c r="C71" s="3108"/>
      <c r="D71" s="3108"/>
      <c r="E71" s="3108">
        <v>1879.0699911844022</v>
      </c>
      <c r="F71" s="3108">
        <v>712.9570061124759</v>
      </c>
      <c r="G71" s="3108">
        <v>3418.096009013556</v>
      </c>
      <c r="H71" s="3108">
        <v>2588.364286990829</v>
      </c>
      <c r="I71" s="3108">
        <v>3413.4627931357027</v>
      </c>
      <c r="J71" s="3108">
        <v>4936.241015558229</v>
      </c>
      <c r="K71" s="3108">
        <v>6986.15100635861</v>
      </c>
      <c r="L71" s="3108">
        <v>8293.94990518241</v>
      </c>
      <c r="M71" s="3108">
        <v>6210.223319233548</v>
      </c>
      <c r="N71" s="3108">
        <v>5443.851624891064</v>
      </c>
      <c r="O71" s="3108">
        <v>5563.847138229245</v>
      </c>
      <c r="P71" s="3108">
        <v>7415.723546662808</v>
      </c>
      <c r="Q71" s="3108">
        <v>9136.009928621235</v>
      </c>
      <c r="R71" s="3108">
        <v>10098.59467682119</v>
      </c>
      <c r="S71" s="3108">
        <v>9939.640858952716</v>
      </c>
      <c r="T71" s="3108">
        <v>13908.65813074238</v>
      </c>
      <c r="U71" s="3108">
        <v>15941.114799410683</v>
      </c>
      <c r="V71" s="3108">
        <v>17157.739770909502</v>
      </c>
      <c r="W71" s="3108">
        <v>8490.319120403772</v>
      </c>
      <c r="X71" s="3108">
        <v>6743.814154925771</v>
      </c>
      <c r="Y71" s="3109">
        <v>258.89105709548676</v>
      </c>
    </row>
    <row r="72" ht="18" customHeight="1" x14ac:dyDescent="0.2">
      <c r="B72" s="3133" t="s">
        <v>2823</v>
      </c>
      <c r="C72" s="3108"/>
      <c r="D72" s="3108"/>
      <c r="E72" s="3108">
        <v>25521.73636195199</v>
      </c>
      <c r="F72" s="3108">
        <v>26201.17849760338</v>
      </c>
      <c r="G72" s="3108">
        <v>28184.875254723705</v>
      </c>
      <c r="H72" s="3108">
        <v>27777.467390957725</v>
      </c>
      <c r="I72" s="3108">
        <v>27912.241256632566</v>
      </c>
      <c r="J72" s="3108">
        <v>28016.317719965522</v>
      </c>
      <c r="K72" s="3108">
        <v>29313.535627147863</v>
      </c>
      <c r="L72" s="3108">
        <v>31289.085509840203</v>
      </c>
      <c r="M72" s="3108">
        <v>29835.015076409123</v>
      </c>
      <c r="N72" s="3108">
        <v>31473.963232343416</v>
      </c>
      <c r="O72" s="3108">
        <v>32251.167699453803</v>
      </c>
      <c r="P72" s="3108">
        <v>34384.90459319327</v>
      </c>
      <c r="Q72" s="3108">
        <v>34546.51310481375</v>
      </c>
      <c r="R72" s="3108">
        <v>36245.22542718397</v>
      </c>
      <c r="S72" s="3108">
        <v>35831.42984430236</v>
      </c>
      <c r="T72" s="3108">
        <v>37427.09683027024</v>
      </c>
      <c r="U72" s="3108">
        <v>37329.5808210626</v>
      </c>
      <c r="V72" s="3108">
        <v>36407.3267189808</v>
      </c>
      <c r="W72" s="3108">
        <v>37508.82589044622</v>
      </c>
      <c r="X72" s="3108">
        <v>34617.03449391986</v>
      </c>
      <c r="Y72" s="3109">
        <v>35.637458215919885</v>
      </c>
    </row>
    <row r="73" ht="18" customHeight="1" x14ac:dyDescent="0.25">
      <c r="B73" s="3134" t="s">
        <v>2813</v>
      </c>
      <c r="C73" s="3115"/>
      <c r="D73" s="3115"/>
      <c r="E73" s="3115">
        <v>1879.0699911844022</v>
      </c>
      <c r="F73" s="3115">
        <v>712.9570061124759</v>
      </c>
      <c r="G73" s="3115">
        <v>3418.096009013556</v>
      </c>
      <c r="H73" s="3115">
        <v>2588.364286990829</v>
      </c>
      <c r="I73" s="3115">
        <v>3413.4627931357027</v>
      </c>
      <c r="J73" s="3115">
        <v>4936.241015558229</v>
      </c>
      <c r="K73" s="3115">
        <v>6986.15100635861</v>
      </c>
      <c r="L73" s="3115">
        <v>8293.94990518241</v>
      </c>
      <c r="M73" s="3115">
        <v>6210.223319233548</v>
      </c>
      <c r="N73" s="3115">
        <v>5443.851624891064</v>
      </c>
      <c r="O73" s="3115">
        <v>5563.847138229245</v>
      </c>
      <c r="P73" s="3115">
        <v>7415.723546662808</v>
      </c>
      <c r="Q73" s="3115">
        <v>9136.009928621235</v>
      </c>
      <c r="R73" s="3115">
        <v>10098.59467682119</v>
      </c>
      <c r="S73" s="3115">
        <v>9939.640858952716</v>
      </c>
      <c r="T73" s="3115">
        <v>13908.65813074238</v>
      </c>
      <c r="U73" s="3115">
        <v>15941.114799410683</v>
      </c>
      <c r="V73" s="3115">
        <v>17157.739770909502</v>
      </c>
      <c r="W73" s="3115">
        <v>8490.319120403772</v>
      </c>
      <c r="X73" s="3115">
        <v>6743.814154925771</v>
      </c>
      <c r="Y73" s="3116">
        <v>258.89105709548676</v>
      </c>
    </row>
    <row r="74" ht="14.1" customHeight="1" x14ac:dyDescent="0.2">
      <c r="B74" s="143" t="s">
        <v>137</v>
      </c>
    </row>
    <row r="75" ht="14.1" customHeight="1" x14ac:dyDescent="0.2">
      <c r="B75" s="143" t="s">
        <v>2814</v>
      </c>
      <c r="C75" s="3135"/>
      <c r="D75" s="3135"/>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Z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Z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0.85546875" customWidth="1"/>
    <col min="27" max="27" width="10.85546875" customWidth="1"/>
  </cols>
  <sheetData>
    <row r="1" ht="18.95" customHeight="1" x14ac:dyDescent="0.2">
      <c r="B1" s="5" t="s">
        <v>2794</v>
      </c>
      <c r="Y1" s="100" t="s">
        <v>62</v>
      </c>
    </row>
    <row r="2" ht="18.95" customHeight="1" x14ac:dyDescent="0.2">
      <c r="B2" s="5" t="s">
        <v>2824</v>
      </c>
      <c r="Y2" s="100" t="s">
        <v>64</v>
      </c>
    </row>
    <row r="3" ht="18.95" customHeight="1" x14ac:dyDescent="0.2">
      <c r="B3" s="5" t="s">
        <v>2825</v>
      </c>
      <c r="Y3" s="100" t="s">
        <v>65</v>
      </c>
    </row>
    <row r="4" hidden="1" ht="15.75" customHeight="1" x14ac:dyDescent="0.2">
      <c r="B4" s="5"/>
      <c r="Y4" s="100"/>
    </row>
    <row r="5" hidden="1" ht="15.75" customHeight="1" x14ac:dyDescent="0.2">
      <c r="B5" s="5"/>
      <c r="Y5" s="100"/>
    </row>
    <row r="6" hidden="1" ht="15.75" customHeight="1" x14ac:dyDescent="0.2">
      <c r="B6" s="5"/>
      <c r="Y6" s="100"/>
    </row>
    <row r="7" ht="12.75" customHeight="1" x14ac:dyDescent="0.25">
      <c r="B7" s="6" t="s">
        <v>66</v>
      </c>
    </row>
    <row r="8" ht="60" customHeight="1" x14ac:dyDescent="0.2">
      <c r="B8" s="3144" t="s">
        <v>67</v>
      </c>
      <c r="C8" s="3096" t="s">
        <v>2826</v>
      </c>
      <c r="D8" s="3096" t="s">
        <v>2827</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62</v>
      </c>
      <c r="Y8" s="3098" t="s">
        <v>2799</v>
      </c>
      <c r="Z8" s="2934"/>
    </row>
    <row r="9" ht="18" customHeight="1" x14ac:dyDescent="0.25">
      <c r="B9" s="3145"/>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2" t="s">
        <v>862</v>
      </c>
      <c r="Z9" s="2934"/>
    </row>
    <row r="10" ht="18" customHeight="1" x14ac:dyDescent="0.2">
      <c r="B10" s="3117" t="s">
        <v>2238</v>
      </c>
      <c r="C10" s="3106"/>
      <c r="D10" s="3106"/>
      <c r="E10" s="3106">
        <v>47.475474818397515</v>
      </c>
      <c r="F10" s="3106">
        <v>46.40948698955577</v>
      </c>
      <c r="G10" s="3106">
        <v>44.56781147082556</v>
      </c>
      <c r="H10" s="3106">
        <v>47.342832272504765</v>
      </c>
      <c r="I10" s="3106">
        <v>50.26831461917854</v>
      </c>
      <c r="J10" s="3106">
        <v>42.824129539714896</v>
      </c>
      <c r="K10" s="3106">
        <v>52.49362542505773</v>
      </c>
      <c r="L10" s="3106">
        <v>51.382830265515565</v>
      </c>
      <c r="M10" s="3106">
        <v>50.86987838833929</v>
      </c>
      <c r="N10" s="3106">
        <v>50.1391202109363</v>
      </c>
      <c r="O10" s="3106">
        <v>47.435359270661735</v>
      </c>
      <c r="P10" s="3106">
        <v>48.73103998330368</v>
      </c>
      <c r="Q10" s="3106">
        <v>44.613382118326605</v>
      </c>
      <c r="R10" s="3106">
        <v>39.38210123763041</v>
      </c>
      <c r="S10" s="3106">
        <v>40.527454108567326</v>
      </c>
      <c r="T10" s="3106">
        <v>45.86599827965278</v>
      </c>
      <c r="U10" s="3106">
        <v>58.8517925558663</v>
      </c>
      <c r="V10" s="3106">
        <v>49.458142017326466</v>
      </c>
      <c r="W10" s="3106">
        <v>40.26472650453121</v>
      </c>
      <c r="X10" s="3106">
        <v>45.55828659559901</v>
      </c>
      <c r="Y10" s="3107">
        <v>-4.0382707706075776</v>
      </c>
      <c r="Z10" s="2934"/>
    </row>
    <row r="11" ht="18" customHeight="1" x14ac:dyDescent="0.2">
      <c r="B11" s="2539" t="s">
        <v>2239</v>
      </c>
      <c r="C11" s="3108"/>
      <c r="D11" s="3108"/>
      <c r="E11" s="3108">
        <v>8.096064945331829</v>
      </c>
      <c r="F11" s="3108">
        <v>7.654208767309468</v>
      </c>
      <c r="G11" s="3108">
        <v>7.348441020442789</v>
      </c>
      <c r="H11" s="3108">
        <v>7.1776150427331515</v>
      </c>
      <c r="I11" s="3108">
        <v>7.360409611361806</v>
      </c>
      <c r="J11" s="3108">
        <v>7.344851513156222</v>
      </c>
      <c r="K11" s="3108">
        <v>7.1843784947521065</v>
      </c>
      <c r="L11" s="3108">
        <v>6.974796613485507</v>
      </c>
      <c r="M11" s="3108">
        <v>6.791018075833755</v>
      </c>
      <c r="N11" s="3108">
        <v>6.704299505735268</v>
      </c>
      <c r="O11" s="3108">
        <v>6.690510847346605</v>
      </c>
      <c r="P11" s="3108">
        <v>6.592298168485182</v>
      </c>
      <c r="Q11" s="3108">
        <v>6.57222266353041</v>
      </c>
      <c r="R11" s="3108">
        <v>6.604407689115748</v>
      </c>
      <c r="S11" s="3108">
        <v>6.5327583192408</v>
      </c>
      <c r="T11" s="3108">
        <v>6.615161284562896</v>
      </c>
      <c r="U11" s="3108">
        <v>6.643287479041321</v>
      </c>
      <c r="V11" s="3108">
        <v>6.389741727920889</v>
      </c>
      <c r="W11" s="3108">
        <v>6.211231382740676</v>
      </c>
      <c r="X11" s="3108">
        <v>5.8457619225555195</v>
      </c>
      <c r="Y11" s="3109">
        <v>-27.79502187755829</v>
      </c>
      <c r="Z11" s="2934"/>
    </row>
    <row r="12" ht="18" customHeight="1" x14ac:dyDescent="0.2">
      <c r="B12" s="2544" t="s">
        <v>2240</v>
      </c>
      <c r="C12" s="3108"/>
      <c r="D12" s="3108"/>
      <c r="E12" s="3108">
        <v>0.10007725112209899</v>
      </c>
      <c r="F12" s="3108">
        <v>0.10442669777592499</v>
      </c>
      <c r="G12" s="3108">
        <v>0.127959438112696</v>
      </c>
      <c r="H12" s="3108">
        <v>0.11436339643441</v>
      </c>
      <c r="I12" s="3108">
        <v>0.093358495612239</v>
      </c>
      <c r="J12" s="3108">
        <v>0.083977995269907</v>
      </c>
      <c r="K12" s="3108">
        <v>0.094271168066573</v>
      </c>
      <c r="L12" s="3108">
        <v>0.11554026726957999</v>
      </c>
      <c r="M12" s="3108">
        <v>0.09189139146246401</v>
      </c>
      <c r="N12" s="3108">
        <v>0.11308183158645</v>
      </c>
      <c r="O12" s="3108">
        <v>0.10709989785205</v>
      </c>
      <c r="P12" s="3108">
        <v>0.129371836729878</v>
      </c>
      <c r="Q12" s="3108">
        <v>0.11580076496983802</v>
      </c>
      <c r="R12" s="3108">
        <v>0.128622480979526</v>
      </c>
      <c r="S12" s="3108">
        <v>0.115145968151539</v>
      </c>
      <c r="T12" s="3108">
        <v>0.14285916648704697</v>
      </c>
      <c r="U12" s="3108">
        <v>0.14169636271164202</v>
      </c>
      <c r="V12" s="3108">
        <v>0.128460394792043</v>
      </c>
      <c r="W12" s="3108">
        <v>0.136707735185372</v>
      </c>
      <c r="X12" s="3108">
        <v>0.11099746482454201</v>
      </c>
      <c r="Y12" s="3109">
        <v>10.911784226686883</v>
      </c>
      <c r="Z12" s="2934"/>
    </row>
    <row r="13" ht="18" customHeight="1" x14ac:dyDescent="0.2">
      <c r="B13" s="2544" t="s">
        <v>2802</v>
      </c>
      <c r="C13" s="3108"/>
      <c r="D13" s="3108"/>
      <c r="E13" s="3108">
        <v>1.169433658758292</v>
      </c>
      <c r="F13" s="3108">
        <v>1.177287720131285</v>
      </c>
      <c r="G13" s="3108">
        <v>1.1960413890622321</v>
      </c>
      <c r="H13" s="3108">
        <v>1.254933959973624</v>
      </c>
      <c r="I13" s="3108">
        <v>1.290954271414444</v>
      </c>
      <c r="J13" s="3108">
        <v>1.3020105997928</v>
      </c>
      <c r="K13" s="3108">
        <v>1.291965157725927</v>
      </c>
      <c r="L13" s="3108">
        <v>1.1190325236891079</v>
      </c>
      <c r="M13" s="3108">
        <v>1.054528375739506</v>
      </c>
      <c r="N13" s="3108">
        <v>1.132560004725746</v>
      </c>
      <c r="O13" s="3108">
        <v>1.205168087783946</v>
      </c>
      <c r="P13" s="3108">
        <v>1.257526745521371</v>
      </c>
      <c r="Q13" s="3108">
        <v>1.322322144413437</v>
      </c>
      <c r="R13" s="3108">
        <v>1.3441773563949109</v>
      </c>
      <c r="S13" s="3108">
        <v>1.3471009560973808</v>
      </c>
      <c r="T13" s="3108">
        <v>1.3131349767825413</v>
      </c>
      <c r="U13" s="3108">
        <v>1.322094319170944</v>
      </c>
      <c r="V13" s="3108">
        <v>1.3493445678175329</v>
      </c>
      <c r="W13" s="3108">
        <v>1.273888160185587</v>
      </c>
      <c r="X13" s="3108">
        <v>1.145479930190648</v>
      </c>
      <c r="Y13" s="3109">
        <v>-2.04831872148081</v>
      </c>
      <c r="Z13" s="2934"/>
    </row>
    <row r="14" ht="18" customHeight="1" x14ac:dyDescent="0.2">
      <c r="B14" s="2544" t="s">
        <v>2242</v>
      </c>
      <c r="C14" s="3108"/>
      <c r="D14" s="3108"/>
      <c r="E14" s="3108">
        <v>3.170866312006304</v>
      </c>
      <c r="F14" s="3108">
        <v>3.0663103307685367</v>
      </c>
      <c r="G14" s="3108">
        <v>3.0002577145113927</v>
      </c>
      <c r="H14" s="3108">
        <v>2.9159336603931907</v>
      </c>
      <c r="I14" s="3108">
        <v>2.869240833307069</v>
      </c>
      <c r="J14" s="3108">
        <v>2.8248952036296022</v>
      </c>
      <c r="K14" s="3108">
        <v>2.695022492052854</v>
      </c>
      <c r="L14" s="3108">
        <v>2.621155984367761</v>
      </c>
      <c r="M14" s="3108">
        <v>2.511765199029532</v>
      </c>
      <c r="N14" s="3108">
        <v>2.4085024351629087</v>
      </c>
      <c r="O14" s="3108">
        <v>2.283355335495713</v>
      </c>
      <c r="P14" s="3108">
        <v>2.176675703813837</v>
      </c>
      <c r="Q14" s="3108">
        <v>2.1202646222471593</v>
      </c>
      <c r="R14" s="3108">
        <v>2.0447473939966634</v>
      </c>
      <c r="S14" s="3108">
        <v>1.9554834457830668</v>
      </c>
      <c r="T14" s="3108">
        <v>1.8434853867289767</v>
      </c>
      <c r="U14" s="3108">
        <v>1.7142317984467368</v>
      </c>
      <c r="V14" s="3108">
        <v>1.6354201195431728</v>
      </c>
      <c r="W14" s="3108">
        <v>1.5172307685571738</v>
      </c>
      <c r="X14" s="3108">
        <v>1.4441045337079188</v>
      </c>
      <c r="Y14" s="3109">
        <v>-54.457098104707235</v>
      </c>
      <c r="Z14" s="2934"/>
    </row>
    <row r="15" ht="18" customHeight="1" x14ac:dyDescent="0.2">
      <c r="B15" s="2544" t="s">
        <v>2243</v>
      </c>
      <c r="C15" s="3108"/>
      <c r="D15" s="3108"/>
      <c r="E15" s="3108">
        <v>3.655687723445133</v>
      </c>
      <c r="F15" s="3108">
        <v>3.306184018633722</v>
      </c>
      <c r="G15" s="3108">
        <v>3.024182478756469</v>
      </c>
      <c r="H15" s="3108">
        <v>2.892384025931926</v>
      </c>
      <c r="I15" s="3108">
        <v>3.1068560110280545</v>
      </c>
      <c r="J15" s="3108">
        <v>3.133967714463913</v>
      </c>
      <c r="K15" s="3108">
        <v>3.1031196769067524</v>
      </c>
      <c r="L15" s="3108">
        <v>3.119067838159059</v>
      </c>
      <c r="M15" s="3108">
        <v>3.1328331096022524</v>
      </c>
      <c r="N15" s="3108">
        <v>3.050155234260164</v>
      </c>
      <c r="O15" s="3108">
        <v>3.094887526214896</v>
      </c>
      <c r="P15" s="3108">
        <v>3.0287238824200955</v>
      </c>
      <c r="Q15" s="3108">
        <v>3.0138351318999757</v>
      </c>
      <c r="R15" s="3108">
        <v>3.0868604577446463</v>
      </c>
      <c r="S15" s="3108">
        <v>3.115027949208814</v>
      </c>
      <c r="T15" s="3108">
        <v>3.3156817545643307</v>
      </c>
      <c r="U15" s="3108">
        <v>3.465264998711998</v>
      </c>
      <c r="V15" s="3108">
        <v>3.2765166457681403</v>
      </c>
      <c r="W15" s="3108">
        <v>3.283404718812542</v>
      </c>
      <c r="X15" s="3108">
        <v>3.1451799938324108</v>
      </c>
      <c r="Y15" s="3109">
        <v>-13.96475214057994</v>
      </c>
      <c r="Z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8" t="s">
        <v>190</v>
      </c>
      <c r="S16" s="3108" t="s">
        <v>190</v>
      </c>
      <c r="T16" s="3108" t="s">
        <v>190</v>
      </c>
      <c r="U16" s="3108" t="s">
        <v>190</v>
      </c>
      <c r="V16" s="3108" t="s">
        <v>190</v>
      </c>
      <c r="W16" s="3108" t="s">
        <v>190</v>
      </c>
      <c r="X16" s="3108" t="s">
        <v>190</v>
      </c>
      <c r="Y16" s="3109" t="s">
        <v>2552</v>
      </c>
      <c r="Z16" s="2934"/>
    </row>
    <row r="17" ht="18" customHeight="1" x14ac:dyDescent="0.2">
      <c r="B17" s="2539" t="s">
        <v>106</v>
      </c>
      <c r="C17" s="3108"/>
      <c r="D17" s="3108"/>
      <c r="E17" s="3108">
        <v>39.37940987306569</v>
      </c>
      <c r="F17" s="3108">
        <v>38.7552782222463</v>
      </c>
      <c r="G17" s="3108">
        <v>37.21937045038277</v>
      </c>
      <c r="H17" s="3108">
        <v>40.16521722977161</v>
      </c>
      <c r="I17" s="3108">
        <v>42.90790500781674</v>
      </c>
      <c r="J17" s="3108">
        <v>35.479278026558674</v>
      </c>
      <c r="K17" s="3108">
        <v>45.30924693030562</v>
      </c>
      <c r="L17" s="3108">
        <v>44.408033652030056</v>
      </c>
      <c r="M17" s="3108">
        <v>44.07886031250553</v>
      </c>
      <c r="N17" s="3108">
        <v>43.434820705201034</v>
      </c>
      <c r="O17" s="3108">
        <v>40.74484842331513</v>
      </c>
      <c r="P17" s="3108">
        <v>42.1387418148185</v>
      </c>
      <c r="Q17" s="3108">
        <v>38.041159454796194</v>
      </c>
      <c r="R17" s="3108">
        <v>32.77769354851466</v>
      </c>
      <c r="S17" s="3108">
        <v>33.99469578932653</v>
      </c>
      <c r="T17" s="3108">
        <v>39.250836995089884</v>
      </c>
      <c r="U17" s="3108">
        <v>52.20850507682498</v>
      </c>
      <c r="V17" s="3108">
        <v>43.068400289405574</v>
      </c>
      <c r="W17" s="3108">
        <v>34.05349512179053</v>
      </c>
      <c r="X17" s="3108">
        <v>39.71252467304349</v>
      </c>
      <c r="Y17" s="3109">
        <v>0.8459111018970348</v>
      </c>
      <c r="Z17" s="2934"/>
    </row>
    <row r="18" ht="18" customHeight="1" x14ac:dyDescent="0.2">
      <c r="B18" s="2544" t="s">
        <v>2245</v>
      </c>
      <c r="C18" s="3108"/>
      <c r="D18" s="3108"/>
      <c r="E18" s="3108">
        <v>13.121311373</v>
      </c>
      <c r="F18" s="3108">
        <v>8.806462775</v>
      </c>
      <c r="G18" s="3108">
        <v>9.029060114</v>
      </c>
      <c r="H18" s="3108">
        <v>8.93649076</v>
      </c>
      <c r="I18" s="3108">
        <v>10.270822447</v>
      </c>
      <c r="J18" s="3108">
        <v>13.112219217999998</v>
      </c>
      <c r="K18" s="3108">
        <v>18.976480647000002</v>
      </c>
      <c r="L18" s="3108">
        <v>13.89127051497</v>
      </c>
      <c r="M18" s="3108">
        <v>15.472580913</v>
      </c>
      <c r="N18" s="3108">
        <v>17.140840943</v>
      </c>
      <c r="O18" s="3108">
        <v>16.72052929</v>
      </c>
      <c r="P18" s="3108">
        <v>17.075727825</v>
      </c>
      <c r="Q18" s="3108">
        <v>16.981737118</v>
      </c>
      <c r="R18" s="3108">
        <v>15.97654069</v>
      </c>
      <c r="S18" s="3108">
        <v>15.002004544000002</v>
      </c>
      <c r="T18" s="3108">
        <v>15.870663596</v>
      </c>
      <c r="U18" s="3108">
        <v>20.19229093</v>
      </c>
      <c r="V18" s="3108">
        <v>12.934503281</v>
      </c>
      <c r="W18" s="3108">
        <v>16.289203653</v>
      </c>
      <c r="X18" s="3108">
        <v>19.522800909056997</v>
      </c>
      <c r="Y18" s="3109">
        <v>48.78696461109428</v>
      </c>
      <c r="Z18" s="2934"/>
    </row>
    <row r="19" ht="18" customHeight="1" x14ac:dyDescent="0.2">
      <c r="B19" s="2544" t="s">
        <v>2246</v>
      </c>
      <c r="C19" s="3108"/>
      <c r="D19" s="3108"/>
      <c r="E19" s="3108">
        <v>26.258098500065692</v>
      </c>
      <c r="F19" s="3108">
        <v>29.948815447246297</v>
      </c>
      <c r="G19" s="3108">
        <v>28.190310336382765</v>
      </c>
      <c r="H19" s="3108">
        <v>31.228726469771612</v>
      </c>
      <c r="I19" s="3108">
        <v>32.63708256081674</v>
      </c>
      <c r="J19" s="3108">
        <v>22.367058808558678</v>
      </c>
      <c r="K19" s="3108">
        <v>26.332766283305613</v>
      </c>
      <c r="L19" s="3108">
        <v>30.516763137060057</v>
      </c>
      <c r="M19" s="3108">
        <v>28.606279399505535</v>
      </c>
      <c r="N19" s="3108">
        <v>26.29397976220103</v>
      </c>
      <c r="O19" s="3108">
        <v>24.024319133315135</v>
      </c>
      <c r="P19" s="3108">
        <v>25.0630139898185</v>
      </c>
      <c r="Q19" s="3108">
        <v>21.059422336796192</v>
      </c>
      <c r="R19" s="3108">
        <v>16.801152858514666</v>
      </c>
      <c r="S19" s="3108">
        <v>18.99269124532653</v>
      </c>
      <c r="T19" s="3108">
        <v>23.380173399089884</v>
      </c>
      <c r="U19" s="3108">
        <v>32.01621414682498</v>
      </c>
      <c r="V19" s="3108">
        <v>30.133897008405576</v>
      </c>
      <c r="W19" s="3108">
        <v>17.76429146879053</v>
      </c>
      <c r="X19" s="3108">
        <v>20.189723763986493</v>
      </c>
      <c r="Y19" s="3109">
        <v>-23.11048812641181</v>
      </c>
      <c r="Z19" s="2934"/>
    </row>
    <row r="20" ht="18" customHeight="1" x14ac:dyDescent="0.25">
      <c r="B20" s="3110" t="s">
        <v>2247</v>
      </c>
      <c r="C20" s="3146"/>
      <c r="D20" s="3146"/>
      <c r="E20" s="3146"/>
      <c r="F20" s="3146"/>
      <c r="G20" s="3146"/>
      <c r="H20" s="3146"/>
      <c r="I20" s="3146"/>
      <c r="J20" s="3146"/>
      <c r="K20" s="3146"/>
      <c r="L20" s="3146"/>
      <c r="M20" s="3146"/>
      <c r="N20" s="3146"/>
      <c r="O20" s="3146"/>
      <c r="P20" s="3146"/>
      <c r="Q20" s="3146"/>
      <c r="R20" s="3146"/>
      <c r="S20" s="3146"/>
      <c r="T20" s="3146"/>
      <c r="U20" s="3146"/>
      <c r="V20" s="3146"/>
      <c r="W20" s="3146"/>
      <c r="X20" s="3146"/>
      <c r="Y20" s="3147"/>
      <c r="Z20" s="2934"/>
    </row>
    <row r="21" ht="18" customHeight="1" x14ac:dyDescent="0.2">
      <c r="B21" s="2678" t="s">
        <v>2248</v>
      </c>
      <c r="C21" s="3113"/>
      <c r="D21" s="3113"/>
      <c r="E21" s="3113">
        <v>1.104</v>
      </c>
      <c r="F21" s="3113">
        <v>1.886</v>
      </c>
      <c r="G21" s="3113">
        <v>1.5985</v>
      </c>
      <c r="H21" s="3113">
        <v>1.794</v>
      </c>
      <c r="I21" s="3113">
        <v>2.2494</v>
      </c>
      <c r="J21" s="3113">
        <v>3.1649932</v>
      </c>
      <c r="K21" s="3113">
        <v>4.2472927</v>
      </c>
      <c r="L21" s="3113">
        <v>4.3812746</v>
      </c>
      <c r="M21" s="3113">
        <v>4.1248361</v>
      </c>
      <c r="N21" s="3113">
        <v>4.7440306</v>
      </c>
      <c r="O21" s="3113">
        <v>5.5445272</v>
      </c>
      <c r="P21" s="3113">
        <v>4.9043567</v>
      </c>
      <c r="Q21" s="3113">
        <v>5.2471694</v>
      </c>
      <c r="R21" s="3113">
        <v>2.2257491</v>
      </c>
      <c r="S21" s="3113">
        <v>2.5019607</v>
      </c>
      <c r="T21" s="3113">
        <v>0.7893945</v>
      </c>
      <c r="U21" s="3113">
        <v>0.929683</v>
      </c>
      <c r="V21" s="3113">
        <v>0.9997663</v>
      </c>
      <c r="W21" s="3113">
        <v>1.3117314</v>
      </c>
      <c r="X21" s="3113">
        <v>1.891428</v>
      </c>
      <c r="Y21" s="3114">
        <v>71.32499999999999</v>
      </c>
      <c r="Z21" s="2934"/>
    </row>
    <row r="22" ht="18" customHeight="1" x14ac:dyDescent="0.2">
      <c r="B22" s="2539" t="s">
        <v>2249</v>
      </c>
      <c r="C22" s="3108"/>
      <c r="D22" s="3108"/>
      <c r="E22" s="3108" t="s">
        <v>86</v>
      </c>
      <c r="F22" s="3108" t="s">
        <v>86</v>
      </c>
      <c r="G22" s="3108" t="s">
        <v>86</v>
      </c>
      <c r="H22" s="3108" t="s">
        <v>86</v>
      </c>
      <c r="I22" s="3108" t="s">
        <v>86</v>
      </c>
      <c r="J22" s="3108" t="s">
        <v>86</v>
      </c>
      <c r="K22" s="3108" t="s">
        <v>86</v>
      </c>
      <c r="L22" s="3108" t="s">
        <v>86</v>
      </c>
      <c r="M22" s="3108" t="s">
        <v>86</v>
      </c>
      <c r="N22" s="3108" t="s">
        <v>86</v>
      </c>
      <c r="O22" s="3108" t="s">
        <v>86</v>
      </c>
      <c r="P22" s="3108" t="s">
        <v>86</v>
      </c>
      <c r="Q22" s="3108" t="s">
        <v>86</v>
      </c>
      <c r="R22" s="3108" t="s">
        <v>86</v>
      </c>
      <c r="S22" s="3108" t="s">
        <v>86</v>
      </c>
      <c r="T22" s="3108" t="s">
        <v>86</v>
      </c>
      <c r="U22" s="3108" t="s">
        <v>86</v>
      </c>
      <c r="V22" s="3108" t="s">
        <v>86</v>
      </c>
      <c r="W22" s="3108" t="s">
        <v>86</v>
      </c>
      <c r="X22" s="3108" t="s">
        <v>86</v>
      </c>
      <c r="Y22" s="3109" t="s">
        <v>2552</v>
      </c>
      <c r="Z22" s="2934"/>
    </row>
    <row r="23" ht="18" customHeight="1" x14ac:dyDescent="0.2">
      <c r="B23" s="2539" t="s">
        <v>828</v>
      </c>
      <c r="C23" s="3108"/>
      <c r="D23" s="3108"/>
      <c r="E23" s="3108">
        <v>1.104</v>
      </c>
      <c r="F23" s="3108">
        <v>1.886</v>
      </c>
      <c r="G23" s="3108">
        <v>1.5985</v>
      </c>
      <c r="H23" s="3108">
        <v>1.794</v>
      </c>
      <c r="I23" s="3108">
        <v>2.2494</v>
      </c>
      <c r="J23" s="3108">
        <v>3.1649932</v>
      </c>
      <c r="K23" s="3108">
        <v>4.2472927</v>
      </c>
      <c r="L23" s="3108">
        <v>4.3812746</v>
      </c>
      <c r="M23" s="3108">
        <v>4.1248361</v>
      </c>
      <c r="N23" s="3108">
        <v>4.7440306</v>
      </c>
      <c r="O23" s="3108">
        <v>5.5445272</v>
      </c>
      <c r="P23" s="3108">
        <v>4.9043567</v>
      </c>
      <c r="Q23" s="3108">
        <v>5.2471694</v>
      </c>
      <c r="R23" s="3108">
        <v>2.2257491</v>
      </c>
      <c r="S23" s="3108">
        <v>2.5019607</v>
      </c>
      <c r="T23" s="3108">
        <v>0.7893945</v>
      </c>
      <c r="U23" s="3108">
        <v>0.929683</v>
      </c>
      <c r="V23" s="3108">
        <v>0.9997663</v>
      </c>
      <c r="W23" s="3108">
        <v>1.3117314</v>
      </c>
      <c r="X23" s="3108">
        <v>1.891428</v>
      </c>
      <c r="Y23" s="3109">
        <v>71.32499999999999</v>
      </c>
      <c r="Z23" s="2934"/>
    </row>
    <row r="24" ht="18" customHeight="1" x14ac:dyDescent="0.2">
      <c r="B24" s="2539" t="s">
        <v>608</v>
      </c>
      <c r="C24" s="3108"/>
      <c r="D24" s="3108"/>
      <c r="E24" s="3108" t="s">
        <v>109</v>
      </c>
      <c r="F24" s="3108" t="s">
        <v>109</v>
      </c>
      <c r="G24" s="3108" t="s">
        <v>109</v>
      </c>
      <c r="H24" s="3108" t="s">
        <v>109</v>
      </c>
      <c r="I24" s="3108" t="s">
        <v>109</v>
      </c>
      <c r="J24" s="3108" t="s">
        <v>109</v>
      </c>
      <c r="K24" s="3108" t="s">
        <v>109</v>
      </c>
      <c r="L24" s="3108" t="s">
        <v>109</v>
      </c>
      <c r="M24" s="3108" t="s">
        <v>109</v>
      </c>
      <c r="N24" s="3108" t="s">
        <v>109</v>
      </c>
      <c r="O24" s="3108" t="s">
        <v>109</v>
      </c>
      <c r="P24" s="3108" t="s">
        <v>109</v>
      </c>
      <c r="Q24" s="3108" t="s">
        <v>109</v>
      </c>
      <c r="R24" s="3108" t="s">
        <v>109</v>
      </c>
      <c r="S24" s="3108" t="s">
        <v>109</v>
      </c>
      <c r="T24" s="3108" t="s">
        <v>109</v>
      </c>
      <c r="U24" s="3108" t="s">
        <v>109</v>
      </c>
      <c r="V24" s="3108" t="s">
        <v>109</v>
      </c>
      <c r="W24" s="3108" t="s">
        <v>109</v>
      </c>
      <c r="X24" s="3108" t="s">
        <v>109</v>
      </c>
      <c r="Y24" s="3109" t="s">
        <v>2552</v>
      </c>
      <c r="Z24" s="2934"/>
    </row>
    <row r="25" ht="18" customHeight="1" x14ac:dyDescent="0.2">
      <c r="B25" s="2539" t="s">
        <v>2250</v>
      </c>
      <c r="C25" s="3108"/>
      <c r="D25" s="3108"/>
      <c r="E25" s="3108" t="s">
        <v>109</v>
      </c>
      <c r="F25" s="3108" t="s">
        <v>109</v>
      </c>
      <c r="G25" s="3108" t="s">
        <v>109</v>
      </c>
      <c r="H25" s="3108" t="s">
        <v>109</v>
      </c>
      <c r="I25" s="3108" t="s">
        <v>109</v>
      </c>
      <c r="J25" s="3108" t="s">
        <v>109</v>
      </c>
      <c r="K25" s="3108" t="s">
        <v>109</v>
      </c>
      <c r="L25" s="3108" t="s">
        <v>109</v>
      </c>
      <c r="M25" s="3108" t="s">
        <v>109</v>
      </c>
      <c r="N25" s="3108" t="s">
        <v>109</v>
      </c>
      <c r="O25" s="3108" t="s">
        <v>109</v>
      </c>
      <c r="P25" s="3108" t="s">
        <v>109</v>
      </c>
      <c r="Q25" s="3108" t="s">
        <v>109</v>
      </c>
      <c r="R25" s="3108" t="s">
        <v>109</v>
      </c>
      <c r="S25" s="3108" t="s">
        <v>109</v>
      </c>
      <c r="T25" s="3108" t="s">
        <v>109</v>
      </c>
      <c r="U25" s="3108" t="s">
        <v>109</v>
      </c>
      <c r="V25" s="3108" t="s">
        <v>109</v>
      </c>
      <c r="W25" s="3108" t="s">
        <v>113</v>
      </c>
      <c r="X25" s="3108" t="s">
        <v>113</v>
      </c>
      <c r="Y25" s="3109" t="s">
        <v>2552</v>
      </c>
      <c r="Z25" s="2934"/>
    </row>
    <row r="26" ht="18" customHeight="1" x14ac:dyDescent="0.2">
      <c r="B26" s="2539" t="s">
        <v>2251</v>
      </c>
      <c r="C26" s="935"/>
      <c r="D26" s="935"/>
      <c r="E26" s="935"/>
      <c r="F26" s="935"/>
      <c r="G26" s="935"/>
      <c r="H26" s="935"/>
      <c r="I26" s="935"/>
      <c r="J26" s="935"/>
      <c r="K26" s="935"/>
      <c r="L26" s="935"/>
      <c r="M26" s="935"/>
      <c r="N26" s="935"/>
      <c r="O26" s="935"/>
      <c r="P26" s="935"/>
      <c r="Q26" s="935"/>
      <c r="R26" s="935"/>
      <c r="S26" s="935"/>
      <c r="T26" s="935"/>
      <c r="U26" s="935"/>
      <c r="V26" s="935"/>
      <c r="W26" s="935"/>
      <c r="X26" s="935"/>
      <c r="Y26" s="1315"/>
      <c r="Z26" s="2934"/>
    </row>
    <row r="27" ht="18" customHeight="1" x14ac:dyDescent="0.2">
      <c r="B27" s="2539" t="s">
        <v>2252</v>
      </c>
      <c r="C27" s="935"/>
      <c r="D27" s="935"/>
      <c r="E27" s="935"/>
      <c r="F27" s="935"/>
      <c r="G27" s="935"/>
      <c r="H27" s="935"/>
      <c r="I27" s="935"/>
      <c r="J27" s="935"/>
      <c r="K27" s="935"/>
      <c r="L27" s="935"/>
      <c r="M27" s="935"/>
      <c r="N27" s="935"/>
      <c r="O27" s="935"/>
      <c r="P27" s="935"/>
      <c r="Q27" s="935"/>
      <c r="R27" s="935"/>
      <c r="S27" s="935"/>
      <c r="T27" s="935"/>
      <c r="U27" s="935"/>
      <c r="V27" s="935"/>
      <c r="W27" s="935"/>
      <c r="X27" s="935"/>
      <c r="Y27" s="1315"/>
      <c r="Z27" s="2934"/>
    </row>
    <row r="28" ht="18" customHeight="1" x14ac:dyDescent="0.2">
      <c r="B28" s="2539" t="s">
        <v>633</v>
      </c>
      <c r="C28" s="3108"/>
      <c r="D28" s="3108"/>
      <c r="E28" s="3108" t="s">
        <v>190</v>
      </c>
      <c r="F28" s="3108" t="s">
        <v>190</v>
      </c>
      <c r="G28" s="3108" t="s">
        <v>190</v>
      </c>
      <c r="H28" s="3108" t="s">
        <v>190</v>
      </c>
      <c r="I28" s="3108" t="s">
        <v>190</v>
      </c>
      <c r="J28" s="3108" t="s">
        <v>190</v>
      </c>
      <c r="K28" s="3108" t="s">
        <v>190</v>
      </c>
      <c r="L28" s="3108" t="s">
        <v>190</v>
      </c>
      <c r="M28" s="3108" t="s">
        <v>190</v>
      </c>
      <c r="N28" s="3108" t="s">
        <v>190</v>
      </c>
      <c r="O28" s="3108" t="s">
        <v>190</v>
      </c>
      <c r="P28" s="3108" t="s">
        <v>190</v>
      </c>
      <c r="Q28" s="3108" t="s">
        <v>190</v>
      </c>
      <c r="R28" s="3108" t="s">
        <v>190</v>
      </c>
      <c r="S28" s="3108" t="s">
        <v>190</v>
      </c>
      <c r="T28" s="3108" t="s">
        <v>190</v>
      </c>
      <c r="U28" s="3108" t="s">
        <v>190</v>
      </c>
      <c r="V28" s="3108" t="s">
        <v>190</v>
      </c>
      <c r="W28" s="3108" t="s">
        <v>190</v>
      </c>
      <c r="X28" s="3108" t="s">
        <v>190</v>
      </c>
      <c r="Y28" s="3109" t="s">
        <v>2552</v>
      </c>
      <c r="Z28" s="2934"/>
    </row>
    <row r="29" ht="18" customHeight="1" x14ac:dyDescent="0.25">
      <c r="B29" s="2567" t="s">
        <v>2803</v>
      </c>
      <c r="C29" s="3115"/>
      <c r="D29" s="3115"/>
      <c r="E29" s="3115" t="s">
        <v>109</v>
      </c>
      <c r="F29" s="3115" t="s">
        <v>109</v>
      </c>
      <c r="G29" s="3115" t="s">
        <v>109</v>
      </c>
      <c r="H29" s="3115" t="s">
        <v>109</v>
      </c>
      <c r="I29" s="3115" t="s">
        <v>109</v>
      </c>
      <c r="J29" s="3115" t="s">
        <v>109</v>
      </c>
      <c r="K29" s="3115" t="s">
        <v>109</v>
      </c>
      <c r="L29" s="3115" t="s">
        <v>109</v>
      </c>
      <c r="M29" s="3115" t="s">
        <v>109</v>
      </c>
      <c r="N29" s="3115" t="s">
        <v>109</v>
      </c>
      <c r="O29" s="3115" t="s">
        <v>109</v>
      </c>
      <c r="P29" s="3115" t="s">
        <v>109</v>
      </c>
      <c r="Q29" s="3115" t="s">
        <v>109</v>
      </c>
      <c r="R29" s="3115" t="s">
        <v>109</v>
      </c>
      <c r="S29" s="3115" t="s">
        <v>109</v>
      </c>
      <c r="T29" s="3115" t="s">
        <v>109</v>
      </c>
      <c r="U29" s="3115" t="s">
        <v>109</v>
      </c>
      <c r="V29" s="3115" t="s">
        <v>109</v>
      </c>
      <c r="W29" s="3115" t="s">
        <v>109</v>
      </c>
      <c r="X29" s="3115" t="s">
        <v>109</v>
      </c>
      <c r="Y29" s="3116" t="s">
        <v>2552</v>
      </c>
      <c r="Z29" s="2934"/>
    </row>
    <row r="30" ht="18" customHeight="1" x14ac:dyDescent="0.2">
      <c r="B30" s="3138" t="s">
        <v>2254</v>
      </c>
      <c r="C30" s="3106"/>
      <c r="D30" s="3106"/>
      <c r="E30" s="3106">
        <v>1139.7155328359652</v>
      </c>
      <c r="F30" s="3106">
        <v>1147.5697134132758</v>
      </c>
      <c r="G30" s="3106">
        <v>1130.0545975111415</v>
      </c>
      <c r="H30" s="3106">
        <v>1130.3594997484674</v>
      </c>
      <c r="I30" s="3106">
        <v>1177.4637042134393</v>
      </c>
      <c r="J30" s="3106">
        <v>1190.6781502335725</v>
      </c>
      <c r="K30" s="3106">
        <v>1212.637944146333</v>
      </c>
      <c r="L30" s="3106">
        <v>1233.6245113223972</v>
      </c>
      <c r="M30" s="3106">
        <v>1206.3285019643079</v>
      </c>
      <c r="N30" s="3106">
        <v>1201.3611801012767</v>
      </c>
      <c r="O30" s="3106">
        <v>1238.4883097157237</v>
      </c>
      <c r="P30" s="3106">
        <v>1246.9774915463875</v>
      </c>
      <c r="Q30" s="3106">
        <v>1239.4383358210025</v>
      </c>
      <c r="R30" s="3106">
        <v>1261.2509881601711</v>
      </c>
      <c r="S30" s="3106">
        <v>1267.6346690184703</v>
      </c>
      <c r="T30" s="3106">
        <v>1271.1354270183995</v>
      </c>
      <c r="U30" s="3106">
        <v>1273.645317228687</v>
      </c>
      <c r="V30" s="3106">
        <v>1238.1642451021035</v>
      </c>
      <c r="W30" s="3106">
        <v>1206.7422655589867</v>
      </c>
      <c r="X30" s="3106">
        <v>1203.9206348902167</v>
      </c>
      <c r="Y30" s="3107">
        <v>5.633432220976168</v>
      </c>
      <c r="Z30" s="2934"/>
    </row>
    <row r="31" ht="18" customHeight="1" x14ac:dyDescent="0.2">
      <c r="B31" s="2582" t="s">
        <v>2255</v>
      </c>
      <c r="C31" s="3108"/>
      <c r="D31" s="3108"/>
      <c r="E31" s="3108">
        <v>1109.7567958267882</v>
      </c>
      <c r="F31" s="3108">
        <v>1117.00067064489</v>
      </c>
      <c r="G31" s="3108">
        <v>1099.3063520122428</v>
      </c>
      <c r="H31" s="3108">
        <v>1098.7649358085002</v>
      </c>
      <c r="I31" s="3108">
        <v>1144.307403146973</v>
      </c>
      <c r="J31" s="3108">
        <v>1156.386839694871</v>
      </c>
      <c r="K31" s="3108">
        <v>1176.8604209540206</v>
      </c>
      <c r="L31" s="3108">
        <v>1196.7550611144245</v>
      </c>
      <c r="M31" s="3108">
        <v>1170.1671386985342</v>
      </c>
      <c r="N31" s="3108">
        <v>1165.1448916130948</v>
      </c>
      <c r="O31" s="3108">
        <v>1200.3518460743865</v>
      </c>
      <c r="P31" s="3108">
        <v>1207.2185598306876</v>
      </c>
      <c r="Q31" s="3108">
        <v>1198.9021066571142</v>
      </c>
      <c r="R31" s="3108">
        <v>1219.2088897727042</v>
      </c>
      <c r="S31" s="3108">
        <v>1225.4983309412692</v>
      </c>
      <c r="T31" s="3108">
        <v>1228.7606899472546</v>
      </c>
      <c r="U31" s="3108">
        <v>1230.440672966546</v>
      </c>
      <c r="V31" s="3108">
        <v>1195.107070705787</v>
      </c>
      <c r="W31" s="3108">
        <v>1162.7710784218884</v>
      </c>
      <c r="X31" s="3108">
        <v>1158.1328914702992</v>
      </c>
      <c r="Y31" s="3109">
        <v>4.3591619195690505</v>
      </c>
      <c r="Z31" s="2934"/>
    </row>
    <row r="32" ht="18" customHeight="1" x14ac:dyDescent="0.2">
      <c r="B32" s="2582" t="s">
        <v>2256</v>
      </c>
      <c r="C32" s="3108"/>
      <c r="D32" s="3108"/>
      <c r="E32" s="3108">
        <v>29.053848791164427</v>
      </c>
      <c r="F32" s="3108">
        <v>29.77002401729091</v>
      </c>
      <c r="G32" s="3108">
        <v>29.991357489399224</v>
      </c>
      <c r="H32" s="3108">
        <v>30.720684874387576</v>
      </c>
      <c r="I32" s="3108">
        <v>32.2352566430234</v>
      </c>
      <c r="J32" s="3108">
        <v>33.49066639907584</v>
      </c>
      <c r="K32" s="3108">
        <v>34.85354713414178</v>
      </c>
      <c r="L32" s="3108">
        <v>35.8166692569724</v>
      </c>
      <c r="M32" s="3108">
        <v>35.21747386311035</v>
      </c>
      <c r="N32" s="3108">
        <v>35.27665197924005</v>
      </c>
      <c r="O32" s="3108">
        <v>37.20030150255369</v>
      </c>
      <c r="P32" s="3108">
        <v>38.71969913102137</v>
      </c>
      <c r="Q32" s="3108">
        <v>39.50964948539694</v>
      </c>
      <c r="R32" s="3108">
        <v>41.061341094542655</v>
      </c>
      <c r="S32" s="3108">
        <v>41.40629567438402</v>
      </c>
      <c r="T32" s="3108">
        <v>41.49967334443103</v>
      </c>
      <c r="U32" s="3108">
        <v>42.37650134755698</v>
      </c>
      <c r="V32" s="3108">
        <v>42.02789224582392</v>
      </c>
      <c r="W32" s="3108">
        <v>43.12152718832672</v>
      </c>
      <c r="X32" s="3108">
        <v>44.95193358128765</v>
      </c>
      <c r="Y32" s="3109">
        <v>54.71937609504594</v>
      </c>
      <c r="Z32" s="2934"/>
    </row>
    <row r="33" ht="18" customHeight="1" x14ac:dyDescent="0.2">
      <c r="B33" s="2582" t="s">
        <v>2257</v>
      </c>
      <c r="C33" s="3108"/>
      <c r="D33" s="3108"/>
      <c r="E33" s="3108" t="s">
        <v>86</v>
      </c>
      <c r="F33" s="3108" t="s">
        <v>86</v>
      </c>
      <c r="G33" s="3108" t="s">
        <v>86</v>
      </c>
      <c r="H33" s="3108" t="s">
        <v>86</v>
      </c>
      <c r="I33" s="3108" t="s">
        <v>86</v>
      </c>
      <c r="J33" s="3108" t="s">
        <v>86</v>
      </c>
      <c r="K33" s="3108" t="s">
        <v>86</v>
      </c>
      <c r="L33" s="3108" t="s">
        <v>86</v>
      </c>
      <c r="M33" s="3108" t="s">
        <v>86</v>
      </c>
      <c r="N33" s="3108" t="s">
        <v>86</v>
      </c>
      <c r="O33" s="3108" t="s">
        <v>86</v>
      </c>
      <c r="P33" s="3108" t="s">
        <v>86</v>
      </c>
      <c r="Q33" s="3108" t="s">
        <v>86</v>
      </c>
      <c r="R33" s="3108" t="s">
        <v>86</v>
      </c>
      <c r="S33" s="3108" t="s">
        <v>86</v>
      </c>
      <c r="T33" s="3108" t="s">
        <v>86</v>
      </c>
      <c r="U33" s="3108" t="s">
        <v>86</v>
      </c>
      <c r="V33" s="3108" t="s">
        <v>86</v>
      </c>
      <c r="W33" s="3108" t="s">
        <v>86</v>
      </c>
      <c r="X33" s="3108" t="s">
        <v>86</v>
      </c>
      <c r="Y33" s="3109" t="s">
        <v>2552</v>
      </c>
      <c r="Z33" s="2934"/>
    </row>
    <row r="34" ht="18" customHeight="1" x14ac:dyDescent="0.2">
      <c r="B34" s="2582" t="s">
        <v>2258</v>
      </c>
      <c r="C34" s="3108"/>
      <c r="D34" s="3108"/>
      <c r="E34" s="3108" t="s">
        <v>118</v>
      </c>
      <c r="F34" s="3108" t="s">
        <v>118</v>
      </c>
      <c r="G34" s="3108" t="s">
        <v>118</v>
      </c>
      <c r="H34" s="3108" t="s">
        <v>118</v>
      </c>
      <c r="I34" s="3108" t="s">
        <v>118</v>
      </c>
      <c r="J34" s="3108" t="s">
        <v>118</v>
      </c>
      <c r="K34" s="3108" t="s">
        <v>118</v>
      </c>
      <c r="L34" s="3108" t="s">
        <v>118</v>
      </c>
      <c r="M34" s="3108" t="s">
        <v>118</v>
      </c>
      <c r="N34" s="3108" t="s">
        <v>118</v>
      </c>
      <c r="O34" s="3108" t="s">
        <v>118</v>
      </c>
      <c r="P34" s="3108" t="s">
        <v>118</v>
      </c>
      <c r="Q34" s="3108" t="s">
        <v>118</v>
      </c>
      <c r="R34" s="3108" t="s">
        <v>118</v>
      </c>
      <c r="S34" s="3108" t="s">
        <v>118</v>
      </c>
      <c r="T34" s="3108" t="s">
        <v>118</v>
      </c>
      <c r="U34" s="3108" t="s">
        <v>118</v>
      </c>
      <c r="V34" s="3108" t="s">
        <v>118</v>
      </c>
      <c r="W34" s="3108" t="s">
        <v>118</v>
      </c>
      <c r="X34" s="3108" t="s">
        <v>118</v>
      </c>
      <c r="Y34" s="3109" t="s">
        <v>2552</v>
      </c>
      <c r="Z34" s="2934"/>
    </row>
    <row r="35" ht="18" customHeight="1" x14ac:dyDescent="0.2">
      <c r="B35" s="2582" t="s">
        <v>2259</v>
      </c>
      <c r="C35" s="3108"/>
      <c r="D35" s="3108"/>
      <c r="E35" s="3108" t="s">
        <v>177</v>
      </c>
      <c r="F35" s="3108" t="s">
        <v>177</v>
      </c>
      <c r="G35" s="3108" t="s">
        <v>177</v>
      </c>
      <c r="H35" s="3108" t="s">
        <v>177</v>
      </c>
      <c r="I35" s="3108" t="s">
        <v>177</v>
      </c>
      <c r="J35" s="3108" t="s">
        <v>177</v>
      </c>
      <c r="K35" s="3108" t="s">
        <v>177</v>
      </c>
      <c r="L35" s="3108" t="s">
        <v>177</v>
      </c>
      <c r="M35" s="3108" t="s">
        <v>177</v>
      </c>
      <c r="N35" s="3108" t="s">
        <v>177</v>
      </c>
      <c r="O35" s="3108" t="s">
        <v>177</v>
      </c>
      <c r="P35" s="3108" t="s">
        <v>177</v>
      </c>
      <c r="Q35" s="3108" t="s">
        <v>177</v>
      </c>
      <c r="R35" s="3108" t="s">
        <v>177</v>
      </c>
      <c r="S35" s="3108" t="s">
        <v>177</v>
      </c>
      <c r="T35" s="3108" t="s">
        <v>177</v>
      </c>
      <c r="U35" s="3108" t="s">
        <v>177</v>
      </c>
      <c r="V35" s="3108" t="s">
        <v>177</v>
      </c>
      <c r="W35" s="3108" t="s">
        <v>177</v>
      </c>
      <c r="X35" s="3108" t="s">
        <v>177</v>
      </c>
      <c r="Y35" s="3109" t="s">
        <v>2552</v>
      </c>
      <c r="Z35" s="2934"/>
    </row>
    <row r="36" ht="18" customHeight="1" x14ac:dyDescent="0.2">
      <c r="B36" s="2582" t="s">
        <v>2260</v>
      </c>
      <c r="C36" s="3108"/>
      <c r="D36" s="3108"/>
      <c r="E36" s="3108">
        <v>0.904888218012515</v>
      </c>
      <c r="F36" s="3108">
        <v>0.7990187510947999</v>
      </c>
      <c r="G36" s="3108">
        <v>0.756888009499587</v>
      </c>
      <c r="H36" s="3108">
        <v>0.873879065579563</v>
      </c>
      <c r="I36" s="3108">
        <v>0.921044423442957</v>
      </c>
      <c r="J36" s="3108">
        <v>0.8006441396257488</v>
      </c>
      <c r="K36" s="3108">
        <v>0.9239760581707248</v>
      </c>
      <c r="L36" s="3108">
        <v>1.0527809510002988</v>
      </c>
      <c r="M36" s="3108">
        <v>0.9438894026631077</v>
      </c>
      <c r="N36" s="3108">
        <v>0.9396365089415959</v>
      </c>
      <c r="O36" s="3108">
        <v>0.9361621387837229</v>
      </c>
      <c r="P36" s="3108">
        <v>1.039232584678555</v>
      </c>
      <c r="Q36" s="3108">
        <v>1.026579678491407</v>
      </c>
      <c r="R36" s="3108">
        <v>0.9807572929242157</v>
      </c>
      <c r="S36" s="3108">
        <v>0.7300424028171719</v>
      </c>
      <c r="T36" s="3108">
        <v>0.8750637267138173</v>
      </c>
      <c r="U36" s="3108">
        <v>0.828142914584177</v>
      </c>
      <c r="V36" s="3108">
        <v>1.029282150492431</v>
      </c>
      <c r="W36" s="3108">
        <v>0.8496599487714154</v>
      </c>
      <c r="X36" s="3108">
        <v>0.8358098386298394</v>
      </c>
      <c r="Y36" s="3109">
        <v>-7.633913007995448</v>
      </c>
      <c r="Z36" s="2934"/>
    </row>
    <row r="37" ht="18" customHeight="1" x14ac:dyDescent="0.2">
      <c r="B37" s="2587" t="s">
        <v>946</v>
      </c>
      <c r="C37" s="3146"/>
      <c r="D37" s="3146"/>
      <c r="E37" s="3146"/>
      <c r="F37" s="3146"/>
      <c r="G37" s="3146"/>
      <c r="H37" s="3146"/>
      <c r="I37" s="3146"/>
      <c r="J37" s="3146"/>
      <c r="K37" s="3146"/>
      <c r="L37" s="3146"/>
      <c r="M37" s="3146"/>
      <c r="N37" s="3146"/>
      <c r="O37" s="3146"/>
      <c r="P37" s="3146"/>
      <c r="Q37" s="3146"/>
      <c r="R37" s="3146"/>
      <c r="S37" s="3146"/>
      <c r="T37" s="3146"/>
      <c r="U37" s="3146"/>
      <c r="V37" s="3146"/>
      <c r="W37" s="3146"/>
      <c r="X37" s="3146"/>
      <c r="Y37" s="3147"/>
      <c r="Z37" s="2934"/>
    </row>
    <row r="38" ht="18" customHeight="1" x14ac:dyDescent="0.2">
      <c r="B38" s="2587" t="s">
        <v>947</v>
      </c>
      <c r="C38" s="3146"/>
      <c r="D38" s="3146"/>
      <c r="E38" s="3146"/>
      <c r="F38" s="3146"/>
      <c r="G38" s="3146"/>
      <c r="H38" s="3146"/>
      <c r="I38" s="3146"/>
      <c r="J38" s="3146"/>
      <c r="K38" s="3146"/>
      <c r="L38" s="3146"/>
      <c r="M38" s="3146"/>
      <c r="N38" s="3146"/>
      <c r="O38" s="3146"/>
      <c r="P38" s="3146"/>
      <c r="Q38" s="3146"/>
      <c r="R38" s="3146"/>
      <c r="S38" s="3146"/>
      <c r="T38" s="3146"/>
      <c r="U38" s="3146"/>
      <c r="V38" s="3146"/>
      <c r="W38" s="3146"/>
      <c r="X38" s="3146"/>
      <c r="Y38" s="3147"/>
      <c r="Z38" s="2934"/>
    </row>
    <row r="39" ht="18" customHeight="1" x14ac:dyDescent="0.2">
      <c r="B39" s="2587" t="s">
        <v>2261</v>
      </c>
      <c r="C39" s="3146"/>
      <c r="D39" s="3146"/>
      <c r="E39" s="3146"/>
      <c r="F39" s="3146"/>
      <c r="G39" s="3146"/>
      <c r="H39" s="3146"/>
      <c r="I39" s="3146"/>
      <c r="J39" s="3146"/>
      <c r="K39" s="3146"/>
      <c r="L39" s="3146"/>
      <c r="M39" s="3146"/>
      <c r="N39" s="3146"/>
      <c r="O39" s="3146"/>
      <c r="P39" s="3146"/>
      <c r="Q39" s="3146"/>
      <c r="R39" s="3146"/>
      <c r="S39" s="3146"/>
      <c r="T39" s="3146"/>
      <c r="U39" s="3146"/>
      <c r="V39" s="3146"/>
      <c r="W39" s="3146"/>
      <c r="X39" s="3146"/>
      <c r="Y39" s="3147"/>
      <c r="Z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1" t="s">
        <v>190</v>
      </c>
      <c r="S40" s="3111" t="s">
        <v>190</v>
      </c>
      <c r="T40" s="3111" t="s">
        <v>190</v>
      </c>
      <c r="U40" s="3111" t="s">
        <v>190</v>
      </c>
      <c r="V40" s="3111" t="s">
        <v>190</v>
      </c>
      <c r="W40" s="3111" t="s">
        <v>190</v>
      </c>
      <c r="X40" s="3111" t="s">
        <v>190</v>
      </c>
      <c r="Y40" s="3112" t="s">
        <v>2552</v>
      </c>
      <c r="Z40" s="2934"/>
    </row>
    <row r="41" ht="18" customHeight="1" x14ac:dyDescent="0.2">
      <c r="B41" s="3139" t="s">
        <v>2804</v>
      </c>
      <c r="C41" s="3113"/>
      <c r="D41" s="3113"/>
      <c r="E41" s="3113">
        <v>2.7924966666006923</v>
      </c>
      <c r="F41" s="3113">
        <v>1.963187098211107</v>
      </c>
      <c r="G41" s="3113">
        <v>2.3378861276806067</v>
      </c>
      <c r="H41" s="3113">
        <v>2.968707796794411</v>
      </c>
      <c r="I41" s="3113">
        <v>3.2338791410698713</v>
      </c>
      <c r="J41" s="3113">
        <v>3.1028710181646684</v>
      </c>
      <c r="K41" s="3113">
        <v>3.5557290717957373</v>
      </c>
      <c r="L41" s="3113">
        <v>3.47875605197937</v>
      </c>
      <c r="M41" s="3113">
        <v>4.86310297204389</v>
      </c>
      <c r="N41" s="3113">
        <v>3.19418896837896</v>
      </c>
      <c r="O41" s="3113">
        <v>2.71123471939864</v>
      </c>
      <c r="P41" s="3113">
        <v>2.876539895789015</v>
      </c>
      <c r="Q41" s="3113">
        <v>2.981385949270295</v>
      </c>
      <c r="R41" s="3113">
        <v>3.2368245850490043</v>
      </c>
      <c r="S41" s="3113">
        <v>3.004740271343182</v>
      </c>
      <c r="T41" s="3113">
        <v>4.5859371262835</v>
      </c>
      <c r="U41" s="3113">
        <v>4.719223548210731</v>
      </c>
      <c r="V41" s="3113">
        <v>6.29999493988614</v>
      </c>
      <c r="W41" s="3113">
        <v>3.106887714035293</v>
      </c>
      <c r="X41" s="3113">
        <v>3.948015489069744</v>
      </c>
      <c r="Y41" s="3114">
        <v>41.379416358468404</v>
      </c>
      <c r="Z41" s="2934"/>
    </row>
    <row r="42" ht="18" customHeight="1" x14ac:dyDescent="0.2">
      <c r="B42" s="2582" t="s">
        <v>1322</v>
      </c>
      <c r="C42" s="3108"/>
      <c r="D42" s="3108"/>
      <c r="E42" s="3108">
        <v>0.7535066493297711</v>
      </c>
      <c r="F42" s="3108">
        <v>0.545951769686496</v>
      </c>
      <c r="G42" s="3108">
        <v>0.554606538355823</v>
      </c>
      <c r="H42" s="3108">
        <v>0.562547745865174</v>
      </c>
      <c r="I42" s="3108">
        <v>0.749174104627313</v>
      </c>
      <c r="J42" s="3108">
        <v>0.7429325459420981</v>
      </c>
      <c r="K42" s="3108">
        <v>0.9093577926842791</v>
      </c>
      <c r="L42" s="3108">
        <v>1.178970596899023</v>
      </c>
      <c r="M42" s="3108">
        <v>0.7735136875546641</v>
      </c>
      <c r="N42" s="3108">
        <v>0.50737308238307</v>
      </c>
      <c r="O42" s="3108">
        <v>0.59311788949111</v>
      </c>
      <c r="P42" s="3108">
        <v>0.5234944430689951</v>
      </c>
      <c r="Q42" s="3108">
        <v>0.586720493195067</v>
      </c>
      <c r="R42" s="3108">
        <v>0.48493844159362204</v>
      </c>
      <c r="S42" s="3108">
        <v>0.464428466695066</v>
      </c>
      <c r="T42" s="3108">
        <v>0.429119754586659</v>
      </c>
      <c r="U42" s="3108">
        <v>0.47365619567567097</v>
      </c>
      <c r="V42" s="3108">
        <v>0.781240477236953</v>
      </c>
      <c r="W42" s="3108">
        <v>0.593335556268308</v>
      </c>
      <c r="X42" s="3108">
        <v>0.825651962211698</v>
      </c>
      <c r="Y42" s="3109">
        <v>9.574608657547845</v>
      </c>
      <c r="Z42" s="2934"/>
    </row>
    <row r="43" ht="18" customHeight="1" x14ac:dyDescent="0.2">
      <c r="B43" s="2582" t="s">
        <v>1325</v>
      </c>
      <c r="C43" s="3108"/>
      <c r="D43" s="3108"/>
      <c r="E43" s="3108" t="s">
        <v>916</v>
      </c>
      <c r="F43" s="3108" t="s">
        <v>916</v>
      </c>
      <c r="G43" s="3108" t="s">
        <v>916</v>
      </c>
      <c r="H43" s="3108" t="s">
        <v>916</v>
      </c>
      <c r="I43" s="3108" t="s">
        <v>916</v>
      </c>
      <c r="J43" s="3108" t="s">
        <v>916</v>
      </c>
      <c r="K43" s="3108" t="s">
        <v>916</v>
      </c>
      <c r="L43" s="3108" t="s">
        <v>916</v>
      </c>
      <c r="M43" s="3108" t="s">
        <v>916</v>
      </c>
      <c r="N43" s="3108" t="s">
        <v>916</v>
      </c>
      <c r="O43" s="3108" t="s">
        <v>916</v>
      </c>
      <c r="P43" s="3108" t="s">
        <v>916</v>
      </c>
      <c r="Q43" s="3108" t="s">
        <v>916</v>
      </c>
      <c r="R43" s="3108" t="s">
        <v>916</v>
      </c>
      <c r="S43" s="3108" t="s">
        <v>916</v>
      </c>
      <c r="T43" s="3108" t="s">
        <v>916</v>
      </c>
      <c r="U43" s="3108" t="s">
        <v>916</v>
      </c>
      <c r="V43" s="3108" t="s">
        <v>916</v>
      </c>
      <c r="W43" s="3108" t="s">
        <v>916</v>
      </c>
      <c r="X43" s="3108" t="s">
        <v>916</v>
      </c>
      <c r="Y43" s="3109" t="s">
        <v>2552</v>
      </c>
      <c r="Z43" s="2934"/>
    </row>
    <row r="44" ht="18" customHeight="1" x14ac:dyDescent="0.2">
      <c r="B44" s="2582" t="s">
        <v>2805</v>
      </c>
      <c r="C44" s="3108"/>
      <c r="D44" s="3108"/>
      <c r="E44" s="3108">
        <v>2.038990017270921</v>
      </c>
      <c r="F44" s="3108">
        <v>1.417235328524611</v>
      </c>
      <c r="G44" s="3108">
        <v>1.783279589324784</v>
      </c>
      <c r="H44" s="3108">
        <v>2.406160050929237</v>
      </c>
      <c r="I44" s="3108">
        <v>2.4847050364425582</v>
      </c>
      <c r="J44" s="3108">
        <v>2.35993847222257</v>
      </c>
      <c r="K44" s="3108">
        <v>2.646371279111458</v>
      </c>
      <c r="L44" s="3108">
        <v>2.299785455080347</v>
      </c>
      <c r="M44" s="3108">
        <v>4.089589284489226</v>
      </c>
      <c r="N44" s="3108">
        <v>2.68681588599589</v>
      </c>
      <c r="O44" s="3108">
        <v>2.11811682990753</v>
      </c>
      <c r="P44" s="3108">
        <v>2.35304545272002</v>
      </c>
      <c r="Q44" s="3108">
        <v>2.394665456075228</v>
      </c>
      <c r="R44" s="3108">
        <v>2.751886143455382</v>
      </c>
      <c r="S44" s="3108">
        <v>2.540311804648116</v>
      </c>
      <c r="T44" s="3108">
        <v>4.156817371696841</v>
      </c>
      <c r="U44" s="3108">
        <v>4.24556735253506</v>
      </c>
      <c r="V44" s="3108">
        <v>5.518754462649188</v>
      </c>
      <c r="W44" s="3108">
        <v>2.513552157766985</v>
      </c>
      <c r="X44" s="3108">
        <v>3.122363526858046</v>
      </c>
      <c r="Y44" s="3109">
        <v>53.13285010768038</v>
      </c>
      <c r="Z44" s="2934"/>
    </row>
    <row r="45" ht="18" customHeight="1" x14ac:dyDescent="0.2">
      <c r="B45" s="2582" t="s">
        <v>2312</v>
      </c>
      <c r="C45" s="3108"/>
      <c r="D45" s="3108"/>
      <c r="E45" s="3108" t="s">
        <v>118</v>
      </c>
      <c r="F45" s="3108" t="s">
        <v>118</v>
      </c>
      <c r="G45" s="3108" t="s">
        <v>118</v>
      </c>
      <c r="H45" s="3108" t="s">
        <v>118</v>
      </c>
      <c r="I45" s="3108" t="s">
        <v>118</v>
      </c>
      <c r="J45" s="3108" t="s">
        <v>118</v>
      </c>
      <c r="K45" s="3108" t="s">
        <v>118</v>
      </c>
      <c r="L45" s="3108" t="s">
        <v>118</v>
      </c>
      <c r="M45" s="3108" t="s">
        <v>118</v>
      </c>
      <c r="N45" s="3108" t="s">
        <v>118</v>
      </c>
      <c r="O45" s="3108" t="s">
        <v>118</v>
      </c>
      <c r="P45" s="3108" t="s">
        <v>118</v>
      </c>
      <c r="Q45" s="3108" t="s">
        <v>118</v>
      </c>
      <c r="R45" s="3108" t="s">
        <v>118</v>
      </c>
      <c r="S45" s="3108" t="s">
        <v>118</v>
      </c>
      <c r="T45" s="3108" t="s">
        <v>118</v>
      </c>
      <c r="U45" s="3108" t="s">
        <v>118</v>
      </c>
      <c r="V45" s="3108" t="s">
        <v>118</v>
      </c>
      <c r="W45" s="3108" t="s">
        <v>118</v>
      </c>
      <c r="X45" s="3108" t="s">
        <v>118</v>
      </c>
      <c r="Y45" s="3109" t="s">
        <v>2552</v>
      </c>
      <c r="Z45" s="2934"/>
    </row>
    <row r="46" ht="18" customHeight="1" x14ac:dyDescent="0.2">
      <c r="B46" s="2582" t="s">
        <v>1334</v>
      </c>
      <c r="C46" s="3108"/>
      <c r="D46" s="3108"/>
      <c r="E46" s="3108" t="s">
        <v>118</v>
      </c>
      <c r="F46" s="3108" t="s">
        <v>118</v>
      </c>
      <c r="G46" s="3108" t="s">
        <v>118</v>
      </c>
      <c r="H46" s="3108" t="s">
        <v>118</v>
      </c>
      <c r="I46" s="3108" t="s">
        <v>118</v>
      </c>
      <c r="J46" s="3108" t="s">
        <v>118</v>
      </c>
      <c r="K46" s="3108" t="s">
        <v>118</v>
      </c>
      <c r="L46" s="3108" t="s">
        <v>118</v>
      </c>
      <c r="M46" s="3108" t="s">
        <v>118</v>
      </c>
      <c r="N46" s="3108" t="s">
        <v>118</v>
      </c>
      <c r="O46" s="3108" t="s">
        <v>118</v>
      </c>
      <c r="P46" s="3108" t="s">
        <v>118</v>
      </c>
      <c r="Q46" s="3108" t="s">
        <v>118</v>
      </c>
      <c r="R46" s="3108" t="s">
        <v>118</v>
      </c>
      <c r="S46" s="3108" t="s">
        <v>118</v>
      </c>
      <c r="T46" s="3108" t="s">
        <v>118</v>
      </c>
      <c r="U46" s="3108" t="s">
        <v>118</v>
      </c>
      <c r="V46" s="3108" t="s">
        <v>118</v>
      </c>
      <c r="W46" s="3108" t="s">
        <v>118</v>
      </c>
      <c r="X46" s="3108" t="s">
        <v>118</v>
      </c>
      <c r="Y46" s="3109" t="s">
        <v>2552</v>
      </c>
      <c r="Z46" s="2934"/>
    </row>
    <row r="47" ht="18" customHeight="1" x14ac:dyDescent="0.2">
      <c r="B47" s="2582" t="s">
        <v>2314</v>
      </c>
      <c r="C47" s="3108"/>
      <c r="D47" s="3108"/>
      <c r="E47" s="3108" t="s">
        <v>118</v>
      </c>
      <c r="F47" s="3108" t="s">
        <v>118</v>
      </c>
      <c r="G47" s="3108" t="s">
        <v>118</v>
      </c>
      <c r="H47" s="3108" t="s">
        <v>118</v>
      </c>
      <c r="I47" s="3108" t="s">
        <v>118</v>
      </c>
      <c r="J47" s="3108" t="s">
        <v>118</v>
      </c>
      <c r="K47" s="3108" t="s">
        <v>118</v>
      </c>
      <c r="L47" s="3108" t="s">
        <v>118</v>
      </c>
      <c r="M47" s="3108" t="s">
        <v>118</v>
      </c>
      <c r="N47" s="3108" t="s">
        <v>118</v>
      </c>
      <c r="O47" s="3108" t="s">
        <v>118</v>
      </c>
      <c r="P47" s="3108" t="s">
        <v>118</v>
      </c>
      <c r="Q47" s="3108" t="s">
        <v>118</v>
      </c>
      <c r="R47" s="3108" t="s">
        <v>118</v>
      </c>
      <c r="S47" s="3108" t="s">
        <v>118</v>
      </c>
      <c r="T47" s="3108" t="s">
        <v>118</v>
      </c>
      <c r="U47" s="3108" t="s">
        <v>118</v>
      </c>
      <c r="V47" s="3108" t="s">
        <v>118</v>
      </c>
      <c r="W47" s="3108" t="s">
        <v>118</v>
      </c>
      <c r="X47" s="3108" t="s">
        <v>118</v>
      </c>
      <c r="Y47" s="3109" t="s">
        <v>2552</v>
      </c>
      <c r="Z47" s="2934"/>
    </row>
    <row r="48" ht="18" customHeight="1" x14ac:dyDescent="0.2">
      <c r="B48" s="2582" t="s">
        <v>2315</v>
      </c>
      <c r="C48" s="3146"/>
      <c r="D48" s="3146"/>
      <c r="E48" s="3146"/>
      <c r="F48" s="3146"/>
      <c r="G48" s="3146"/>
      <c r="H48" s="3146"/>
      <c r="I48" s="3146"/>
      <c r="J48" s="3146"/>
      <c r="K48" s="3146"/>
      <c r="L48" s="3146"/>
      <c r="M48" s="3146"/>
      <c r="N48" s="3146"/>
      <c r="O48" s="3146"/>
      <c r="P48" s="3146"/>
      <c r="Q48" s="3146"/>
      <c r="R48" s="3146"/>
      <c r="S48" s="3146"/>
      <c r="T48" s="3146"/>
      <c r="U48" s="3146"/>
      <c r="V48" s="3146"/>
      <c r="W48" s="3146"/>
      <c r="X48" s="3146"/>
      <c r="Y48" s="3147"/>
      <c r="Z48" s="2934"/>
    </row>
    <row r="49" ht="18" customHeight="1" x14ac:dyDescent="0.25">
      <c r="B49" s="2590" t="s">
        <v>2806</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5" t="s">
        <v>190</v>
      </c>
      <c r="S49" s="3115" t="s">
        <v>190</v>
      </c>
      <c r="T49" s="3115" t="s">
        <v>190</v>
      </c>
      <c r="U49" s="3115" t="s">
        <v>190</v>
      </c>
      <c r="V49" s="3115" t="s">
        <v>190</v>
      </c>
      <c r="W49" s="3115" t="s">
        <v>190</v>
      </c>
      <c r="X49" s="3115" t="s">
        <v>190</v>
      </c>
      <c r="Y49" s="3116" t="s">
        <v>2552</v>
      </c>
      <c r="Z49" s="2934"/>
    </row>
    <row r="50" ht="18" customHeight="1" x14ac:dyDescent="0.2">
      <c r="B50" s="3117" t="s">
        <v>2272</v>
      </c>
      <c r="C50" s="3106"/>
      <c r="D50" s="3106"/>
      <c r="E50" s="3106">
        <v>108.71399640163474</v>
      </c>
      <c r="F50" s="3106">
        <v>111.96508498582723</v>
      </c>
      <c r="G50" s="3106">
        <v>115.09836311156715</v>
      </c>
      <c r="H50" s="3106">
        <v>118.15555213684269</v>
      </c>
      <c r="I50" s="3106">
        <v>117.29571451953953</v>
      </c>
      <c r="J50" s="3106">
        <v>120.14367305712365</v>
      </c>
      <c r="K50" s="3106">
        <v>122.79675657648326</v>
      </c>
      <c r="L50" s="3106">
        <v>124.97735336301112</v>
      </c>
      <c r="M50" s="3106">
        <v>125.60676516645918</v>
      </c>
      <c r="N50" s="3106">
        <v>126.29466745211286</v>
      </c>
      <c r="O50" s="3106">
        <v>127.26440451137603</v>
      </c>
      <c r="P50" s="3106">
        <v>127.97467616014542</v>
      </c>
      <c r="Q50" s="3106">
        <v>128.817474524618</v>
      </c>
      <c r="R50" s="3106">
        <v>126.38712655129953</v>
      </c>
      <c r="S50" s="3106">
        <v>127.25750046000269</v>
      </c>
      <c r="T50" s="3106">
        <v>126.89094526596443</v>
      </c>
      <c r="U50" s="3106">
        <v>125.40282963709491</v>
      </c>
      <c r="V50" s="3106">
        <v>124.5201129709023</v>
      </c>
      <c r="W50" s="3106">
        <v>122.98042195527876</v>
      </c>
      <c r="X50" s="3106">
        <v>120.91871294284627</v>
      </c>
      <c r="Y50" s="3107">
        <v>11.226444565722911</v>
      </c>
      <c r="Z50" s="2934"/>
    </row>
    <row r="51" ht="18" customHeight="1" x14ac:dyDescent="0.2">
      <c r="B51" s="2582" t="s">
        <v>2807</v>
      </c>
      <c r="C51" s="3108"/>
      <c r="D51" s="3108"/>
      <c r="E51" s="3108">
        <v>94.5295713183989</v>
      </c>
      <c r="F51" s="3108">
        <v>97.52275005550902</v>
      </c>
      <c r="G51" s="3108">
        <v>100.51641127506112</v>
      </c>
      <c r="H51" s="3108">
        <v>103.49064171664507</v>
      </c>
      <c r="I51" s="3108">
        <v>103.1532430558086</v>
      </c>
      <c r="J51" s="3108">
        <v>105.8179459436603</v>
      </c>
      <c r="K51" s="3108">
        <v>108.54318002485785</v>
      </c>
      <c r="L51" s="3108">
        <v>110.30281000091294</v>
      </c>
      <c r="M51" s="3108">
        <v>110.82184360407321</v>
      </c>
      <c r="N51" s="3108">
        <v>111.69491614938315</v>
      </c>
      <c r="O51" s="3108">
        <v>112.86894521577052</v>
      </c>
      <c r="P51" s="3108">
        <v>114.0342949344533</v>
      </c>
      <c r="Q51" s="3108">
        <v>115.20748585401627</v>
      </c>
      <c r="R51" s="3108">
        <v>113.01494055872557</v>
      </c>
      <c r="S51" s="3108">
        <v>113.65926009461332</v>
      </c>
      <c r="T51" s="3108">
        <v>113.52976197729177</v>
      </c>
      <c r="U51" s="3108">
        <v>112.27221321380469</v>
      </c>
      <c r="V51" s="3108">
        <v>111.30643686670385</v>
      </c>
      <c r="W51" s="3108">
        <v>109.88007550914173</v>
      </c>
      <c r="X51" s="3108">
        <v>107.96184810551992</v>
      </c>
      <c r="Y51" s="3109">
        <v>14.209602984316735</v>
      </c>
      <c r="Z51" s="2934"/>
    </row>
    <row r="52" ht="18" customHeight="1" x14ac:dyDescent="0.2">
      <c r="B52" s="2582" t="s">
        <v>2318</v>
      </c>
      <c r="C52" s="3108"/>
      <c r="D52" s="3108"/>
      <c r="E52" s="3108">
        <v>0.1095104923076924</v>
      </c>
      <c r="F52" s="3108">
        <v>0.11170070215384625</v>
      </c>
      <c r="G52" s="3108">
        <v>0.11393471619692318</v>
      </c>
      <c r="H52" s="3108">
        <v>0.11621341052086165</v>
      </c>
      <c r="I52" s="3108">
        <v>0.11853767873127888</v>
      </c>
      <c r="J52" s="3108">
        <v>0.12090843230590445</v>
      </c>
      <c r="K52" s="3108">
        <v>0.12332660095202255</v>
      </c>
      <c r="L52" s="3108">
        <v>0.125793132971063</v>
      </c>
      <c r="M52" s="3108">
        <v>0.12830899563048428</v>
      </c>
      <c r="N52" s="3108">
        <v>0.13087517554309397</v>
      </c>
      <c r="O52" s="3108">
        <v>0.13349267905395584</v>
      </c>
      <c r="P52" s="3108">
        <v>0.13616253263503494</v>
      </c>
      <c r="Q52" s="3108">
        <v>0.13888578328773565</v>
      </c>
      <c r="R52" s="3108">
        <v>0.14166349895349037</v>
      </c>
      <c r="S52" s="3108">
        <v>0.14449676893256017</v>
      </c>
      <c r="T52" s="3108">
        <v>0.1473867043112114</v>
      </c>
      <c r="U52" s="3108">
        <v>0.1503344383974356</v>
      </c>
      <c r="V52" s="3108">
        <v>0.1533411271653843</v>
      </c>
      <c r="W52" s="3108">
        <v>0.156407949708692</v>
      </c>
      <c r="X52" s="3108">
        <v>0.2033303346212996</v>
      </c>
      <c r="Y52" s="3109">
        <v>85.67201218491552</v>
      </c>
      <c r="Z52" s="2934"/>
    </row>
    <row r="53" ht="18" customHeight="1" x14ac:dyDescent="0.2">
      <c r="B53" s="2582" t="s">
        <v>2319</v>
      </c>
      <c r="C53" s="3108"/>
      <c r="D53" s="3108"/>
      <c r="E53" s="3108">
        <v>5.0017315169432415</v>
      </c>
      <c r="F53" s="3108">
        <v>4.96363041199868</v>
      </c>
      <c r="G53" s="3108">
        <v>4.903614958237785</v>
      </c>
      <c r="H53" s="3108">
        <v>5.001146450449554</v>
      </c>
      <c r="I53" s="3108">
        <v>4.289990242508221</v>
      </c>
      <c r="J53" s="3108">
        <v>4.247026212362607</v>
      </c>
      <c r="K53" s="3108">
        <v>4.080284024516689</v>
      </c>
      <c r="L53" s="3108">
        <v>4.381776354757694</v>
      </c>
      <c r="M53" s="3108">
        <v>4.683262613570126</v>
      </c>
      <c r="N53" s="3108">
        <v>4.984735122382561</v>
      </c>
      <c r="O53" s="3108">
        <v>4.770184266615606</v>
      </c>
      <c r="P53" s="3108">
        <v>4.555501937634367</v>
      </c>
      <c r="Q53" s="3108">
        <v>4.34095325151027</v>
      </c>
      <c r="R53" s="3108">
        <v>4.07879525354435</v>
      </c>
      <c r="S53" s="3108">
        <v>4.110418282037908</v>
      </c>
      <c r="T53" s="3108">
        <v>3.9850047728384723</v>
      </c>
      <c r="U53" s="3108">
        <v>3.995312964714654</v>
      </c>
      <c r="V53" s="3108">
        <v>3.9177365071288106</v>
      </c>
      <c r="W53" s="3108">
        <v>3.746692235983112</v>
      </c>
      <c r="X53" s="3108">
        <v>3.66814326686929</v>
      </c>
      <c r="Y53" s="3109">
        <v>-26.662531676409547</v>
      </c>
      <c r="Z53" s="2934"/>
    </row>
    <row r="54" ht="18" customHeight="1" x14ac:dyDescent="0.2">
      <c r="B54" s="2582" t="s">
        <v>2276</v>
      </c>
      <c r="C54" s="3108"/>
      <c r="D54" s="3108"/>
      <c r="E54" s="3108">
        <v>9.073183073984914</v>
      </c>
      <c r="F54" s="3108">
        <v>9.36700381616569</v>
      </c>
      <c r="G54" s="3108">
        <v>9.564402162071328</v>
      </c>
      <c r="H54" s="3108">
        <v>9.547550559227204</v>
      </c>
      <c r="I54" s="3108">
        <v>9.733943542491437</v>
      </c>
      <c r="J54" s="3108">
        <v>9.957792468794826</v>
      </c>
      <c r="K54" s="3108">
        <v>10.049965926156709</v>
      </c>
      <c r="L54" s="3108">
        <v>10.16697387436942</v>
      </c>
      <c r="M54" s="3108">
        <v>9.973349953185366</v>
      </c>
      <c r="N54" s="3108">
        <v>9.484141004804052</v>
      </c>
      <c r="O54" s="3108">
        <v>9.49178234993595</v>
      </c>
      <c r="P54" s="3108">
        <v>9.24871675542272</v>
      </c>
      <c r="Q54" s="3108">
        <v>9.13014963580372</v>
      </c>
      <c r="R54" s="3108">
        <v>9.151727240076106</v>
      </c>
      <c r="S54" s="3108">
        <v>9.343325314418907</v>
      </c>
      <c r="T54" s="3108">
        <v>9.228791811522967</v>
      </c>
      <c r="U54" s="3108">
        <v>8.984969020178122</v>
      </c>
      <c r="V54" s="3108">
        <v>9.142598469904252</v>
      </c>
      <c r="W54" s="3108">
        <v>9.197246260445215</v>
      </c>
      <c r="X54" s="3108">
        <v>9.085391235835765</v>
      </c>
      <c r="Y54" s="3109">
        <v>0.1345521384425068</v>
      </c>
      <c r="Z54" s="2934"/>
    </row>
    <row r="55" ht="18" customHeight="1" x14ac:dyDescent="0.25">
      <c r="B55" s="2587" t="s">
        <v>2808</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1" t="s">
        <v>190</v>
      </c>
      <c r="S55" s="3111" t="s">
        <v>190</v>
      </c>
      <c r="T55" s="3111" t="s">
        <v>190</v>
      </c>
      <c r="U55" s="3111" t="s">
        <v>190</v>
      </c>
      <c r="V55" s="3111" t="s">
        <v>190</v>
      </c>
      <c r="W55" s="3111" t="s">
        <v>190</v>
      </c>
      <c r="X55" s="3111" t="s">
        <v>190</v>
      </c>
      <c r="Y55" s="3112" t="s">
        <v>2552</v>
      </c>
      <c r="Z55" s="2934"/>
    </row>
    <row r="56" ht="18" customHeight="1" x14ac:dyDescent="0.25">
      <c r="B56" s="3118" t="s">
        <v>2366</v>
      </c>
      <c r="C56" s="3119"/>
      <c r="D56" s="3119"/>
      <c r="E56" s="3119">
        <v>0.07135924757280548</v>
      </c>
      <c r="F56" s="3119">
        <v>0.07545661676752366</v>
      </c>
      <c r="G56" s="3119">
        <v>0.07347000045029783</v>
      </c>
      <c r="H56" s="3119">
        <v>0.0714917992872623</v>
      </c>
      <c r="I56" s="3119">
        <v>0.06952036244107207</v>
      </c>
      <c r="J56" s="3119">
        <v>0.06755429715834103</v>
      </c>
      <c r="K56" s="3119">
        <v>0.06559242842203941</v>
      </c>
      <c r="L56" s="3119">
        <v>0.06875605571604007</v>
      </c>
      <c r="M56" s="3119">
        <v>0.07190601458241086</v>
      </c>
      <c r="N56" s="3119">
        <v>0.07504292157216341</v>
      </c>
      <c r="O56" s="3119">
        <v>0.0781672968476935</v>
      </c>
      <c r="P56" s="3119">
        <v>0.08127957925171375</v>
      </c>
      <c r="Q56" s="3119">
        <v>0.08032574999838052</v>
      </c>
      <c r="R56" s="3119">
        <v>0.07928928766307239</v>
      </c>
      <c r="S56" s="3119">
        <v>0.07820041796127766</v>
      </c>
      <c r="T56" s="3119">
        <v>0.07705029465035733</v>
      </c>
      <c r="U56" s="3119">
        <v>0.0758285420151108</v>
      </c>
      <c r="V56" s="3119">
        <v>0.07487133642262926</v>
      </c>
      <c r="W56" s="3119">
        <v>0.07399016432355104</v>
      </c>
      <c r="X56" s="3119">
        <v>0.0731733608661257</v>
      </c>
      <c r="Y56" s="3120">
        <v>2.542225927297428</v>
      </c>
      <c r="Z56" s="2934"/>
    </row>
    <row r="57" ht="18" customHeight="1" x14ac:dyDescent="0.25">
      <c r="B57" s="3148"/>
      <c r="C57" s="3149"/>
      <c r="D57" s="3149"/>
      <c r="E57" s="3149"/>
      <c r="F57" s="3149"/>
      <c r="G57" s="3149"/>
      <c r="H57" s="3149"/>
      <c r="I57" s="3149"/>
      <c r="J57" s="3149"/>
      <c r="K57" s="3149"/>
      <c r="L57" s="3149"/>
      <c r="M57" s="3149"/>
      <c r="N57" s="3149"/>
      <c r="O57" s="3149"/>
      <c r="P57" s="3149"/>
      <c r="Q57" s="3149"/>
      <c r="R57" s="3149"/>
      <c r="S57" s="3149"/>
      <c r="T57" s="3149"/>
      <c r="U57" s="3149"/>
      <c r="V57" s="3149"/>
      <c r="W57" s="3149"/>
      <c r="X57" s="3149"/>
      <c r="Y57" s="3149"/>
      <c r="Z57" s="135"/>
    </row>
    <row r="58" ht="18" customHeight="1" x14ac:dyDescent="0.25">
      <c r="B58" s="3136" t="s">
        <v>2828</v>
      </c>
      <c r="C58" s="3150"/>
      <c r="D58" s="3151"/>
      <c r="E58" s="3151">
        <v>1297.0803633035705</v>
      </c>
      <c r="F58" s="3151">
        <v>1307.9057420054262</v>
      </c>
      <c r="G58" s="3151">
        <v>1291.3927420939845</v>
      </c>
      <c r="H58" s="3151">
        <v>1297.7233759571022</v>
      </c>
      <c r="I58" s="3151">
        <v>1347.3466537145987</v>
      </c>
      <c r="J58" s="3151">
        <v>1356.8785003275693</v>
      </c>
      <c r="K58" s="3151">
        <v>1392.2412112762959</v>
      </c>
      <c r="L58" s="3151">
        <v>1414.4347256066399</v>
      </c>
      <c r="M58" s="3151">
        <v>1387.0018876336887</v>
      </c>
      <c r="N58" s="3151">
        <v>1382.614041285898</v>
      </c>
      <c r="O58" s="3151">
        <v>1418.810767994609</v>
      </c>
      <c r="P58" s="3151">
        <v>1428.6688439690884</v>
      </c>
      <c r="Q58" s="3151">
        <v>1418.1966876139456</v>
      </c>
      <c r="R58" s="3151">
        <v>1429.3252543367641</v>
      </c>
      <c r="S58" s="3151">
        <v>1437.9997847050015</v>
      </c>
      <c r="T58" s="3151">
        <v>1444.7588153586673</v>
      </c>
      <c r="U58" s="3151">
        <v>1458.9054509636635</v>
      </c>
      <c r="V58" s="3151">
        <v>1413.2171377267548</v>
      </c>
      <c r="W58" s="3151">
        <v>1371.3731355831203</v>
      </c>
      <c r="X58" s="3151">
        <v>1372.362235789528</v>
      </c>
      <c r="Y58" s="3152">
        <v>5.803948206741799</v>
      </c>
      <c r="Z58" s="2934"/>
    </row>
    <row r="59" ht="18" customHeight="1" x14ac:dyDescent="0.25">
      <c r="B59" s="3153" t="s">
        <v>2829</v>
      </c>
      <c r="C59" s="3150"/>
      <c r="D59" s="3151"/>
      <c r="E59" s="3151">
        <v>1299.872859970171</v>
      </c>
      <c r="F59" s="3151">
        <v>1309.8689291036374</v>
      </c>
      <c r="G59" s="3151">
        <v>1293.730628221665</v>
      </c>
      <c r="H59" s="3151">
        <v>1300.6920837538967</v>
      </c>
      <c r="I59" s="3151">
        <v>1350.5805328556685</v>
      </c>
      <c r="J59" s="3151">
        <v>1359.981371345734</v>
      </c>
      <c r="K59" s="3151">
        <v>1395.7969403480915</v>
      </c>
      <c r="L59" s="3151">
        <v>1417.9134816586193</v>
      </c>
      <c r="M59" s="3151">
        <v>1391.8649906057326</v>
      </c>
      <c r="N59" s="3151">
        <v>1385.808230254277</v>
      </c>
      <c r="O59" s="3151">
        <v>1421.5220027140078</v>
      </c>
      <c r="P59" s="3151">
        <v>1431.5453838648773</v>
      </c>
      <c r="Q59" s="3151">
        <v>1421.178073563216</v>
      </c>
      <c r="R59" s="3151">
        <v>1432.562078921813</v>
      </c>
      <c r="S59" s="3151">
        <v>1441.0045249763446</v>
      </c>
      <c r="T59" s="3151">
        <v>1449.3447524849505</v>
      </c>
      <c r="U59" s="3151">
        <v>1463.6246745118742</v>
      </c>
      <c r="V59" s="3151">
        <v>1419.517132666641</v>
      </c>
      <c r="W59" s="3151">
        <v>1374.4800232971554</v>
      </c>
      <c r="X59" s="3151">
        <v>1376.310251278598</v>
      </c>
      <c r="Y59" s="3152">
        <v>5.880374432171845</v>
      </c>
      <c r="Z59" s="2934"/>
    </row>
    <row r="60" ht="18" customHeight="1" x14ac:dyDescent="0.25">
      <c r="B60" s="3148"/>
      <c r="C60" s="3149"/>
      <c r="D60" s="3149"/>
      <c r="E60" s="3149"/>
      <c r="F60" s="3149"/>
      <c r="G60" s="3149"/>
      <c r="H60" s="3149"/>
      <c r="I60" s="3149"/>
      <c r="J60" s="3149"/>
      <c r="K60" s="3149"/>
      <c r="L60" s="3149"/>
      <c r="M60" s="3149"/>
      <c r="N60" s="3149"/>
      <c r="O60" s="3149"/>
      <c r="P60" s="3149"/>
      <c r="Q60" s="3149"/>
      <c r="R60" s="3149"/>
      <c r="S60" s="3149"/>
      <c r="T60" s="3149"/>
      <c r="U60" s="3149"/>
      <c r="V60" s="3149"/>
      <c r="W60" s="3149"/>
      <c r="X60" s="3149"/>
      <c r="Y60" s="3149"/>
      <c r="Z60" s="135"/>
    </row>
    <row r="61" ht="18" customHeight="1" x14ac:dyDescent="0.2">
      <c r="B61" s="3123" t="s">
        <v>2809</v>
      </c>
      <c r="C61" s="965"/>
      <c r="D61" s="965"/>
      <c r="E61" s="965"/>
      <c r="F61" s="965"/>
      <c r="G61" s="965"/>
      <c r="H61" s="965"/>
      <c r="I61" s="965"/>
      <c r="J61" s="965"/>
      <c r="K61" s="965"/>
      <c r="L61" s="965"/>
      <c r="M61" s="965"/>
      <c r="N61" s="965"/>
      <c r="O61" s="965"/>
      <c r="P61" s="965"/>
      <c r="Q61" s="965"/>
      <c r="R61" s="965"/>
      <c r="S61" s="965"/>
      <c r="T61" s="965"/>
      <c r="U61" s="965"/>
      <c r="V61" s="965"/>
      <c r="W61" s="965"/>
      <c r="X61" s="965"/>
      <c r="Y61" s="3140"/>
      <c r="Z61" s="2934"/>
    </row>
    <row r="62" ht="18" customHeight="1" x14ac:dyDescent="0.2">
      <c r="B62" s="2633" t="s">
        <v>126</v>
      </c>
      <c r="C62" s="3108"/>
      <c r="D62" s="3108"/>
      <c r="E62" s="3108">
        <v>0.08750567061488501</v>
      </c>
      <c r="F62" s="3108">
        <v>0.082455632506351</v>
      </c>
      <c r="G62" s="3108">
        <v>0.075087231818083</v>
      </c>
      <c r="H62" s="3108">
        <v>0.07983145741130898</v>
      </c>
      <c r="I62" s="3108">
        <v>0.118814142462368</v>
      </c>
      <c r="J62" s="3108">
        <v>0.098298199797995</v>
      </c>
      <c r="K62" s="3108">
        <v>0.09634585199741101</v>
      </c>
      <c r="L62" s="3108">
        <v>0.09997003058873</v>
      </c>
      <c r="M62" s="3108">
        <v>0.099033744662923</v>
      </c>
      <c r="N62" s="3108">
        <v>0.088605478266572</v>
      </c>
      <c r="O62" s="3108">
        <v>0.07414841917953</v>
      </c>
      <c r="P62" s="3108">
        <v>0.08060957391449901</v>
      </c>
      <c r="Q62" s="3108">
        <v>0.088000585723603</v>
      </c>
      <c r="R62" s="3108">
        <v>0.084488577530812</v>
      </c>
      <c r="S62" s="3108">
        <v>0.076958168556893</v>
      </c>
      <c r="T62" s="3108">
        <v>0.09991985869813902</v>
      </c>
      <c r="U62" s="3108">
        <v>0.097310517430437</v>
      </c>
      <c r="V62" s="3108">
        <v>0.100051763936004</v>
      </c>
      <c r="W62" s="3108">
        <v>0.110380188353203</v>
      </c>
      <c r="X62" s="3108">
        <v>0.10166256571840498</v>
      </c>
      <c r="Y62" s="3109">
        <v>16.17826022478575</v>
      </c>
      <c r="Z62" s="2934"/>
    </row>
    <row r="63" ht="18" customHeight="1" x14ac:dyDescent="0.2">
      <c r="B63" s="2544" t="s">
        <v>127</v>
      </c>
      <c r="C63" s="3108"/>
      <c r="D63" s="3108"/>
      <c r="E63" s="3108">
        <v>0.0092398721058</v>
      </c>
      <c r="F63" s="3108">
        <v>0.00896976226045</v>
      </c>
      <c r="G63" s="3108">
        <v>0.00881219237815</v>
      </c>
      <c r="H63" s="3108">
        <v>0.0089752365395</v>
      </c>
      <c r="I63" s="3108">
        <v>0.008946505971175</v>
      </c>
      <c r="J63" s="3108">
        <v>0.011169566094775</v>
      </c>
      <c r="K63" s="3108">
        <v>0.0113205847139</v>
      </c>
      <c r="L63" s="3108">
        <v>0.0113595424602</v>
      </c>
      <c r="M63" s="3108">
        <v>0.012318712822075</v>
      </c>
      <c r="N63" s="3108">
        <v>0.012790869023675</v>
      </c>
      <c r="O63" s="3108">
        <v>0.012495688945275</v>
      </c>
      <c r="P63" s="3108">
        <v>0.013510181292225</v>
      </c>
      <c r="Q63" s="3108">
        <v>0.013468981510775</v>
      </c>
      <c r="R63" s="3108">
        <v>0.013908195946525</v>
      </c>
      <c r="S63" s="3108">
        <v>0.01548531604125</v>
      </c>
      <c r="T63" s="3108">
        <v>0.016475767472891</v>
      </c>
      <c r="U63" s="3108">
        <v>0.015690971305734</v>
      </c>
      <c r="V63" s="3108">
        <v>0.015998259807789</v>
      </c>
      <c r="W63" s="3108">
        <v>0.016506502012129</v>
      </c>
      <c r="X63" s="3108">
        <v>0.01545497176859</v>
      </c>
      <c r="Y63" s="3109">
        <v>67.26391438782679</v>
      </c>
      <c r="Z63" s="2934"/>
    </row>
    <row r="64" ht="18" customHeight="1" x14ac:dyDescent="0.2">
      <c r="B64" s="2544" t="s">
        <v>2284</v>
      </c>
      <c r="C64" s="3108"/>
      <c r="D64" s="3108"/>
      <c r="E64" s="3108">
        <v>0.07826579850908501</v>
      </c>
      <c r="F64" s="3108">
        <v>0.073485870245901</v>
      </c>
      <c r="G64" s="3108">
        <v>0.066275039439933</v>
      </c>
      <c r="H64" s="3108">
        <v>0.07085622087180898</v>
      </c>
      <c r="I64" s="3108">
        <v>0.10986763649119301</v>
      </c>
      <c r="J64" s="3108">
        <v>0.08712863370322001</v>
      </c>
      <c r="K64" s="3108">
        <v>0.08502526728351101</v>
      </c>
      <c r="L64" s="3108">
        <v>0.08861048812853</v>
      </c>
      <c r="M64" s="3108">
        <v>0.086715031840848</v>
      </c>
      <c r="N64" s="3108">
        <v>0.075814609242897</v>
      </c>
      <c r="O64" s="3108">
        <v>0.061652730234255</v>
      </c>
      <c r="P64" s="3108">
        <v>0.067099392622274</v>
      </c>
      <c r="Q64" s="3108">
        <v>0.074531604212828</v>
      </c>
      <c r="R64" s="3108">
        <v>0.070580381584287</v>
      </c>
      <c r="S64" s="3108">
        <v>0.061472852515643</v>
      </c>
      <c r="T64" s="3108">
        <v>0.08344409122524801</v>
      </c>
      <c r="U64" s="3108">
        <v>0.081619546124703</v>
      </c>
      <c r="V64" s="3108">
        <v>0.084053504128215</v>
      </c>
      <c r="W64" s="3108">
        <v>0.093873686341074</v>
      </c>
      <c r="X64" s="3108">
        <v>0.08620759394981499</v>
      </c>
      <c r="Y64" s="3109">
        <v>10.14721064886102</v>
      </c>
      <c r="Z64" s="2934"/>
    </row>
    <row r="65" ht="18" customHeight="1" x14ac:dyDescent="0.2">
      <c r="B65" s="2633" t="s">
        <v>129</v>
      </c>
      <c r="C65" s="3108"/>
      <c r="D65" s="3108"/>
      <c r="E65" s="3108" t="s">
        <v>86</v>
      </c>
      <c r="F65" s="3108" t="s">
        <v>86</v>
      </c>
      <c r="G65" s="3108" t="s">
        <v>86</v>
      </c>
      <c r="H65" s="3108" t="s">
        <v>86</v>
      </c>
      <c r="I65" s="3108" t="s">
        <v>86</v>
      </c>
      <c r="J65" s="3108" t="s">
        <v>86</v>
      </c>
      <c r="K65" s="3108" t="s">
        <v>86</v>
      </c>
      <c r="L65" s="3108" t="s">
        <v>86</v>
      </c>
      <c r="M65" s="3108" t="s">
        <v>86</v>
      </c>
      <c r="N65" s="3108" t="s">
        <v>86</v>
      </c>
      <c r="O65" s="3108" t="s">
        <v>86</v>
      </c>
      <c r="P65" s="3108" t="s">
        <v>86</v>
      </c>
      <c r="Q65" s="3108" t="s">
        <v>86</v>
      </c>
      <c r="R65" s="3108" t="s">
        <v>86</v>
      </c>
      <c r="S65" s="3108" t="s">
        <v>86</v>
      </c>
      <c r="T65" s="3108" t="s">
        <v>86</v>
      </c>
      <c r="U65" s="3108" t="s">
        <v>86</v>
      </c>
      <c r="V65" s="3108" t="s">
        <v>86</v>
      </c>
      <c r="W65" s="3108" t="s">
        <v>86</v>
      </c>
      <c r="X65" s="3108" t="s">
        <v>86</v>
      </c>
      <c r="Y65" s="3109" t="s">
        <v>2552</v>
      </c>
      <c r="Z65" s="2934"/>
    </row>
    <row r="66" ht="18" customHeight="1" x14ac:dyDescent="0.2">
      <c r="B66" s="2633" t="s">
        <v>130</v>
      </c>
      <c r="C66" s="935"/>
      <c r="D66" s="935"/>
      <c r="E66" s="935"/>
      <c r="F66" s="935"/>
      <c r="G66" s="935"/>
      <c r="H66" s="935"/>
      <c r="I66" s="935"/>
      <c r="J66" s="935"/>
      <c r="K66" s="935"/>
      <c r="L66" s="935"/>
      <c r="M66" s="935"/>
      <c r="N66" s="935"/>
      <c r="O66" s="935"/>
      <c r="P66" s="935"/>
      <c r="Q66" s="935"/>
      <c r="R66" s="935"/>
      <c r="S66" s="935"/>
      <c r="T66" s="935"/>
      <c r="U66" s="935"/>
      <c r="V66" s="935"/>
      <c r="W66" s="935"/>
      <c r="X66" s="935"/>
      <c r="Y66" s="1315"/>
      <c r="Z66" s="2934"/>
    </row>
    <row r="67" ht="18" customHeight="1" x14ac:dyDescent="0.2">
      <c r="B67" s="2633" t="s">
        <v>2285</v>
      </c>
      <c r="C67" s="935"/>
      <c r="D67" s="935"/>
      <c r="E67" s="935"/>
      <c r="F67" s="935"/>
      <c r="G67" s="935"/>
      <c r="H67" s="935"/>
      <c r="I67" s="935"/>
      <c r="J67" s="935"/>
      <c r="K67" s="935"/>
      <c r="L67" s="935"/>
      <c r="M67" s="935"/>
      <c r="N67" s="935"/>
      <c r="O67" s="935"/>
      <c r="P67" s="935"/>
      <c r="Q67" s="935"/>
      <c r="R67" s="935"/>
      <c r="S67" s="935"/>
      <c r="T67" s="935"/>
      <c r="U67" s="935"/>
      <c r="V67" s="935"/>
      <c r="W67" s="935"/>
      <c r="X67" s="935"/>
      <c r="Y67" s="1315"/>
      <c r="Z67" s="2934"/>
    </row>
    <row r="68" ht="18" customHeight="1" x14ac:dyDescent="0.2">
      <c r="B68" s="2634" t="s">
        <v>2286</v>
      </c>
      <c r="C68" s="3146"/>
      <c r="D68" s="3146"/>
      <c r="E68" s="3146"/>
      <c r="F68" s="3146"/>
      <c r="G68" s="3146"/>
      <c r="H68" s="3146"/>
      <c r="I68" s="3146"/>
      <c r="J68" s="3146"/>
      <c r="K68" s="3146"/>
      <c r="L68" s="3146"/>
      <c r="M68" s="3146"/>
      <c r="N68" s="3146"/>
      <c r="O68" s="3146"/>
      <c r="P68" s="3146"/>
      <c r="Q68" s="3146"/>
      <c r="R68" s="3146"/>
      <c r="S68" s="3146"/>
      <c r="T68" s="3146"/>
      <c r="U68" s="3146"/>
      <c r="V68" s="3146"/>
      <c r="W68" s="3146"/>
      <c r="X68" s="3146"/>
      <c r="Y68" s="3147"/>
      <c r="Z68" s="135"/>
    </row>
    <row r="69" ht="18" customHeight="1" x14ac:dyDescent="0.25">
      <c r="B69" s="3127" t="s">
        <v>2819</v>
      </c>
      <c r="C69" s="3141"/>
      <c r="D69" s="3141"/>
      <c r="E69" s="3141"/>
      <c r="F69" s="3141"/>
      <c r="G69" s="3141"/>
      <c r="H69" s="3141"/>
      <c r="I69" s="3141"/>
      <c r="J69" s="3141"/>
      <c r="K69" s="3141"/>
      <c r="L69" s="3141"/>
      <c r="M69" s="3141"/>
      <c r="N69" s="3141"/>
      <c r="O69" s="3141"/>
      <c r="P69" s="3141"/>
      <c r="Q69" s="3141"/>
      <c r="R69" s="3141"/>
      <c r="S69" s="3141"/>
      <c r="T69" s="3141"/>
      <c r="U69" s="3141"/>
      <c r="V69" s="3141"/>
      <c r="W69" s="3141"/>
      <c r="X69" s="3141"/>
      <c r="Y69" s="3142"/>
    </row>
    <row r="70" ht="18" customHeight="1" x14ac:dyDescent="0.25">
      <c r="C70" s="2688"/>
      <c r="D70" s="2688"/>
      <c r="E70" s="2688"/>
      <c r="F70" s="2688"/>
      <c r="G70" s="2688"/>
      <c r="H70" s="2688"/>
      <c r="I70" s="2688"/>
      <c r="J70" s="2688"/>
      <c r="K70" s="2688"/>
      <c r="L70" s="2688"/>
      <c r="M70" s="2688"/>
      <c r="N70" s="2688"/>
      <c r="O70" s="2688"/>
      <c r="P70" s="2688"/>
      <c r="Q70" s="2688"/>
      <c r="R70" s="2688"/>
      <c r="S70" s="2688"/>
      <c r="T70" s="2688"/>
      <c r="U70" s="2688"/>
      <c r="V70" s="2688"/>
      <c r="W70" s="2688"/>
      <c r="X70" s="2688"/>
      <c r="Y70" s="2688"/>
    </row>
    <row r="71" ht="18" customHeight="1" x14ac:dyDescent="0.25">
      <c r="B71" s="2701" t="s">
        <v>2830</v>
      </c>
      <c r="C71" s="3154"/>
      <c r="D71" s="3154"/>
      <c r="E71" s="3154"/>
      <c r="F71" s="3154"/>
      <c r="G71" s="3154"/>
      <c r="H71" s="3154"/>
      <c r="I71" s="3154"/>
      <c r="J71" s="3154"/>
      <c r="K71" s="3154"/>
      <c r="L71" s="3154"/>
      <c r="M71" s="3154"/>
      <c r="N71" s="3154"/>
      <c r="O71" s="3154"/>
      <c r="P71" s="3154"/>
      <c r="Q71" s="3154"/>
      <c r="R71" s="3154"/>
      <c r="S71" s="3154"/>
      <c r="T71" s="3154"/>
      <c r="U71" s="3154"/>
      <c r="V71" s="3154"/>
      <c r="W71" s="3154"/>
      <c r="X71" s="3154"/>
      <c r="Y71" s="3155"/>
    </row>
    <row r="72" ht="14.1" customHeight="1" x14ac:dyDescent="0.2">
      <c r="B72" s="143" t="s">
        <v>137</v>
      </c>
      <c r="G72" s="135"/>
    </row>
    <row r="73" ht="14.1" customHeight="1" x14ac:dyDescent="0.2">
      <c r="B73" s="143" t="s">
        <v>2814</v>
      </c>
      <c r="C73" s="492"/>
      <c r="D73" s="492"/>
      <c r="E73" s="492"/>
      <c r="F73" s="492"/>
    </row>
    <row r="74" ht="12" customHeight="1" x14ac:dyDescent="0.2">
      <c r="B74" s="3135"/>
      <c r="C74" s="492"/>
      <c r="D74" s="492"/>
      <c r="E74" s="492"/>
      <c r="F74" s="49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Z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Z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0.85546875" customWidth="1"/>
    <col min="27" max="27" width="10.85546875" customWidth="1"/>
    <col min="28" max="28" width="8.42578125" customWidth="1"/>
  </cols>
  <sheetData>
    <row r="1" ht="18.95" customHeight="1" x14ac:dyDescent="0.2">
      <c r="B1" s="5" t="s">
        <v>2794</v>
      </c>
      <c r="Y1" s="100" t="s">
        <v>62</v>
      </c>
    </row>
    <row r="2" ht="18.95" customHeight="1" x14ac:dyDescent="0.2">
      <c r="B2" s="5" t="s">
        <v>2831</v>
      </c>
      <c r="Y2" s="100" t="s">
        <v>64</v>
      </c>
    </row>
    <row r="3" ht="18.95" customHeight="1" x14ac:dyDescent="0.2">
      <c r="B3" s="5" t="s">
        <v>2832</v>
      </c>
      <c r="Y3" s="100" t="s">
        <v>65</v>
      </c>
    </row>
    <row r="4" hidden="1" ht="15.75" customHeight="1" x14ac:dyDescent="0.2">
      <c r="B4" s="5"/>
      <c r="Y4" s="100"/>
    </row>
    <row r="5" hidden="1" ht="15.75" customHeight="1" x14ac:dyDescent="0.2">
      <c r="B5" s="5"/>
      <c r="Y5" s="100"/>
    </row>
    <row r="6" hidden="1" ht="15.75" customHeight="1" x14ac:dyDescent="0.2">
      <c r="B6" s="5"/>
      <c r="Y6" s="100"/>
    </row>
    <row r="7" ht="12.75" customHeight="1" x14ac:dyDescent="0.25">
      <c r="B7" s="6" t="s">
        <v>66</v>
      </c>
    </row>
    <row r="8" ht="60" customHeight="1" x14ac:dyDescent="0.2">
      <c r="B8" s="3144" t="s">
        <v>67</v>
      </c>
      <c r="C8" s="3096" t="s">
        <v>2826</v>
      </c>
      <c r="D8" s="3096" t="s">
        <v>2827</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62</v>
      </c>
      <c r="Y8" s="3098" t="s">
        <v>2799</v>
      </c>
      <c r="Z8" s="2934"/>
    </row>
    <row r="9" ht="18" customHeight="1" x14ac:dyDescent="0.25">
      <c r="B9" s="3156"/>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2" t="s">
        <v>862</v>
      </c>
      <c r="Z9" s="2934"/>
    </row>
    <row r="10" ht="18" customHeight="1" x14ac:dyDescent="0.2">
      <c r="B10" s="3117" t="s">
        <v>2238</v>
      </c>
      <c r="C10" s="3106"/>
      <c r="D10" s="3106"/>
      <c r="E10" s="3106">
        <v>0.7375977226311591</v>
      </c>
      <c r="F10" s="3106">
        <v>0.740862112514205</v>
      </c>
      <c r="G10" s="3106">
        <v>0.796986390136919</v>
      </c>
      <c r="H10" s="3106">
        <v>0.8133263090619061</v>
      </c>
      <c r="I10" s="3106">
        <v>0.869802562548575</v>
      </c>
      <c r="J10" s="3106">
        <v>0.8947406631278578</v>
      </c>
      <c r="K10" s="3106">
        <v>0.893405104980051</v>
      </c>
      <c r="L10" s="3106">
        <v>0.9180112409608061</v>
      </c>
      <c r="M10" s="3106">
        <v>0.9157934294749361</v>
      </c>
      <c r="N10" s="3106">
        <v>0.9652947121037031</v>
      </c>
      <c r="O10" s="3106">
        <v>1.0121957259252752</v>
      </c>
      <c r="P10" s="3106">
        <v>1.0214423814530118</v>
      </c>
      <c r="Q10" s="3106">
        <v>1.0591956696746092</v>
      </c>
      <c r="R10" s="3106">
        <v>1.126728386468455</v>
      </c>
      <c r="S10" s="3106">
        <v>1.1711948406969441</v>
      </c>
      <c r="T10" s="3106">
        <v>1.1875957501676888</v>
      </c>
      <c r="U10" s="3106">
        <v>1.168119059451484</v>
      </c>
      <c r="V10" s="3106">
        <v>1.123036983804349</v>
      </c>
      <c r="W10" s="3106">
        <v>1.103282892981627</v>
      </c>
      <c r="X10" s="3106">
        <v>1.041503621446074</v>
      </c>
      <c r="Y10" s="3107">
        <v>41.2021200025973</v>
      </c>
      <c r="Z10" s="2934"/>
    </row>
    <row r="11" ht="18" customHeight="1" x14ac:dyDescent="0.2">
      <c r="B11" s="2539" t="s">
        <v>2239</v>
      </c>
      <c r="C11" s="3108"/>
      <c r="D11" s="3108"/>
      <c r="E11" s="3108">
        <v>0.7373991180111591</v>
      </c>
      <c r="F11" s="3108">
        <v>0.740641942544205</v>
      </c>
      <c r="G11" s="3108">
        <v>0.796816754446919</v>
      </c>
      <c r="H11" s="3108">
        <v>0.81318453937023</v>
      </c>
      <c r="I11" s="3108">
        <v>0.869636346498575</v>
      </c>
      <c r="J11" s="3108">
        <v>0.8946292762478578</v>
      </c>
      <c r="K11" s="3108">
        <v>0.893182331850051</v>
      </c>
      <c r="L11" s="3108">
        <v>0.9176797222708061</v>
      </c>
      <c r="M11" s="3108">
        <v>0.9155194908049361</v>
      </c>
      <c r="N11" s="3108">
        <v>0.9651200629637031</v>
      </c>
      <c r="O11" s="3108">
        <v>1.012048468735275</v>
      </c>
      <c r="P11" s="3108">
        <v>1.0212090777830118</v>
      </c>
      <c r="Q11" s="3108">
        <v>1.059051044804609</v>
      </c>
      <c r="R11" s="3108">
        <v>1.126631403368455</v>
      </c>
      <c r="S11" s="3108">
        <v>1.171113504366944</v>
      </c>
      <c r="T11" s="3108">
        <v>1.1875251284276889</v>
      </c>
      <c r="U11" s="3108">
        <v>1.168041858891484</v>
      </c>
      <c r="V11" s="3108">
        <v>1.122679938414349</v>
      </c>
      <c r="W11" s="3108">
        <v>1.102658911911627</v>
      </c>
      <c r="X11" s="3108">
        <v>1.040902173352074</v>
      </c>
      <c r="Y11" s="3109">
        <v>41.15858670396755</v>
      </c>
      <c r="Z11" s="2934"/>
    </row>
    <row r="12" ht="18" customHeight="1" x14ac:dyDescent="0.2">
      <c r="B12" s="2544" t="s">
        <v>2240</v>
      </c>
      <c r="C12" s="3108"/>
      <c r="D12" s="3108"/>
      <c r="E12" s="3108">
        <v>0.017796711329792998</v>
      </c>
      <c r="F12" s="3108">
        <v>0.014596213759096</v>
      </c>
      <c r="G12" s="3108">
        <v>0.027299860748550002</v>
      </c>
      <c r="H12" s="3108">
        <v>0.018983867053337</v>
      </c>
      <c r="I12" s="3108">
        <v>0.015534833001726998</v>
      </c>
      <c r="J12" s="3108">
        <v>0.017650836703157</v>
      </c>
      <c r="K12" s="3108">
        <v>0.019083288384349997</v>
      </c>
      <c r="L12" s="3108">
        <v>0.029136096793273</v>
      </c>
      <c r="M12" s="3108">
        <v>0.020782630218304</v>
      </c>
      <c r="N12" s="3108">
        <v>0.028137106977681004</v>
      </c>
      <c r="O12" s="3108">
        <v>0.024244805521746</v>
      </c>
      <c r="P12" s="3108">
        <v>0.033362214874867</v>
      </c>
      <c r="Q12" s="3108">
        <v>0.032016426265111</v>
      </c>
      <c r="R12" s="3108">
        <v>0.056997430866417995</v>
      </c>
      <c r="S12" s="3108">
        <v>0.069011961373249</v>
      </c>
      <c r="T12" s="3108">
        <v>0.086708084746651</v>
      </c>
      <c r="U12" s="3108">
        <v>0.08266567409487999</v>
      </c>
      <c r="V12" s="3108">
        <v>0.04810135826377301</v>
      </c>
      <c r="W12" s="3108">
        <v>0.072192967875063</v>
      </c>
      <c r="X12" s="3108">
        <v>0.048469034137779</v>
      </c>
      <c r="Y12" s="3109">
        <v>172.34826277503464</v>
      </c>
      <c r="Z12" s="2934"/>
    </row>
    <row r="13" ht="18" customHeight="1" x14ac:dyDescent="0.2">
      <c r="B13" s="2544" t="s">
        <v>2802</v>
      </c>
      <c r="C13" s="3108"/>
      <c r="D13" s="3108"/>
      <c r="E13" s="3108">
        <v>0.17469800792088902</v>
      </c>
      <c r="F13" s="3108">
        <v>0.17439298924291702</v>
      </c>
      <c r="G13" s="3108">
        <v>0.179949397160946</v>
      </c>
      <c r="H13" s="3108">
        <v>0.188433641216299</v>
      </c>
      <c r="I13" s="3108">
        <v>0.19281045613928505</v>
      </c>
      <c r="J13" s="3108">
        <v>0.19538740761628498</v>
      </c>
      <c r="K13" s="3108">
        <v>0.193547763976892</v>
      </c>
      <c r="L13" s="3108">
        <v>0.180941188378745</v>
      </c>
      <c r="M13" s="3108">
        <v>0.171076651993847</v>
      </c>
      <c r="N13" s="3108">
        <v>0.181519668254045</v>
      </c>
      <c r="O13" s="3108">
        <v>0.191817475247841</v>
      </c>
      <c r="P13" s="3108">
        <v>0.19865538339794897</v>
      </c>
      <c r="Q13" s="3108">
        <v>0.210205133319946</v>
      </c>
      <c r="R13" s="3108">
        <v>0.21494175393776</v>
      </c>
      <c r="S13" s="3108">
        <v>0.220458857139601</v>
      </c>
      <c r="T13" s="3108">
        <v>0.21784737580812397</v>
      </c>
      <c r="U13" s="3108">
        <v>0.21918865426688897</v>
      </c>
      <c r="V13" s="3108">
        <v>0.22166770453591403</v>
      </c>
      <c r="W13" s="3108">
        <v>0.21340265912541</v>
      </c>
      <c r="X13" s="3108">
        <v>0.19772625371560798</v>
      </c>
      <c r="Y13" s="3109">
        <v>13.181744925876412</v>
      </c>
      <c r="Z13" s="2934"/>
    </row>
    <row r="14" ht="18" customHeight="1" x14ac:dyDescent="0.2">
      <c r="B14" s="2544" t="s">
        <v>2242</v>
      </c>
      <c r="C14" s="3108"/>
      <c r="D14" s="3108"/>
      <c r="E14" s="3108">
        <v>0.37070775608437895</v>
      </c>
      <c r="F14" s="3108">
        <v>0.38511169516418897</v>
      </c>
      <c r="G14" s="3108">
        <v>0.412828601748662</v>
      </c>
      <c r="H14" s="3108">
        <v>0.434183230387623</v>
      </c>
      <c r="I14" s="3108">
        <v>0.464457946528779</v>
      </c>
      <c r="J14" s="3108">
        <v>0.49357986976812596</v>
      </c>
      <c r="K14" s="3108">
        <v>0.5029087647891669</v>
      </c>
      <c r="L14" s="3108">
        <v>0.5244795188384561</v>
      </c>
      <c r="M14" s="3108">
        <v>0.536539661230082</v>
      </c>
      <c r="N14" s="3108">
        <v>0.563102450216372</v>
      </c>
      <c r="O14" s="3108">
        <v>0.6051774063192449</v>
      </c>
      <c r="P14" s="3108">
        <v>0.59595544114702</v>
      </c>
      <c r="Q14" s="3108">
        <v>0.615286630937352</v>
      </c>
      <c r="R14" s="3108">
        <v>0.6477324723577981</v>
      </c>
      <c r="S14" s="3108">
        <v>0.67450069495611</v>
      </c>
      <c r="T14" s="3108">
        <v>0.66930066094152</v>
      </c>
      <c r="U14" s="3108">
        <v>0.6537859499570531</v>
      </c>
      <c r="V14" s="3108">
        <v>0.640413894764474</v>
      </c>
      <c r="W14" s="3108">
        <v>0.612386573401562</v>
      </c>
      <c r="X14" s="3108">
        <v>0.5978075348706839</v>
      </c>
      <c r="Y14" s="3109">
        <v>61.26113496654586</v>
      </c>
      <c r="Z14" s="2934"/>
    </row>
    <row r="15" ht="18" customHeight="1" x14ac:dyDescent="0.2">
      <c r="B15" s="2544" t="s">
        <v>2243</v>
      </c>
      <c r="C15" s="3108"/>
      <c r="D15" s="3108"/>
      <c r="E15" s="3108">
        <v>0.174196642676098</v>
      </c>
      <c r="F15" s="3108">
        <v>0.166541044378003</v>
      </c>
      <c r="G15" s="3108">
        <v>0.17673889478876098</v>
      </c>
      <c r="H15" s="3108">
        <v>0.17158380071297102</v>
      </c>
      <c r="I15" s="3108">
        <v>0.196833110828784</v>
      </c>
      <c r="J15" s="3108">
        <v>0.18801116216029</v>
      </c>
      <c r="K15" s="3108">
        <v>0.17764251469964198</v>
      </c>
      <c r="L15" s="3108">
        <v>0.183122918260332</v>
      </c>
      <c r="M15" s="3108">
        <v>0.187120547362703</v>
      </c>
      <c r="N15" s="3108">
        <v>0.192360837515605</v>
      </c>
      <c r="O15" s="3108">
        <v>0.190808781646443</v>
      </c>
      <c r="P15" s="3108">
        <v>0.193236038363176</v>
      </c>
      <c r="Q15" s="3108">
        <v>0.20154285428219998</v>
      </c>
      <c r="R15" s="3108">
        <v>0.20695974620647903</v>
      </c>
      <c r="S15" s="3108">
        <v>0.20714199089798402</v>
      </c>
      <c r="T15" s="3108">
        <v>0.21366900693139398</v>
      </c>
      <c r="U15" s="3108">
        <v>0.21240158057266198</v>
      </c>
      <c r="V15" s="3108">
        <v>0.21249698085018803</v>
      </c>
      <c r="W15" s="3108">
        <v>0.20467671150959196</v>
      </c>
      <c r="X15" s="3108">
        <v>0.196899350628003</v>
      </c>
      <c r="Y15" s="3109">
        <v>13.032804538098091</v>
      </c>
      <c r="Z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8" t="s">
        <v>190</v>
      </c>
      <c r="S16" s="3108" t="s">
        <v>190</v>
      </c>
      <c r="T16" s="3108" t="s">
        <v>190</v>
      </c>
      <c r="U16" s="3108" t="s">
        <v>190</v>
      </c>
      <c r="V16" s="3108" t="s">
        <v>190</v>
      </c>
      <c r="W16" s="3108" t="s">
        <v>190</v>
      </c>
      <c r="X16" s="3108" t="s">
        <v>190</v>
      </c>
      <c r="Y16" s="3109" t="s">
        <v>2552</v>
      </c>
      <c r="Z16" s="2934"/>
    </row>
    <row r="17" ht="18" customHeight="1" x14ac:dyDescent="0.2">
      <c r="B17" s="2539" t="s">
        <v>106</v>
      </c>
      <c r="C17" s="3108"/>
      <c r="D17" s="3108"/>
      <c r="E17" s="3108">
        <v>0.00019860462</v>
      </c>
      <c r="F17" s="3108">
        <v>0.00022016997</v>
      </c>
      <c r="G17" s="3108">
        <v>0.00016963569</v>
      </c>
      <c r="H17" s="3108">
        <v>0.000141769691676</v>
      </c>
      <c r="I17" s="3108">
        <v>0.00016621605</v>
      </c>
      <c r="J17" s="3108">
        <v>0.00011138688</v>
      </c>
      <c r="K17" s="3108">
        <v>0.00022277313</v>
      </c>
      <c r="L17" s="3108">
        <v>0.00033151869</v>
      </c>
      <c r="M17" s="3108">
        <v>0.00027393867</v>
      </c>
      <c r="N17" s="3108">
        <v>0.00017464914</v>
      </c>
      <c r="O17" s="3108">
        <v>0.00014725719</v>
      </c>
      <c r="P17" s="3108">
        <v>0.00023330367</v>
      </c>
      <c r="Q17" s="3108">
        <v>0.00014462487</v>
      </c>
      <c r="R17" s="3108">
        <v>0.0000969831</v>
      </c>
      <c r="S17" s="3108">
        <v>0.00008133633</v>
      </c>
      <c r="T17" s="3108">
        <v>0.00007062174</v>
      </c>
      <c r="U17" s="3108">
        <v>0.00007720056</v>
      </c>
      <c r="V17" s="3108">
        <v>0.00035704539</v>
      </c>
      <c r="W17" s="3108">
        <v>0.00062398107</v>
      </c>
      <c r="X17" s="3108">
        <v>0.000601448094</v>
      </c>
      <c r="Y17" s="3109">
        <v>202.83690983623646</v>
      </c>
      <c r="Z17" s="2934"/>
    </row>
    <row r="18" ht="18" customHeight="1" x14ac:dyDescent="0.2">
      <c r="B18" s="2544" t="s">
        <v>2245</v>
      </c>
      <c r="C18" s="3108"/>
      <c r="D18" s="3108"/>
      <c r="E18" s="3108" t="s">
        <v>109</v>
      </c>
      <c r="F18" s="3108" t="s">
        <v>109</v>
      </c>
      <c r="G18" s="3108" t="s">
        <v>109</v>
      </c>
      <c r="H18" s="3108" t="s">
        <v>109</v>
      </c>
      <c r="I18" s="3108" t="s">
        <v>109</v>
      </c>
      <c r="J18" s="3108" t="s">
        <v>109</v>
      </c>
      <c r="K18" s="3108" t="s">
        <v>109</v>
      </c>
      <c r="L18" s="3108" t="s">
        <v>109</v>
      </c>
      <c r="M18" s="3108" t="s">
        <v>109</v>
      </c>
      <c r="N18" s="3108" t="s">
        <v>109</v>
      </c>
      <c r="O18" s="3108" t="s">
        <v>109</v>
      </c>
      <c r="P18" s="3108" t="s">
        <v>109</v>
      </c>
      <c r="Q18" s="3108" t="s">
        <v>109</v>
      </c>
      <c r="R18" s="3108" t="s">
        <v>109</v>
      </c>
      <c r="S18" s="3108" t="s">
        <v>109</v>
      </c>
      <c r="T18" s="3108" t="s">
        <v>109</v>
      </c>
      <c r="U18" s="3108" t="s">
        <v>109</v>
      </c>
      <c r="V18" s="3108" t="s">
        <v>109</v>
      </c>
      <c r="W18" s="3108" t="s">
        <v>109</v>
      </c>
      <c r="X18" s="3108" t="s">
        <v>109</v>
      </c>
      <c r="Y18" s="3109" t="s">
        <v>2552</v>
      </c>
      <c r="Z18" s="2934"/>
    </row>
    <row r="19" ht="18" customHeight="1" x14ac:dyDescent="0.2">
      <c r="B19" s="2544" t="s">
        <v>2246</v>
      </c>
      <c r="C19" s="3108"/>
      <c r="D19" s="3108"/>
      <c r="E19" s="3108">
        <v>0.00019860462</v>
      </c>
      <c r="F19" s="3108">
        <v>0.00022016997</v>
      </c>
      <c r="G19" s="3108">
        <v>0.00016963569</v>
      </c>
      <c r="H19" s="3108">
        <v>0.000141769691676</v>
      </c>
      <c r="I19" s="3108">
        <v>0.00016621605</v>
      </c>
      <c r="J19" s="3108">
        <v>0.00011138688</v>
      </c>
      <c r="K19" s="3108">
        <v>0.00022277313</v>
      </c>
      <c r="L19" s="3108">
        <v>0.00033151869</v>
      </c>
      <c r="M19" s="3108">
        <v>0.00027393867</v>
      </c>
      <c r="N19" s="3108">
        <v>0.00017464914</v>
      </c>
      <c r="O19" s="3108">
        <v>0.00014725719</v>
      </c>
      <c r="P19" s="3108">
        <v>0.00023330367</v>
      </c>
      <c r="Q19" s="3108">
        <v>0.00014462487</v>
      </c>
      <c r="R19" s="3108">
        <v>0.0000969831</v>
      </c>
      <c r="S19" s="3108">
        <v>0.00008133633</v>
      </c>
      <c r="T19" s="3108">
        <v>0.00007062174</v>
      </c>
      <c r="U19" s="3108">
        <v>0.00007720056</v>
      </c>
      <c r="V19" s="3108">
        <v>0.00035704539</v>
      </c>
      <c r="W19" s="3108">
        <v>0.00062398107</v>
      </c>
      <c r="X19" s="3108">
        <v>0.000601448094</v>
      </c>
      <c r="Y19" s="3109">
        <v>202.83690983623646</v>
      </c>
      <c r="Z19" s="2934"/>
    </row>
    <row r="20" ht="18" customHeight="1" x14ac:dyDescent="0.25">
      <c r="B20" s="3110" t="s">
        <v>2247</v>
      </c>
      <c r="C20" s="3146"/>
      <c r="D20" s="3146"/>
      <c r="E20" s="3146"/>
      <c r="F20" s="3146"/>
      <c r="G20" s="3146"/>
      <c r="H20" s="3146"/>
      <c r="I20" s="3146"/>
      <c r="J20" s="3146"/>
      <c r="K20" s="3146"/>
      <c r="L20" s="3146"/>
      <c r="M20" s="3146"/>
      <c r="N20" s="3146"/>
      <c r="O20" s="3146"/>
      <c r="P20" s="3146"/>
      <c r="Q20" s="3146"/>
      <c r="R20" s="3146"/>
      <c r="S20" s="3146"/>
      <c r="T20" s="3146"/>
      <c r="U20" s="3146"/>
      <c r="V20" s="3146"/>
      <c r="W20" s="3146"/>
      <c r="X20" s="3146"/>
      <c r="Y20" s="3147"/>
      <c r="Z20" s="2934"/>
    </row>
    <row r="21" ht="18" customHeight="1" x14ac:dyDescent="0.2">
      <c r="B21" s="2678" t="s">
        <v>2248</v>
      </c>
      <c r="C21" s="3113"/>
      <c r="D21" s="3113"/>
      <c r="E21" s="3113">
        <v>0.33496182292612964</v>
      </c>
      <c r="F21" s="3113">
        <v>0.3265877773529764</v>
      </c>
      <c r="G21" s="3113">
        <v>0.3102583884853276</v>
      </c>
      <c r="H21" s="3113">
        <v>0.29474546906106114</v>
      </c>
      <c r="I21" s="3113">
        <v>0.2800081956080081</v>
      </c>
      <c r="J21" s="3113">
        <v>0.2660077858276077</v>
      </c>
      <c r="K21" s="3113">
        <v>0.2527073965362273</v>
      </c>
      <c r="L21" s="3113">
        <v>0.2400720267094159</v>
      </c>
      <c r="M21" s="3113">
        <v>0.22806842537394512</v>
      </c>
      <c r="N21" s="3113">
        <v>0.21666500410524783</v>
      </c>
      <c r="O21" s="3113">
        <v>0.20583175389998545</v>
      </c>
      <c r="P21" s="3113">
        <v>0.19554016620498618</v>
      </c>
      <c r="Q21" s="3113">
        <v>0.18576315789473685</v>
      </c>
      <c r="R21" s="3113">
        <v>0.175</v>
      </c>
      <c r="S21" s="3113">
        <v>0.1625</v>
      </c>
      <c r="T21" s="3113">
        <v>0.1495</v>
      </c>
      <c r="U21" s="3113">
        <v>0.1365</v>
      </c>
      <c r="V21" s="3113">
        <v>0.14784999999999998</v>
      </c>
      <c r="W21" s="3113">
        <v>0.1767</v>
      </c>
      <c r="X21" s="3113">
        <v>0.17805</v>
      </c>
      <c r="Y21" s="3114">
        <v>-46.84468861418096</v>
      </c>
      <c r="Z21" s="2934"/>
    </row>
    <row r="22" ht="18" customHeight="1" x14ac:dyDescent="0.2">
      <c r="B22" s="2539" t="s">
        <v>2249</v>
      </c>
      <c r="C22" s="3108"/>
      <c r="D22" s="3108"/>
      <c r="E22" s="3108" t="s">
        <v>86</v>
      </c>
      <c r="F22" s="3108" t="s">
        <v>86</v>
      </c>
      <c r="G22" s="3108" t="s">
        <v>86</v>
      </c>
      <c r="H22" s="3108" t="s">
        <v>86</v>
      </c>
      <c r="I22" s="3108" t="s">
        <v>86</v>
      </c>
      <c r="J22" s="3108" t="s">
        <v>86</v>
      </c>
      <c r="K22" s="3108" t="s">
        <v>86</v>
      </c>
      <c r="L22" s="3108" t="s">
        <v>86</v>
      </c>
      <c r="M22" s="3108" t="s">
        <v>86</v>
      </c>
      <c r="N22" s="3108" t="s">
        <v>86</v>
      </c>
      <c r="O22" s="3108" t="s">
        <v>86</v>
      </c>
      <c r="P22" s="3108" t="s">
        <v>86</v>
      </c>
      <c r="Q22" s="3108" t="s">
        <v>86</v>
      </c>
      <c r="R22" s="3108" t="s">
        <v>86</v>
      </c>
      <c r="S22" s="3108" t="s">
        <v>86</v>
      </c>
      <c r="T22" s="3108" t="s">
        <v>86</v>
      </c>
      <c r="U22" s="3108" t="s">
        <v>86</v>
      </c>
      <c r="V22" s="3108" t="s">
        <v>86</v>
      </c>
      <c r="W22" s="3108" t="s">
        <v>86</v>
      </c>
      <c r="X22" s="3108" t="s">
        <v>86</v>
      </c>
      <c r="Y22" s="3109" t="s">
        <v>2552</v>
      </c>
      <c r="Z22" s="2934"/>
    </row>
    <row r="23" ht="18" customHeight="1" x14ac:dyDescent="0.2">
      <c r="B23" s="2539" t="s">
        <v>828</v>
      </c>
      <c r="C23" s="3108"/>
      <c r="D23" s="3108"/>
      <c r="E23" s="3108" t="s">
        <v>109</v>
      </c>
      <c r="F23" s="3108" t="s">
        <v>109</v>
      </c>
      <c r="G23" s="3108" t="s">
        <v>109</v>
      </c>
      <c r="H23" s="3108" t="s">
        <v>109</v>
      </c>
      <c r="I23" s="3108" t="s">
        <v>109</v>
      </c>
      <c r="J23" s="3108" t="s">
        <v>109</v>
      </c>
      <c r="K23" s="3108" t="s">
        <v>109</v>
      </c>
      <c r="L23" s="3108" t="s">
        <v>109</v>
      </c>
      <c r="M23" s="3108" t="s">
        <v>109</v>
      </c>
      <c r="N23" s="3108" t="s">
        <v>109</v>
      </c>
      <c r="O23" s="3108" t="s">
        <v>109</v>
      </c>
      <c r="P23" s="3108" t="s">
        <v>109</v>
      </c>
      <c r="Q23" s="3108" t="s">
        <v>109</v>
      </c>
      <c r="R23" s="3108" t="s">
        <v>109</v>
      </c>
      <c r="S23" s="3108" t="s">
        <v>109</v>
      </c>
      <c r="T23" s="3108" t="s">
        <v>109</v>
      </c>
      <c r="U23" s="3108" t="s">
        <v>109</v>
      </c>
      <c r="V23" s="3108" t="s">
        <v>109</v>
      </c>
      <c r="W23" s="3108" t="s">
        <v>109</v>
      </c>
      <c r="X23" s="3108" t="s">
        <v>109</v>
      </c>
      <c r="Y23" s="3109" t="s">
        <v>2552</v>
      </c>
      <c r="Z23" s="2934"/>
    </row>
    <row r="24" ht="18" customHeight="1" x14ac:dyDescent="0.2">
      <c r="B24" s="2539" t="s">
        <v>608</v>
      </c>
      <c r="C24" s="3108"/>
      <c r="D24" s="3108"/>
      <c r="E24" s="3108" t="s">
        <v>190</v>
      </c>
      <c r="F24" s="3108" t="s">
        <v>190</v>
      </c>
      <c r="G24" s="3108" t="s">
        <v>190</v>
      </c>
      <c r="H24" s="3108" t="s">
        <v>190</v>
      </c>
      <c r="I24" s="3108" t="s">
        <v>190</v>
      </c>
      <c r="J24" s="3108" t="s">
        <v>190</v>
      </c>
      <c r="K24" s="3108" t="s">
        <v>190</v>
      </c>
      <c r="L24" s="3108" t="s">
        <v>190</v>
      </c>
      <c r="M24" s="3108" t="s">
        <v>190</v>
      </c>
      <c r="N24" s="3108" t="s">
        <v>190</v>
      </c>
      <c r="O24" s="3108" t="s">
        <v>190</v>
      </c>
      <c r="P24" s="3108" t="s">
        <v>190</v>
      </c>
      <c r="Q24" s="3108" t="s">
        <v>190</v>
      </c>
      <c r="R24" s="3108" t="s">
        <v>190</v>
      </c>
      <c r="S24" s="3108" t="s">
        <v>190</v>
      </c>
      <c r="T24" s="3108" t="s">
        <v>190</v>
      </c>
      <c r="U24" s="3108" t="s">
        <v>190</v>
      </c>
      <c r="V24" s="3108" t="s">
        <v>190</v>
      </c>
      <c r="W24" s="3108" t="s">
        <v>190</v>
      </c>
      <c r="X24" s="3108" t="s">
        <v>190</v>
      </c>
      <c r="Y24" s="3109" t="s">
        <v>2552</v>
      </c>
      <c r="Z24" s="2934"/>
    </row>
    <row r="25" ht="18" customHeight="1" x14ac:dyDescent="0.2">
      <c r="B25" s="2539" t="s">
        <v>2250</v>
      </c>
      <c r="C25" s="3108"/>
      <c r="D25" s="3108"/>
      <c r="E25" s="3108" t="s">
        <v>109</v>
      </c>
      <c r="F25" s="3108" t="s">
        <v>109</v>
      </c>
      <c r="G25" s="3108" t="s">
        <v>109</v>
      </c>
      <c r="H25" s="3108" t="s">
        <v>109</v>
      </c>
      <c r="I25" s="3108" t="s">
        <v>109</v>
      </c>
      <c r="J25" s="3108" t="s">
        <v>109</v>
      </c>
      <c r="K25" s="3108" t="s">
        <v>109</v>
      </c>
      <c r="L25" s="3108" t="s">
        <v>109</v>
      </c>
      <c r="M25" s="3108" t="s">
        <v>109</v>
      </c>
      <c r="N25" s="3108" t="s">
        <v>109</v>
      </c>
      <c r="O25" s="3108" t="s">
        <v>109</v>
      </c>
      <c r="P25" s="3108" t="s">
        <v>109</v>
      </c>
      <c r="Q25" s="3108" t="s">
        <v>109</v>
      </c>
      <c r="R25" s="3108" t="s">
        <v>109</v>
      </c>
      <c r="S25" s="3108" t="s">
        <v>109</v>
      </c>
      <c r="T25" s="3108" t="s">
        <v>109</v>
      </c>
      <c r="U25" s="3108" t="s">
        <v>109</v>
      </c>
      <c r="V25" s="3108" t="s">
        <v>109</v>
      </c>
      <c r="W25" s="3108" t="s">
        <v>113</v>
      </c>
      <c r="X25" s="3108" t="s">
        <v>113</v>
      </c>
      <c r="Y25" s="3109" t="s">
        <v>2552</v>
      </c>
      <c r="Z25" s="2934"/>
    </row>
    <row r="26" ht="18" customHeight="1" x14ac:dyDescent="0.2">
      <c r="B26" s="2539" t="s">
        <v>2251</v>
      </c>
      <c r="C26" s="3108"/>
      <c r="D26" s="3108"/>
      <c r="E26" s="3108" t="s">
        <v>86</v>
      </c>
      <c r="F26" s="3108" t="s">
        <v>86</v>
      </c>
      <c r="G26" s="3108" t="s">
        <v>86</v>
      </c>
      <c r="H26" s="3108" t="s">
        <v>86</v>
      </c>
      <c r="I26" s="3108" t="s">
        <v>86</v>
      </c>
      <c r="J26" s="3108" t="s">
        <v>86</v>
      </c>
      <c r="K26" s="3108" t="s">
        <v>86</v>
      </c>
      <c r="L26" s="3108" t="s">
        <v>86</v>
      </c>
      <c r="M26" s="3108" t="s">
        <v>86</v>
      </c>
      <c r="N26" s="3108" t="s">
        <v>86</v>
      </c>
      <c r="O26" s="3108" t="s">
        <v>86</v>
      </c>
      <c r="P26" s="3108" t="s">
        <v>86</v>
      </c>
      <c r="Q26" s="3108" t="s">
        <v>86</v>
      </c>
      <c r="R26" s="3108" t="s">
        <v>86</v>
      </c>
      <c r="S26" s="3108" t="s">
        <v>86</v>
      </c>
      <c r="T26" s="3108" t="s">
        <v>86</v>
      </c>
      <c r="U26" s="3108" t="s">
        <v>86</v>
      </c>
      <c r="V26" s="3108" t="s">
        <v>86</v>
      </c>
      <c r="W26" s="3108" t="s">
        <v>86</v>
      </c>
      <c r="X26" s="3108" t="s">
        <v>86</v>
      </c>
      <c r="Y26" s="3109" t="s">
        <v>2552</v>
      </c>
      <c r="Z26" s="2934"/>
    </row>
    <row r="27" ht="18" customHeight="1" x14ac:dyDescent="0.2">
      <c r="B27" s="2539" t="s">
        <v>2252</v>
      </c>
      <c r="C27" s="935"/>
      <c r="D27" s="935"/>
      <c r="E27" s="935"/>
      <c r="F27" s="935"/>
      <c r="G27" s="935"/>
      <c r="H27" s="935"/>
      <c r="I27" s="935"/>
      <c r="J27" s="935"/>
      <c r="K27" s="935"/>
      <c r="L27" s="935"/>
      <c r="M27" s="935"/>
      <c r="N27" s="935"/>
      <c r="O27" s="935"/>
      <c r="P27" s="935"/>
      <c r="Q27" s="935"/>
      <c r="R27" s="935"/>
      <c r="S27" s="935"/>
      <c r="T27" s="935"/>
      <c r="U27" s="935"/>
      <c r="V27" s="935"/>
      <c r="W27" s="935"/>
      <c r="X27" s="935"/>
      <c r="Y27" s="1315"/>
      <c r="Z27" s="2934"/>
    </row>
    <row r="28" ht="18" customHeight="1" x14ac:dyDescent="0.2">
      <c r="B28" s="2539" t="s">
        <v>633</v>
      </c>
      <c r="C28" s="3108"/>
      <c r="D28" s="3108"/>
      <c r="E28" s="3108">
        <v>0.33496182292612964</v>
      </c>
      <c r="F28" s="3108">
        <v>0.3265877773529764</v>
      </c>
      <c r="G28" s="3108">
        <v>0.3102583884853276</v>
      </c>
      <c r="H28" s="3108">
        <v>0.29474546906106114</v>
      </c>
      <c r="I28" s="3108">
        <v>0.2800081956080081</v>
      </c>
      <c r="J28" s="3108">
        <v>0.2660077858276077</v>
      </c>
      <c r="K28" s="3108">
        <v>0.2527073965362273</v>
      </c>
      <c r="L28" s="3108">
        <v>0.2400720267094159</v>
      </c>
      <c r="M28" s="3108">
        <v>0.22806842537394512</v>
      </c>
      <c r="N28" s="3108">
        <v>0.21666500410524783</v>
      </c>
      <c r="O28" s="3108">
        <v>0.20583175389998545</v>
      </c>
      <c r="P28" s="3108">
        <v>0.19554016620498618</v>
      </c>
      <c r="Q28" s="3108">
        <v>0.18576315789473685</v>
      </c>
      <c r="R28" s="3108">
        <v>0.175</v>
      </c>
      <c r="S28" s="3108">
        <v>0.1625</v>
      </c>
      <c r="T28" s="3108">
        <v>0.1495</v>
      </c>
      <c r="U28" s="3108">
        <v>0.1365</v>
      </c>
      <c r="V28" s="3108">
        <v>0.14784999999999998</v>
      </c>
      <c r="W28" s="3108">
        <v>0.1767</v>
      </c>
      <c r="X28" s="3108">
        <v>0.17805</v>
      </c>
      <c r="Y28" s="3109">
        <v>-46.84468861418096</v>
      </c>
      <c r="Z28" s="2934"/>
    </row>
    <row r="29" ht="18" customHeight="1" x14ac:dyDescent="0.25">
      <c r="B29" s="2567" t="s">
        <v>2803</v>
      </c>
      <c r="C29" s="3115"/>
      <c r="D29" s="3115"/>
      <c r="E29" s="3115" t="s">
        <v>109</v>
      </c>
      <c r="F29" s="3115" t="s">
        <v>109</v>
      </c>
      <c r="G29" s="3115" t="s">
        <v>109</v>
      </c>
      <c r="H29" s="3115" t="s">
        <v>109</v>
      </c>
      <c r="I29" s="3115" t="s">
        <v>109</v>
      </c>
      <c r="J29" s="3115" t="s">
        <v>109</v>
      </c>
      <c r="K29" s="3115" t="s">
        <v>109</v>
      </c>
      <c r="L29" s="3115" t="s">
        <v>109</v>
      </c>
      <c r="M29" s="3115" t="s">
        <v>109</v>
      </c>
      <c r="N29" s="3115" t="s">
        <v>109</v>
      </c>
      <c r="O29" s="3115" t="s">
        <v>109</v>
      </c>
      <c r="P29" s="3115" t="s">
        <v>109</v>
      </c>
      <c r="Q29" s="3115" t="s">
        <v>109</v>
      </c>
      <c r="R29" s="3115" t="s">
        <v>109</v>
      </c>
      <c r="S29" s="3115" t="s">
        <v>109</v>
      </c>
      <c r="T29" s="3115" t="s">
        <v>109</v>
      </c>
      <c r="U29" s="3115" t="s">
        <v>109</v>
      </c>
      <c r="V29" s="3115" t="s">
        <v>109</v>
      </c>
      <c r="W29" s="3115" t="s">
        <v>109</v>
      </c>
      <c r="X29" s="3115" t="s">
        <v>109</v>
      </c>
      <c r="Y29" s="3116" t="s">
        <v>2552</v>
      </c>
      <c r="Z29" s="2934"/>
    </row>
    <row r="30" ht="18" customHeight="1" x14ac:dyDescent="0.2">
      <c r="B30" s="3138" t="s">
        <v>2254</v>
      </c>
      <c r="C30" s="3106"/>
      <c r="D30" s="3106"/>
      <c r="E30" s="3106">
        <v>16.98968888669776</v>
      </c>
      <c r="F30" s="3106">
        <v>17.349040586862795</v>
      </c>
      <c r="G30" s="3106">
        <v>17.40703842412017</v>
      </c>
      <c r="H30" s="3106">
        <v>17.98503208574749</v>
      </c>
      <c r="I30" s="3106">
        <v>18.77326471834513</v>
      </c>
      <c r="J30" s="3106">
        <v>19.522218267101024</v>
      </c>
      <c r="K30" s="3106">
        <v>19.942769262100164</v>
      </c>
      <c r="L30" s="3106">
        <v>20.052792443004535</v>
      </c>
      <c r="M30" s="3106">
        <v>19.929143268646428</v>
      </c>
      <c r="N30" s="3106">
        <v>20.027438379265174</v>
      </c>
      <c r="O30" s="3106">
        <v>20.851200006696228</v>
      </c>
      <c r="P30" s="3106">
        <v>21.963031439168674</v>
      </c>
      <c r="Q30" s="3106">
        <v>22.406856947452052</v>
      </c>
      <c r="R30" s="3106">
        <v>23.173728448011392</v>
      </c>
      <c r="S30" s="3106">
        <v>23.502052821641204</v>
      </c>
      <c r="T30" s="3106">
        <v>23.607855119660975</v>
      </c>
      <c r="U30" s="3106">
        <v>22.94376398547104</v>
      </c>
      <c r="V30" s="3106">
        <v>22.339035508754588</v>
      </c>
      <c r="W30" s="3106">
        <v>22.332982706132743</v>
      </c>
      <c r="X30" s="3106">
        <v>22.22521340086128</v>
      </c>
      <c r="Y30" s="3107">
        <v>30.81589397592043</v>
      </c>
      <c r="Z30" s="2934"/>
    </row>
    <row r="31" ht="18" customHeight="1" x14ac:dyDescent="0.2">
      <c r="B31" s="2582" t="s">
        <v>2255</v>
      </c>
      <c r="C31" s="935"/>
      <c r="D31" s="935"/>
      <c r="E31" s="935"/>
      <c r="F31" s="935"/>
      <c r="G31" s="935"/>
      <c r="H31" s="935"/>
      <c r="I31" s="935"/>
      <c r="J31" s="935"/>
      <c r="K31" s="935"/>
      <c r="L31" s="935"/>
      <c r="M31" s="935"/>
      <c r="N31" s="935"/>
      <c r="O31" s="935"/>
      <c r="P31" s="935"/>
      <c r="Q31" s="935"/>
      <c r="R31" s="935"/>
      <c r="S31" s="935"/>
      <c r="T31" s="935"/>
      <c r="U31" s="935"/>
      <c r="V31" s="935"/>
      <c r="W31" s="935"/>
      <c r="X31" s="935"/>
      <c r="Y31" s="1315"/>
      <c r="Z31" s="2934"/>
    </row>
    <row r="32" ht="18" customHeight="1" x14ac:dyDescent="0.2">
      <c r="B32" s="2582" t="s">
        <v>2256</v>
      </c>
      <c r="C32" s="3108"/>
      <c r="D32" s="3108"/>
      <c r="E32" s="3108">
        <v>0.14198016139758762</v>
      </c>
      <c r="F32" s="3108">
        <v>0.14502552168728752</v>
      </c>
      <c r="G32" s="3108">
        <v>0.14749379895514234</v>
      </c>
      <c r="H32" s="3108">
        <v>0.15424282041597256</v>
      </c>
      <c r="I32" s="3108">
        <v>0.16024842636813033</v>
      </c>
      <c r="J32" s="3108">
        <v>0.17179414424696957</v>
      </c>
      <c r="K32" s="3108">
        <v>0.17973140703800985</v>
      </c>
      <c r="L32" s="3108">
        <v>0.18258909596548567</v>
      </c>
      <c r="M32" s="3108">
        <v>0.18249768068381894</v>
      </c>
      <c r="N32" s="3108">
        <v>0.1838285986859066</v>
      </c>
      <c r="O32" s="3108">
        <v>0.19322737834427697</v>
      </c>
      <c r="P32" s="3108">
        <v>0.20240899266266457</v>
      </c>
      <c r="Q32" s="3108">
        <v>0.2085548817111781</v>
      </c>
      <c r="R32" s="3108">
        <v>0.2197469700553975</v>
      </c>
      <c r="S32" s="3108">
        <v>0.22199619152607097</v>
      </c>
      <c r="T32" s="3108">
        <v>0.2233076408730695</v>
      </c>
      <c r="U32" s="3108">
        <v>0.22365720860882238</v>
      </c>
      <c r="V32" s="3108">
        <v>0.22287288917008097</v>
      </c>
      <c r="W32" s="3108">
        <v>0.23455442223191636</v>
      </c>
      <c r="X32" s="3108">
        <v>0.24354295795406739</v>
      </c>
      <c r="Y32" s="3109">
        <v>71.53308994492058</v>
      </c>
      <c r="Z32" s="2934"/>
    </row>
    <row r="33" ht="18" customHeight="1" x14ac:dyDescent="0.2">
      <c r="B33" s="2582" t="s">
        <v>2257</v>
      </c>
      <c r="C33" s="935"/>
      <c r="D33" s="935"/>
      <c r="E33" s="935"/>
      <c r="F33" s="935"/>
      <c r="G33" s="935"/>
      <c r="H33" s="935"/>
      <c r="I33" s="935"/>
      <c r="J33" s="935"/>
      <c r="K33" s="935"/>
      <c r="L33" s="935"/>
      <c r="M33" s="935"/>
      <c r="N33" s="935"/>
      <c r="O33" s="935"/>
      <c r="P33" s="935"/>
      <c r="Q33" s="935"/>
      <c r="R33" s="935"/>
      <c r="S33" s="935"/>
      <c r="T33" s="935"/>
      <c r="U33" s="935"/>
      <c r="V33" s="935"/>
      <c r="W33" s="935"/>
      <c r="X33" s="935"/>
      <c r="Y33" s="1315"/>
      <c r="Z33" s="2934"/>
    </row>
    <row r="34" ht="18" customHeight="1" x14ac:dyDescent="0.2">
      <c r="B34" s="2582" t="s">
        <v>2258</v>
      </c>
      <c r="C34" s="3108"/>
      <c r="D34" s="3108"/>
      <c r="E34" s="3108">
        <v>16.83171596895869</v>
      </c>
      <c r="F34" s="3108">
        <v>17.189920945160658</v>
      </c>
      <c r="G34" s="3108">
        <v>17.246231024318377</v>
      </c>
      <c r="H34" s="3108">
        <v>17.81541563244395</v>
      </c>
      <c r="I34" s="3108">
        <v>18.5968328263679</v>
      </c>
      <c r="J34" s="3108">
        <v>19.336421853915887</v>
      </c>
      <c r="K34" s="3108">
        <v>19.746867525622253</v>
      </c>
      <c r="L34" s="3108">
        <v>19.851782114331105</v>
      </c>
      <c r="M34" s="3108">
        <v>19.730162692116966</v>
      </c>
      <c r="N34" s="3108">
        <v>19.82723735834302</v>
      </c>
      <c r="O34" s="3108">
        <v>20.641674247013707</v>
      </c>
      <c r="P34" s="3108">
        <v>21.742533592958498</v>
      </c>
      <c r="Q34" s="3108">
        <v>22.180324292018067</v>
      </c>
      <c r="R34" s="3108">
        <v>22.936864196801018</v>
      </c>
      <c r="S34" s="3108">
        <v>23.267349826435044</v>
      </c>
      <c r="T34" s="3108">
        <v>23.369315977842113</v>
      </c>
      <c r="U34" s="3108">
        <v>22.70566586262969</v>
      </c>
      <c r="V34" s="3108">
        <v>22.098245066690062</v>
      </c>
      <c r="W34" s="3108">
        <v>22.08360147311084</v>
      </c>
      <c r="X34" s="3108">
        <v>21.96710086812901</v>
      </c>
      <c r="Y34" s="3109">
        <v>30.510168473856584</v>
      </c>
      <c r="Z34" s="2934"/>
    </row>
    <row r="35" ht="18" customHeight="1" x14ac:dyDescent="0.2">
      <c r="B35" s="2582" t="s">
        <v>2259</v>
      </c>
      <c r="C35" s="3108"/>
      <c r="D35" s="3108"/>
      <c r="E35" s="3108" t="s">
        <v>177</v>
      </c>
      <c r="F35" s="3108" t="s">
        <v>177</v>
      </c>
      <c r="G35" s="3108" t="s">
        <v>177</v>
      </c>
      <c r="H35" s="3108" t="s">
        <v>177</v>
      </c>
      <c r="I35" s="3108" t="s">
        <v>177</v>
      </c>
      <c r="J35" s="3108" t="s">
        <v>177</v>
      </c>
      <c r="K35" s="3108" t="s">
        <v>177</v>
      </c>
      <c r="L35" s="3108" t="s">
        <v>177</v>
      </c>
      <c r="M35" s="3108" t="s">
        <v>177</v>
      </c>
      <c r="N35" s="3108" t="s">
        <v>177</v>
      </c>
      <c r="O35" s="3108" t="s">
        <v>177</v>
      </c>
      <c r="P35" s="3108" t="s">
        <v>177</v>
      </c>
      <c r="Q35" s="3108" t="s">
        <v>177</v>
      </c>
      <c r="R35" s="3108" t="s">
        <v>177</v>
      </c>
      <c r="S35" s="3108" t="s">
        <v>177</v>
      </c>
      <c r="T35" s="3108" t="s">
        <v>177</v>
      </c>
      <c r="U35" s="3108" t="s">
        <v>177</v>
      </c>
      <c r="V35" s="3108" t="s">
        <v>177</v>
      </c>
      <c r="W35" s="3108" t="s">
        <v>177</v>
      </c>
      <c r="X35" s="3108" t="s">
        <v>177</v>
      </c>
      <c r="Y35" s="3109" t="s">
        <v>2552</v>
      </c>
      <c r="Z35" s="2934"/>
    </row>
    <row r="36" ht="18" customHeight="1" x14ac:dyDescent="0.2">
      <c r="B36" s="2582" t="s">
        <v>2260</v>
      </c>
      <c r="C36" s="3108"/>
      <c r="D36" s="3108"/>
      <c r="E36" s="3108">
        <v>0.01599275634148377</v>
      </c>
      <c r="F36" s="3108">
        <v>0.014094120014850471</v>
      </c>
      <c r="G36" s="3108">
        <v>0.01331360084665099</v>
      </c>
      <c r="H36" s="3108">
        <v>0.015373632887566688</v>
      </c>
      <c r="I36" s="3108">
        <v>0.016183465609094682</v>
      </c>
      <c r="J36" s="3108">
        <v>0.01400226893816627</v>
      </c>
      <c r="K36" s="3108">
        <v>0.01617032943990284</v>
      </c>
      <c r="L36" s="3108">
        <v>0.01842123270794315</v>
      </c>
      <c r="M36" s="3108">
        <v>0.01648289584564103</v>
      </c>
      <c r="N36" s="3108">
        <v>0.016372422236249188</v>
      </c>
      <c r="O36" s="3108">
        <v>0.01629838133824707</v>
      </c>
      <c r="P36" s="3108">
        <v>0.018088853547508978</v>
      </c>
      <c r="Q36" s="3108">
        <v>0.01797777372280847</v>
      </c>
      <c r="R36" s="3108">
        <v>0.01711728115497676</v>
      </c>
      <c r="S36" s="3108">
        <v>0.012706803680090131</v>
      </c>
      <c r="T36" s="3108">
        <v>0.015231500945790918</v>
      </c>
      <c r="U36" s="3108">
        <v>0.01444091423252488</v>
      </c>
      <c r="V36" s="3108">
        <v>0.017917552894446482</v>
      </c>
      <c r="W36" s="3108">
        <v>0.014826810789986633</v>
      </c>
      <c r="X36" s="3108">
        <v>0.014569574778204584</v>
      </c>
      <c r="Y36" s="3109">
        <v>-8.898913563683703</v>
      </c>
      <c r="Z36" s="2934"/>
    </row>
    <row r="37" ht="18" customHeight="1" x14ac:dyDescent="0.2">
      <c r="B37" s="2587" t="s">
        <v>946</v>
      </c>
      <c r="C37" s="3146"/>
      <c r="D37" s="3146"/>
      <c r="E37" s="3146"/>
      <c r="F37" s="3146"/>
      <c r="G37" s="3146"/>
      <c r="H37" s="3146"/>
      <c r="I37" s="3146"/>
      <c r="J37" s="3146"/>
      <c r="K37" s="3146"/>
      <c r="L37" s="3146"/>
      <c r="M37" s="3146"/>
      <c r="N37" s="3146"/>
      <c r="O37" s="3146"/>
      <c r="P37" s="3146"/>
      <c r="Q37" s="3146"/>
      <c r="R37" s="3146"/>
      <c r="S37" s="3146"/>
      <c r="T37" s="3146"/>
      <c r="U37" s="3146"/>
      <c r="V37" s="3146"/>
      <c r="W37" s="3146"/>
      <c r="X37" s="3146"/>
      <c r="Y37" s="3147"/>
      <c r="Z37" s="2934"/>
    </row>
    <row r="38" ht="18" customHeight="1" x14ac:dyDescent="0.2">
      <c r="B38" s="2587" t="s">
        <v>947</v>
      </c>
      <c r="C38" s="3146"/>
      <c r="D38" s="3146"/>
      <c r="E38" s="3146"/>
      <c r="F38" s="3146"/>
      <c r="G38" s="3146"/>
      <c r="H38" s="3146"/>
      <c r="I38" s="3146"/>
      <c r="J38" s="3146"/>
      <c r="K38" s="3146"/>
      <c r="L38" s="3146"/>
      <c r="M38" s="3146"/>
      <c r="N38" s="3146"/>
      <c r="O38" s="3146"/>
      <c r="P38" s="3146"/>
      <c r="Q38" s="3146"/>
      <c r="R38" s="3146"/>
      <c r="S38" s="3146"/>
      <c r="T38" s="3146"/>
      <c r="U38" s="3146"/>
      <c r="V38" s="3146"/>
      <c r="W38" s="3146"/>
      <c r="X38" s="3146"/>
      <c r="Y38" s="3147"/>
      <c r="Z38" s="2934"/>
    </row>
    <row r="39" ht="18" customHeight="1" x14ac:dyDescent="0.2">
      <c r="B39" s="2587" t="s">
        <v>2261</v>
      </c>
      <c r="C39" s="3146"/>
      <c r="D39" s="3146"/>
      <c r="E39" s="3146"/>
      <c r="F39" s="3146"/>
      <c r="G39" s="3146"/>
      <c r="H39" s="3146"/>
      <c r="I39" s="3146"/>
      <c r="J39" s="3146"/>
      <c r="K39" s="3146"/>
      <c r="L39" s="3146"/>
      <c r="M39" s="3146"/>
      <c r="N39" s="3146"/>
      <c r="O39" s="3146"/>
      <c r="P39" s="3146"/>
      <c r="Q39" s="3146"/>
      <c r="R39" s="3146"/>
      <c r="S39" s="3146"/>
      <c r="T39" s="3146"/>
      <c r="U39" s="3146"/>
      <c r="V39" s="3146"/>
      <c r="W39" s="3146"/>
      <c r="X39" s="3146"/>
      <c r="Y39" s="3147"/>
      <c r="Z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1" t="s">
        <v>190</v>
      </c>
      <c r="S40" s="3111" t="s">
        <v>190</v>
      </c>
      <c r="T40" s="3111" t="s">
        <v>190</v>
      </c>
      <c r="U40" s="3111" t="s">
        <v>190</v>
      </c>
      <c r="V40" s="3111" t="s">
        <v>190</v>
      </c>
      <c r="W40" s="3111" t="s">
        <v>190</v>
      </c>
      <c r="X40" s="3111" t="s">
        <v>190</v>
      </c>
      <c r="Y40" s="3112" t="s">
        <v>2552</v>
      </c>
      <c r="Z40" s="2934"/>
    </row>
    <row r="41" ht="18" customHeight="1" x14ac:dyDescent="0.2">
      <c r="B41" s="3139" t="s">
        <v>2804</v>
      </c>
      <c r="C41" s="3113"/>
      <c r="D41" s="3113"/>
      <c r="E41" s="3113">
        <v>0.8677559423401259</v>
      </c>
      <c r="F41" s="3113">
        <v>0.842412771741836</v>
      </c>
      <c r="G41" s="3113">
        <v>0.8604904885023321</v>
      </c>
      <c r="H41" s="3113">
        <v>0.886142045358318</v>
      </c>
      <c r="I41" s="3113">
        <v>0.9414164035488738</v>
      </c>
      <c r="J41" s="3113">
        <v>0.956927120480768</v>
      </c>
      <c r="K41" s="3113">
        <v>0.9929412177776938</v>
      </c>
      <c r="L41" s="3113">
        <v>1.0151526365957648</v>
      </c>
      <c r="M41" s="3113">
        <v>1.0093556874237288</v>
      </c>
      <c r="N41" s="3113">
        <v>0.9785277397543399</v>
      </c>
      <c r="O41" s="3113">
        <v>0.9819518095674219</v>
      </c>
      <c r="P41" s="3113">
        <v>0.9660669103755329</v>
      </c>
      <c r="Q41" s="3113">
        <v>0.9474046964224049</v>
      </c>
      <c r="R41" s="3113">
        <v>0.9352786582836192</v>
      </c>
      <c r="S41" s="3113">
        <v>0.9252796469776279</v>
      </c>
      <c r="T41" s="3113">
        <v>0.9481890343307948</v>
      </c>
      <c r="U41" s="3113">
        <v>0.9448848494406619</v>
      </c>
      <c r="V41" s="3113">
        <v>1.0006732239089429</v>
      </c>
      <c r="W41" s="3113">
        <v>0.8236026753223048</v>
      </c>
      <c r="X41" s="3113">
        <v>0.8197966108321542</v>
      </c>
      <c r="Y41" s="3114">
        <v>-5.526822596989323</v>
      </c>
      <c r="Z41" s="2934"/>
    </row>
    <row r="42" ht="18" customHeight="1" x14ac:dyDescent="0.2">
      <c r="B42" s="2582" t="s">
        <v>1322</v>
      </c>
      <c r="C42" s="3108"/>
      <c r="D42" s="3108"/>
      <c r="E42" s="3108">
        <v>0.6020811926548559</v>
      </c>
      <c r="F42" s="3108">
        <v>0.5981782619818661</v>
      </c>
      <c r="G42" s="3108">
        <v>0.629979039396354</v>
      </c>
      <c r="H42" s="3108">
        <v>0.6657847114837552</v>
      </c>
      <c r="I42" s="3108">
        <v>0.7352709676727721</v>
      </c>
      <c r="J42" s="3108">
        <v>0.752364116459723</v>
      </c>
      <c r="K42" s="3108">
        <v>0.7864167478521829</v>
      </c>
      <c r="L42" s="3108">
        <v>0.8111708006569399</v>
      </c>
      <c r="M42" s="3108">
        <v>0.791248170448542</v>
      </c>
      <c r="N42" s="3108">
        <v>0.771719001100237</v>
      </c>
      <c r="O42" s="3108">
        <v>0.766888844414659</v>
      </c>
      <c r="P42" s="3108">
        <v>0.7503824484345241</v>
      </c>
      <c r="Q42" s="3108">
        <v>0.73320628628846</v>
      </c>
      <c r="R42" s="3108">
        <v>0.7039260711573192</v>
      </c>
      <c r="S42" s="3108">
        <v>0.674203681122605</v>
      </c>
      <c r="T42" s="3108">
        <v>0.6448781627071789</v>
      </c>
      <c r="U42" s="3108">
        <v>0.620299534235954</v>
      </c>
      <c r="V42" s="3108">
        <v>0.610447821949108</v>
      </c>
      <c r="W42" s="3108">
        <v>0.5794373086265959</v>
      </c>
      <c r="X42" s="3108">
        <v>0.575044520081075</v>
      </c>
      <c r="Y42" s="3109">
        <v>-4.49053597814004</v>
      </c>
      <c r="Z42" s="2934"/>
    </row>
    <row r="43" ht="18" customHeight="1" x14ac:dyDescent="0.2">
      <c r="B43" s="2582" t="s">
        <v>1325</v>
      </c>
      <c r="C43" s="3108"/>
      <c r="D43" s="3108"/>
      <c r="E43" s="3108">
        <v>0.025324425684975</v>
      </c>
      <c r="F43" s="3108">
        <v>0.026761571270974</v>
      </c>
      <c r="G43" s="3108">
        <v>0.028198716856973</v>
      </c>
      <c r="H43" s="3108">
        <v>0.029635862442972</v>
      </c>
      <c r="I43" s="3108">
        <v>0.031073008028971002</v>
      </c>
      <c r="J43" s="3108">
        <v>0.032510153614969006</v>
      </c>
      <c r="K43" s="3108">
        <v>0.033947299200969</v>
      </c>
      <c r="L43" s="3108">
        <v>0.035384444786968006</v>
      </c>
      <c r="M43" s="3108">
        <v>0.036821590372967</v>
      </c>
      <c r="N43" s="3108">
        <v>0.038258735958965</v>
      </c>
      <c r="O43" s="3108">
        <v>0.03969908769793199</v>
      </c>
      <c r="P43" s="3108">
        <v>0.04113928718560501</v>
      </c>
      <c r="Q43" s="3108">
        <v>0.042581193390616</v>
      </c>
      <c r="R43" s="3108">
        <v>0.044032242290075</v>
      </c>
      <c r="S43" s="3108">
        <v>0.045487834726343</v>
      </c>
      <c r="T43" s="3108">
        <v>0.046954177399908</v>
      </c>
      <c r="U43" s="3108">
        <v>0.048424924816522996</v>
      </c>
      <c r="V43" s="3108">
        <v>0.049911093646299</v>
      </c>
      <c r="W43" s="3108">
        <v>0.049163602955046994</v>
      </c>
      <c r="X43" s="3108">
        <v>0.04841248184228</v>
      </c>
      <c r="Y43" s="3109">
        <v>91.16912045513104</v>
      </c>
      <c r="Z43" s="2934"/>
    </row>
    <row r="44" ht="18" customHeight="1" x14ac:dyDescent="0.2">
      <c r="B44" s="2582" t="s">
        <v>2805</v>
      </c>
      <c r="C44" s="3108"/>
      <c r="D44" s="3108"/>
      <c r="E44" s="3108">
        <v>0.224974155510489</v>
      </c>
      <c r="F44" s="3108">
        <v>0.201449867137904</v>
      </c>
      <c r="G44" s="3108">
        <v>0.185642758036625</v>
      </c>
      <c r="H44" s="3108">
        <v>0.173404594357924</v>
      </c>
      <c r="I44" s="3108">
        <v>0.157108647912177</v>
      </c>
      <c r="J44" s="3108">
        <v>0.15344216760983598</v>
      </c>
      <c r="K44" s="3108">
        <v>0.15331958506701399</v>
      </c>
      <c r="L44" s="3108">
        <v>0.148692902633041</v>
      </c>
      <c r="M44" s="3108">
        <v>0.160734535222117</v>
      </c>
      <c r="N44" s="3108">
        <v>0.147351708453748</v>
      </c>
      <c r="O44" s="3108">
        <v>0.153494583281265</v>
      </c>
      <c r="P44" s="3108">
        <v>0.15200588331008003</v>
      </c>
      <c r="Q44" s="3108">
        <v>0.148405051929458</v>
      </c>
      <c r="R44" s="3108">
        <v>0.163395580971183</v>
      </c>
      <c r="S44" s="3108">
        <v>0.18090718217227802</v>
      </c>
      <c r="T44" s="3108">
        <v>0.23083434471945502</v>
      </c>
      <c r="U44" s="3108">
        <v>0.24975834031231903</v>
      </c>
      <c r="V44" s="3108">
        <v>0.312930096501097</v>
      </c>
      <c r="W44" s="3108">
        <v>0.166615652560135</v>
      </c>
      <c r="X44" s="3108">
        <v>0.166735315169972</v>
      </c>
      <c r="Y44" s="3109">
        <v>-25.886902523699757</v>
      </c>
      <c r="Z44" s="2934"/>
    </row>
    <row r="45" ht="18" customHeight="1" x14ac:dyDescent="0.2">
      <c r="B45" s="2582" t="s">
        <v>2312</v>
      </c>
      <c r="C45" s="3108"/>
      <c r="D45" s="3108"/>
      <c r="E45" s="3108">
        <v>0.000019995504963</v>
      </c>
      <c r="F45" s="3108">
        <v>0.000039991009926</v>
      </c>
      <c r="G45" s="3108">
        <v>0.000059986514889</v>
      </c>
      <c r="H45" s="3108">
        <v>0.000079982019853</v>
      </c>
      <c r="I45" s="3108">
        <v>0.00009997752481599999</v>
      </c>
      <c r="J45" s="3108">
        <v>0.000119973029778</v>
      </c>
      <c r="K45" s="3108">
        <v>0.000139968534742</v>
      </c>
      <c r="L45" s="3108">
        <v>0.000159964039705</v>
      </c>
      <c r="M45" s="3108">
        <v>0.000179959544669</v>
      </c>
      <c r="N45" s="3108">
        <v>0.000199955049631</v>
      </c>
      <c r="O45" s="3108">
        <v>0.000219950554594</v>
      </c>
      <c r="P45" s="3108">
        <v>0.000239946059558</v>
      </c>
      <c r="Q45" s="3108">
        <v>0.000259941564521</v>
      </c>
      <c r="R45" s="3108">
        <v>0.000279937069484</v>
      </c>
      <c r="S45" s="3108">
        <v>0.000299932574447</v>
      </c>
      <c r="T45" s="3108">
        <v>0.00031992807941</v>
      </c>
      <c r="U45" s="3108">
        <v>0.000339923584374</v>
      </c>
      <c r="V45" s="3108">
        <v>0.00035991908933599996</v>
      </c>
      <c r="W45" s="3108">
        <v>0.000382747350332</v>
      </c>
      <c r="X45" s="3108">
        <v>0.00040520996142800005</v>
      </c>
      <c r="Y45" s="3109">
        <v>1926.5052679480063</v>
      </c>
      <c r="Z45" s="2934"/>
    </row>
    <row r="46" ht="18" customHeight="1" x14ac:dyDescent="0.2">
      <c r="B46" s="2582" t="s">
        <v>1334</v>
      </c>
      <c r="C46" s="3108"/>
      <c r="D46" s="3108"/>
      <c r="E46" s="3108">
        <v>0.014936712708070001</v>
      </c>
      <c r="F46" s="3108">
        <v>0.015144159787621</v>
      </c>
      <c r="G46" s="3108">
        <v>0.015351606867172001</v>
      </c>
      <c r="H46" s="3108">
        <v>0.015559053946722001</v>
      </c>
      <c r="I46" s="3108">
        <v>0.015766501026273</v>
      </c>
      <c r="J46" s="3108">
        <v>0.015973948105825</v>
      </c>
      <c r="K46" s="3108">
        <v>0.016181395185376</v>
      </c>
      <c r="L46" s="3108">
        <v>0.016388842264927</v>
      </c>
      <c r="M46" s="3108">
        <v>0.016596289344477003</v>
      </c>
      <c r="N46" s="3108">
        <v>0.016803736424029003</v>
      </c>
      <c r="O46" s="3108">
        <v>0.017011835743748</v>
      </c>
      <c r="P46" s="3108">
        <v>0.01721990834227</v>
      </c>
      <c r="Q46" s="3108">
        <v>0.017427935983749</v>
      </c>
      <c r="R46" s="3108">
        <v>0.017636810710167</v>
      </c>
      <c r="S46" s="3108">
        <v>0.017846858485837</v>
      </c>
      <c r="T46" s="3108">
        <v>0.018059222233036</v>
      </c>
      <c r="U46" s="3108">
        <v>0.01827264833845</v>
      </c>
      <c r="V46" s="3108">
        <v>0.018488507836636</v>
      </c>
      <c r="W46" s="3108">
        <v>0.018752455579456997</v>
      </c>
      <c r="X46" s="3108">
        <v>0.01901640332228</v>
      </c>
      <c r="Y46" s="3109">
        <v>27.313175890474373</v>
      </c>
      <c r="Z46" s="2934"/>
    </row>
    <row r="47" ht="18" customHeight="1" x14ac:dyDescent="0.2">
      <c r="B47" s="2582" t="s">
        <v>2314</v>
      </c>
      <c r="C47" s="3108"/>
      <c r="D47" s="3108"/>
      <c r="E47" s="3108">
        <v>0.000419460276773</v>
      </c>
      <c r="F47" s="3108">
        <v>0.000838920553545</v>
      </c>
      <c r="G47" s="3108">
        <v>0.0012583808303189999</v>
      </c>
      <c r="H47" s="3108">
        <v>0.001677841107092</v>
      </c>
      <c r="I47" s="3108">
        <v>0.0020973013838650003</v>
      </c>
      <c r="J47" s="3108">
        <v>0.002516761660637</v>
      </c>
      <c r="K47" s="3108">
        <v>0.0029362219374100005</v>
      </c>
      <c r="L47" s="3108">
        <v>0.003355682214184</v>
      </c>
      <c r="M47" s="3108">
        <v>0.003775142490957</v>
      </c>
      <c r="N47" s="3108">
        <v>0.004194602767730001</v>
      </c>
      <c r="O47" s="3108">
        <v>0.004637507875224</v>
      </c>
      <c r="P47" s="3108">
        <v>0.005079437043496</v>
      </c>
      <c r="Q47" s="3108">
        <v>0.0055242872656010005</v>
      </c>
      <c r="R47" s="3108">
        <v>0.0060080160853909995</v>
      </c>
      <c r="S47" s="3108">
        <v>0.006534157896118001</v>
      </c>
      <c r="T47" s="3108">
        <v>0.007143199191806999</v>
      </c>
      <c r="U47" s="3108">
        <v>0.007789478153042</v>
      </c>
      <c r="V47" s="3108">
        <v>0.008535784886467</v>
      </c>
      <c r="W47" s="3108">
        <v>0.009250908250738</v>
      </c>
      <c r="X47" s="3108">
        <v>0.010182680455119</v>
      </c>
      <c r="Y47" s="3109">
        <v>2327.56728562156</v>
      </c>
      <c r="Z47" s="2934"/>
    </row>
    <row r="48" ht="18" customHeight="1" x14ac:dyDescent="0.2">
      <c r="B48" s="2582" t="s">
        <v>2315</v>
      </c>
      <c r="C48" s="3146"/>
      <c r="D48" s="3146"/>
      <c r="E48" s="3146"/>
      <c r="F48" s="3146"/>
      <c r="G48" s="3146"/>
      <c r="H48" s="3146"/>
      <c r="I48" s="3146"/>
      <c r="J48" s="3146"/>
      <c r="K48" s="3146"/>
      <c r="L48" s="3146"/>
      <c r="M48" s="3146"/>
      <c r="N48" s="3146"/>
      <c r="O48" s="3146"/>
      <c r="P48" s="3146"/>
      <c r="Q48" s="3146"/>
      <c r="R48" s="3146"/>
      <c r="S48" s="3146"/>
      <c r="T48" s="3146"/>
      <c r="U48" s="3146"/>
      <c r="V48" s="3146"/>
      <c r="W48" s="3146"/>
      <c r="X48" s="3146"/>
      <c r="Y48" s="3147"/>
      <c r="Z48" s="2934"/>
    </row>
    <row r="49" ht="18" customHeight="1" x14ac:dyDescent="0.25">
      <c r="B49" s="2590" t="s">
        <v>2806</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5" t="s">
        <v>190</v>
      </c>
      <c r="S49" s="3115" t="s">
        <v>190</v>
      </c>
      <c r="T49" s="3115" t="s">
        <v>190</v>
      </c>
      <c r="U49" s="3115" t="s">
        <v>190</v>
      </c>
      <c r="V49" s="3115" t="s">
        <v>190</v>
      </c>
      <c r="W49" s="3115" t="s">
        <v>190</v>
      </c>
      <c r="X49" s="3115" t="s">
        <v>190</v>
      </c>
      <c r="Y49" s="3116" t="s">
        <v>2552</v>
      </c>
      <c r="Z49" s="2934"/>
    </row>
    <row r="50" ht="18" customHeight="1" x14ac:dyDescent="0.2">
      <c r="B50" s="3117" t="s">
        <v>2272</v>
      </c>
      <c r="C50" s="3106"/>
      <c r="D50" s="3106"/>
      <c r="E50" s="3106">
        <v>0.3776267251903906</v>
      </c>
      <c r="F50" s="3106">
        <v>0.3863197832280916</v>
      </c>
      <c r="G50" s="3106">
        <v>0.3892325816769703</v>
      </c>
      <c r="H50" s="3106">
        <v>0.3942629244469687</v>
      </c>
      <c r="I50" s="3106">
        <v>0.3858505107379691</v>
      </c>
      <c r="J50" s="3106">
        <v>0.39056874284326876</v>
      </c>
      <c r="K50" s="3106">
        <v>0.39262088562185926</v>
      </c>
      <c r="L50" s="3106">
        <v>0.4017296111597911</v>
      </c>
      <c r="M50" s="3106">
        <v>0.41518332809611436</v>
      </c>
      <c r="N50" s="3106">
        <v>0.42694054668350667</v>
      </c>
      <c r="O50" s="3106">
        <v>0.43157022132087586</v>
      </c>
      <c r="P50" s="3106">
        <v>0.4366682657006479</v>
      </c>
      <c r="Q50" s="3106">
        <v>0.41741904972413924</v>
      </c>
      <c r="R50" s="3106">
        <v>0.41805115463760234</v>
      </c>
      <c r="S50" s="3106">
        <v>0.42187981524539825</v>
      </c>
      <c r="T50" s="3106">
        <v>0.421688663460435</v>
      </c>
      <c r="U50" s="3106">
        <v>0.4243284439281223</v>
      </c>
      <c r="V50" s="3106">
        <v>0.4252513915058273</v>
      </c>
      <c r="W50" s="3106">
        <v>0.4253134630230251</v>
      </c>
      <c r="X50" s="3106">
        <v>0.4297486497200671</v>
      </c>
      <c r="Y50" s="3107">
        <v>13.80249888389066</v>
      </c>
      <c r="Z50" s="2934"/>
    </row>
    <row r="51" ht="18" customHeight="1" x14ac:dyDescent="0.2">
      <c r="B51" s="2582" t="s">
        <v>2807</v>
      </c>
      <c r="C51" s="935"/>
      <c r="D51" s="935"/>
      <c r="E51" s="935"/>
      <c r="F51" s="935"/>
      <c r="G51" s="935"/>
      <c r="H51" s="935"/>
      <c r="I51" s="935"/>
      <c r="J51" s="935"/>
      <c r="K51" s="935"/>
      <c r="L51" s="935"/>
      <c r="M51" s="935"/>
      <c r="N51" s="935"/>
      <c r="O51" s="935"/>
      <c r="P51" s="935"/>
      <c r="Q51" s="935"/>
      <c r="R51" s="935"/>
      <c r="S51" s="935"/>
      <c r="T51" s="935"/>
      <c r="U51" s="935"/>
      <c r="V51" s="935"/>
      <c r="W51" s="935"/>
      <c r="X51" s="935"/>
      <c r="Y51" s="1315"/>
      <c r="Z51" s="2934"/>
    </row>
    <row r="52" ht="18" customHeight="1" x14ac:dyDescent="0.2">
      <c r="B52" s="2582" t="s">
        <v>2318</v>
      </c>
      <c r="C52" s="3108"/>
      <c r="D52" s="3108"/>
      <c r="E52" s="3108">
        <v>0.006570629538461543</v>
      </c>
      <c r="F52" s="3108">
        <v>0.006702042129230775</v>
      </c>
      <c r="G52" s="3108">
        <v>0.00683608297181539</v>
      </c>
      <c r="H52" s="3108">
        <v>0.006972804631251698</v>
      </c>
      <c r="I52" s="3108">
        <v>0.007112260723876732</v>
      </c>
      <c r="J52" s="3108">
        <v>0.007254505938354266</v>
      </c>
      <c r="K52" s="3108">
        <v>0.007399596057121352</v>
      </c>
      <c r="L52" s="3108">
        <v>0.00754758797826378</v>
      </c>
      <c r="M52" s="3108">
        <v>0.007698539737829056</v>
      </c>
      <c r="N52" s="3108">
        <v>0.007852510532585637</v>
      </c>
      <c r="O52" s="3108">
        <v>0.008009560743237349</v>
      </c>
      <c r="P52" s="3108">
        <v>0.008169751958102097</v>
      </c>
      <c r="Q52" s="3108">
        <v>0.008333146997264139</v>
      </c>
      <c r="R52" s="3108">
        <v>0.008499809937209422</v>
      </c>
      <c r="S52" s="3108">
        <v>0.00866980613595361</v>
      </c>
      <c r="T52" s="3108">
        <v>0.008843202258672682</v>
      </c>
      <c r="U52" s="3108">
        <v>0.009020066303846136</v>
      </c>
      <c r="V52" s="3108">
        <v>0.009200467629923057</v>
      </c>
      <c r="W52" s="3108">
        <v>0.00938447698252152</v>
      </c>
      <c r="X52" s="3108">
        <v>0.012199820077277974</v>
      </c>
      <c r="Y52" s="3109">
        <v>85.6720121849155</v>
      </c>
      <c r="Z52" s="2934"/>
    </row>
    <row r="53" ht="18" customHeight="1" x14ac:dyDescent="0.2">
      <c r="B53" s="2582" t="s">
        <v>2319</v>
      </c>
      <c r="C53" s="3108"/>
      <c r="D53" s="3108"/>
      <c r="E53" s="3108">
        <v>0.09724201471789055</v>
      </c>
      <c r="F53" s="3108">
        <v>0.09654125978488926</v>
      </c>
      <c r="G53" s="3108">
        <v>0.09543596469801638</v>
      </c>
      <c r="H53" s="3108">
        <v>0.0972178280803517</v>
      </c>
      <c r="I53" s="3108">
        <v>0.08413825410016143</v>
      </c>
      <c r="J53" s="3108">
        <v>0.08333013498191535</v>
      </c>
      <c r="K53" s="3108">
        <v>0.0802246287196995</v>
      </c>
      <c r="L53" s="3108">
        <v>0.08576967099566103</v>
      </c>
      <c r="M53" s="3108">
        <v>0.09129431327162257</v>
      </c>
      <c r="N53" s="3108">
        <v>0.09677275554758413</v>
      </c>
      <c r="O53" s="3108">
        <v>0.09275886311300098</v>
      </c>
      <c r="P53" s="3108">
        <v>0.08830322067841787</v>
      </c>
      <c r="Q53" s="3108">
        <v>0.08429661824383478</v>
      </c>
      <c r="R53" s="3108">
        <v>0.07941772769003222</v>
      </c>
      <c r="S53" s="3108">
        <v>0.07999337078394356</v>
      </c>
      <c r="T53" s="3108">
        <v>0.0775748832650101</v>
      </c>
      <c r="U53" s="3108">
        <v>0.07763789530941444</v>
      </c>
      <c r="V53" s="3108">
        <v>0.07605645350020561</v>
      </c>
      <c r="W53" s="3108">
        <v>0.07302135694439306</v>
      </c>
      <c r="X53" s="3108">
        <v>0.07157668551901661</v>
      </c>
      <c r="Y53" s="3109">
        <v>-26.393251181942084</v>
      </c>
      <c r="Z53" s="2934"/>
    </row>
    <row r="54" ht="18" customHeight="1" x14ac:dyDescent="0.2">
      <c r="B54" s="2582" t="s">
        <v>2276</v>
      </c>
      <c r="C54" s="3108"/>
      <c r="D54" s="3108"/>
      <c r="E54" s="3108">
        <v>0.2738140809340385</v>
      </c>
      <c r="F54" s="3108">
        <v>0.28307648131397156</v>
      </c>
      <c r="G54" s="3108">
        <v>0.2869605340071385</v>
      </c>
      <c r="H54" s="3108">
        <v>0.2900722917353653</v>
      </c>
      <c r="I54" s="3108">
        <v>0.29459999591393093</v>
      </c>
      <c r="J54" s="3108">
        <v>0.2999841019229991</v>
      </c>
      <c r="K54" s="3108">
        <v>0.3049966608450384</v>
      </c>
      <c r="L54" s="3108">
        <v>0.30841235218586627</v>
      </c>
      <c r="M54" s="3108">
        <v>0.31619047508666276</v>
      </c>
      <c r="N54" s="3108">
        <v>0.3223152806033369</v>
      </c>
      <c r="O54" s="3108">
        <v>0.33080179746463756</v>
      </c>
      <c r="P54" s="3108">
        <v>0.3401952930641279</v>
      </c>
      <c r="Q54" s="3108">
        <v>0.3247892844830403</v>
      </c>
      <c r="R54" s="3108">
        <v>0.3301336170103607</v>
      </c>
      <c r="S54" s="3108">
        <v>0.3332166383255011</v>
      </c>
      <c r="T54" s="3108">
        <v>0.3352705779367522</v>
      </c>
      <c r="U54" s="3108">
        <v>0.33767048231486174</v>
      </c>
      <c r="V54" s="3108">
        <v>0.33999447037569863</v>
      </c>
      <c r="W54" s="3108">
        <v>0.3429076290961105</v>
      </c>
      <c r="X54" s="3108">
        <v>0.34597214412377253</v>
      </c>
      <c r="Y54" s="3109">
        <v>26.352940996893746</v>
      </c>
      <c r="Z54" s="2934"/>
    </row>
    <row r="55" ht="18" customHeight="1" x14ac:dyDescent="0.25">
      <c r="B55" s="2587" t="s">
        <v>2808</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1" t="s">
        <v>190</v>
      </c>
      <c r="S55" s="3111" t="s">
        <v>190</v>
      </c>
      <c r="T55" s="3111" t="s">
        <v>190</v>
      </c>
      <c r="U55" s="3111" t="s">
        <v>190</v>
      </c>
      <c r="V55" s="3111" t="s">
        <v>190</v>
      </c>
      <c r="W55" s="3111" t="s">
        <v>190</v>
      </c>
      <c r="X55" s="3111" t="s">
        <v>190</v>
      </c>
      <c r="Y55" s="3112" t="s">
        <v>2552</v>
      </c>
      <c r="Z55" s="2934"/>
    </row>
    <row r="56" ht="18" customHeight="1" x14ac:dyDescent="0.25">
      <c r="B56" s="3118" t="s">
        <v>2322</v>
      </c>
      <c r="C56" s="3119"/>
      <c r="D56" s="3119"/>
      <c r="E56" s="3119">
        <v>0.0002853357877397552</v>
      </c>
      <c r="F56" s="3119">
        <v>0.0002705343704442252</v>
      </c>
      <c r="G56" s="3119">
        <v>0.00025918920572257347</v>
      </c>
      <c r="H56" s="3119">
        <v>0.00024811915199810506</v>
      </c>
      <c r="I56" s="3119">
        <v>0.0002375050575073819</v>
      </c>
      <c r="J56" s="3119">
        <v>0.0002272545998359868</v>
      </c>
      <c r="K56" s="3119">
        <v>0.0002176708552839639</v>
      </c>
      <c r="L56" s="3119">
        <v>0.00020526065546914952</v>
      </c>
      <c r="M56" s="3119">
        <v>0.0001937166037968339</v>
      </c>
      <c r="N56" s="3119">
        <v>0.00018273869233309862</v>
      </c>
      <c r="O56" s="3119">
        <v>0.0001721878827420822</v>
      </c>
      <c r="P56" s="3119">
        <v>0.00016165298889974858</v>
      </c>
      <c r="Q56" s="3119">
        <v>0.0001511949893611264</v>
      </c>
      <c r="R56" s="3119">
        <v>0.0001410664301607976</v>
      </c>
      <c r="S56" s="3119">
        <v>0.0001350061844127594</v>
      </c>
      <c r="T56" s="3119">
        <v>0.0001294733817357213</v>
      </c>
      <c r="U56" s="3119">
        <v>0.00012079085602270849</v>
      </c>
      <c r="V56" s="3119">
        <v>0.00012409956058764902</v>
      </c>
      <c r="W56" s="3119">
        <v>0.00013221441709812721</v>
      </c>
      <c r="X56" s="3119">
        <v>0.00013259808708826379</v>
      </c>
      <c r="Y56" s="3120">
        <v>-53.52910753375183</v>
      </c>
      <c r="Z56" s="2934"/>
    </row>
    <row r="57" ht="18" customHeight="1" x14ac:dyDescent="0.25">
      <c r="B57" s="3148"/>
      <c r="C57" s="3149"/>
      <c r="D57" s="3149"/>
      <c r="E57" s="3149"/>
      <c r="F57" s="3149"/>
      <c r="G57" s="3149"/>
      <c r="H57" s="3149"/>
      <c r="I57" s="3149"/>
      <c r="J57" s="3149"/>
      <c r="K57" s="3149"/>
      <c r="L57" s="3149"/>
      <c r="M57" s="3149"/>
      <c r="N57" s="3149"/>
      <c r="O57" s="3149"/>
      <c r="P57" s="3149"/>
      <c r="Q57" s="3149"/>
      <c r="R57" s="3149"/>
      <c r="S57" s="3149"/>
      <c r="T57" s="3149"/>
      <c r="U57" s="3149"/>
      <c r="V57" s="3149"/>
      <c r="W57" s="3149"/>
      <c r="X57" s="3149"/>
      <c r="Y57" s="3149"/>
      <c r="Z57" s="135"/>
    </row>
    <row r="58" ht="18" customHeight="1" x14ac:dyDescent="0.25">
      <c r="B58" s="3136" t="s">
        <v>2833</v>
      </c>
      <c r="C58" s="3157"/>
      <c r="D58" s="3158"/>
      <c r="E58" s="3158">
        <v>18.44016049323318</v>
      </c>
      <c r="F58" s="3158">
        <v>18.803080794328512</v>
      </c>
      <c r="G58" s="3158">
        <v>18.903774973625108</v>
      </c>
      <c r="H58" s="3158">
        <v>19.487614907469425</v>
      </c>
      <c r="I58" s="3158">
        <v>20.30916349229719</v>
      </c>
      <c r="J58" s="3158">
        <v>21.073762713499594</v>
      </c>
      <c r="K58" s="3158">
        <v>21.481720320093586</v>
      </c>
      <c r="L58" s="3158">
        <v>21.612810582490017</v>
      </c>
      <c r="M58" s="3158">
        <v>21.48838216819522</v>
      </c>
      <c r="N58" s="3158">
        <v>21.636521380849967</v>
      </c>
      <c r="O58" s="3158">
        <v>22.500969895725106</v>
      </c>
      <c r="P58" s="3158">
        <v>23.61684390551622</v>
      </c>
      <c r="Q58" s="3158">
        <v>24.069386019734896</v>
      </c>
      <c r="R58" s="3158">
        <v>24.89364905554761</v>
      </c>
      <c r="S58" s="3158">
        <v>25.257762483767955</v>
      </c>
      <c r="T58" s="3158">
        <v>25.366769006670836</v>
      </c>
      <c r="U58" s="3158">
        <v>24.672832279706668</v>
      </c>
      <c r="V58" s="3158">
        <v>24.03529798362535</v>
      </c>
      <c r="W58" s="3158">
        <v>24.038411276554495</v>
      </c>
      <c r="X58" s="3158">
        <v>23.87464827011451</v>
      </c>
      <c r="Y58" s="3159">
        <v>29.470935347203596</v>
      </c>
      <c r="Z58" s="2934"/>
    </row>
    <row r="59" ht="18" customHeight="1" x14ac:dyDescent="0.25">
      <c r="B59" s="3160" t="s">
        <v>2834</v>
      </c>
      <c r="C59" s="3157"/>
      <c r="D59" s="3158"/>
      <c r="E59" s="3158">
        <v>19.307916435573304</v>
      </c>
      <c r="F59" s="3158">
        <v>19.645493566070346</v>
      </c>
      <c r="G59" s="3158">
        <v>19.76426546212744</v>
      </c>
      <c r="H59" s="3158">
        <v>20.373756952827744</v>
      </c>
      <c r="I59" s="3158">
        <v>21.250579895846066</v>
      </c>
      <c r="J59" s="3158">
        <v>22.03068983398036</v>
      </c>
      <c r="K59" s="3158">
        <v>22.47466153787128</v>
      </c>
      <c r="L59" s="3158">
        <v>22.627963219085782</v>
      </c>
      <c r="M59" s="3158">
        <v>22.497737855618947</v>
      </c>
      <c r="N59" s="3158">
        <v>22.615049120604308</v>
      </c>
      <c r="O59" s="3158">
        <v>23.48292170529253</v>
      </c>
      <c r="P59" s="3158">
        <v>24.582910815891754</v>
      </c>
      <c r="Q59" s="3158">
        <v>25.016790716157303</v>
      </c>
      <c r="R59" s="3158">
        <v>25.828927713831227</v>
      </c>
      <c r="S59" s="3158">
        <v>26.183042130745584</v>
      </c>
      <c r="T59" s="3158">
        <v>26.31495804100163</v>
      </c>
      <c r="U59" s="3158">
        <v>25.61771712914733</v>
      </c>
      <c r="V59" s="3158">
        <v>25.035971207534296</v>
      </c>
      <c r="W59" s="3158">
        <v>24.8620139518768</v>
      </c>
      <c r="X59" s="3158">
        <v>24.694444880946662</v>
      </c>
      <c r="Y59" s="3159">
        <v>27.898030651557548</v>
      </c>
      <c r="Z59" s="2934"/>
    </row>
    <row r="60" ht="18" customHeight="1" x14ac:dyDescent="0.25">
      <c r="B60" s="3148"/>
      <c r="C60" s="3149"/>
      <c r="D60" s="3149"/>
      <c r="E60" s="3149"/>
      <c r="F60" s="3149"/>
      <c r="G60" s="3149"/>
      <c r="H60" s="3149"/>
      <c r="I60" s="3149"/>
      <c r="J60" s="3149"/>
      <c r="K60" s="3149"/>
      <c r="L60" s="3149"/>
      <c r="M60" s="3149"/>
      <c r="N60" s="3149"/>
      <c r="O60" s="3149"/>
      <c r="P60" s="3149"/>
      <c r="Q60" s="3149"/>
      <c r="R60" s="3149"/>
      <c r="S60" s="3149"/>
      <c r="T60" s="3149"/>
      <c r="U60" s="3149"/>
      <c r="V60" s="3149"/>
      <c r="W60" s="3149"/>
      <c r="X60" s="3149"/>
      <c r="Y60" s="3149"/>
      <c r="Z60" s="135"/>
    </row>
    <row r="61" ht="18" customHeight="1" x14ac:dyDescent="0.2">
      <c r="B61" s="3123" t="s">
        <v>2809</v>
      </c>
      <c r="C61" s="965"/>
      <c r="D61" s="965"/>
      <c r="E61" s="965"/>
      <c r="F61" s="965"/>
      <c r="G61" s="965"/>
      <c r="H61" s="965"/>
      <c r="I61" s="965"/>
      <c r="J61" s="965"/>
      <c r="K61" s="965"/>
      <c r="L61" s="965"/>
      <c r="M61" s="965"/>
      <c r="N61" s="965"/>
      <c r="O61" s="965"/>
      <c r="P61" s="965"/>
      <c r="Q61" s="965"/>
      <c r="R61" s="965"/>
      <c r="S61" s="965"/>
      <c r="T61" s="965"/>
      <c r="U61" s="965"/>
      <c r="V61" s="965"/>
      <c r="W61" s="965"/>
      <c r="X61" s="965"/>
      <c r="Y61" s="3140"/>
      <c r="Z61" s="2934"/>
    </row>
    <row r="62" ht="18" customHeight="1" x14ac:dyDescent="0.2">
      <c r="B62" s="2633" t="s">
        <v>126</v>
      </c>
      <c r="C62" s="3108"/>
      <c r="D62" s="3108"/>
      <c r="E62" s="3108">
        <v>0.075001608624876</v>
      </c>
      <c r="F62" s="3108">
        <v>0.073983751852124</v>
      </c>
      <c r="G62" s="3108">
        <v>0.06681055061831301</v>
      </c>
      <c r="H62" s="3108">
        <v>0.068474367536212</v>
      </c>
      <c r="I62" s="3108">
        <v>0.08537163682663</v>
      </c>
      <c r="J62" s="3108">
        <v>0.08492569354048199</v>
      </c>
      <c r="K62" s="3108">
        <v>0.082051989385445</v>
      </c>
      <c r="L62" s="3108">
        <v>0.082437396763494</v>
      </c>
      <c r="M62" s="3108">
        <v>0.084268335929659</v>
      </c>
      <c r="N62" s="3108">
        <v>0.079504580093569</v>
      </c>
      <c r="O62" s="3108">
        <v>0.073129811218891</v>
      </c>
      <c r="P62" s="3108">
        <v>0.079112801149673</v>
      </c>
      <c r="Q62" s="3108">
        <v>0.080479051058369</v>
      </c>
      <c r="R62" s="3108">
        <v>0.082008705349687</v>
      </c>
      <c r="S62" s="3108">
        <v>0.08333090431401</v>
      </c>
      <c r="T62" s="3108">
        <v>0.094484408967455</v>
      </c>
      <c r="U62" s="3108">
        <v>0.08991974585500999</v>
      </c>
      <c r="V62" s="3108">
        <v>0.091526517206972</v>
      </c>
      <c r="W62" s="3108">
        <v>0.09701183683839999</v>
      </c>
      <c r="X62" s="3108">
        <v>0.089777730275566</v>
      </c>
      <c r="Y62" s="3109">
        <v>19.701072979105632</v>
      </c>
      <c r="Z62" s="2934"/>
    </row>
    <row r="63" ht="18" customHeight="1" x14ac:dyDescent="0.2">
      <c r="B63" s="2544" t="s">
        <v>127</v>
      </c>
      <c r="C63" s="3108"/>
      <c r="D63" s="3108"/>
      <c r="E63" s="3108">
        <v>0.0369594884232</v>
      </c>
      <c r="F63" s="3108">
        <v>0.0358790490418</v>
      </c>
      <c r="G63" s="3108">
        <v>0.0352487695126</v>
      </c>
      <c r="H63" s="3108">
        <v>0.035900946158</v>
      </c>
      <c r="I63" s="3108">
        <v>0.0357860238847</v>
      </c>
      <c r="J63" s="3108">
        <v>0.0446782643791</v>
      </c>
      <c r="K63" s="3108">
        <v>0.0452823388556</v>
      </c>
      <c r="L63" s="3108">
        <v>0.0454381698408</v>
      </c>
      <c r="M63" s="3108">
        <v>0.0492748512883</v>
      </c>
      <c r="N63" s="3108">
        <v>0.0511634760947</v>
      </c>
      <c r="O63" s="3108">
        <v>0.0499827557811</v>
      </c>
      <c r="P63" s="3108">
        <v>0.0540407251689</v>
      </c>
      <c r="Q63" s="3108">
        <v>0.0538759260431</v>
      </c>
      <c r="R63" s="3108">
        <v>0.0556327837861</v>
      </c>
      <c r="S63" s="3108">
        <v>0.061941264165</v>
      </c>
      <c r="T63" s="3108">
        <v>0.065903069891565</v>
      </c>
      <c r="U63" s="3108">
        <v>0.062763885222937</v>
      </c>
      <c r="V63" s="3108">
        <v>0.063993039231158</v>
      </c>
      <c r="W63" s="3108">
        <v>0.066026008048517</v>
      </c>
      <c r="X63" s="3108">
        <v>0.061819887074359</v>
      </c>
      <c r="Y63" s="3109">
        <v>67.26391438782407</v>
      </c>
      <c r="Z63" s="2934"/>
    </row>
    <row r="64" ht="18" customHeight="1" x14ac:dyDescent="0.2">
      <c r="B64" s="2544" t="s">
        <v>2284</v>
      </c>
      <c r="C64" s="3108"/>
      <c r="D64" s="3108"/>
      <c r="E64" s="3108">
        <v>0.038042120201675994</v>
      </c>
      <c r="F64" s="3108">
        <v>0.038104702810324</v>
      </c>
      <c r="G64" s="3108">
        <v>0.031561781105713005</v>
      </c>
      <c r="H64" s="3108">
        <v>0.032573421378211995</v>
      </c>
      <c r="I64" s="3108">
        <v>0.04958561294193</v>
      </c>
      <c r="J64" s="3108">
        <v>0.040247429161382</v>
      </c>
      <c r="K64" s="3108">
        <v>0.036769650529844995</v>
      </c>
      <c r="L64" s="3108">
        <v>0.036999226922694</v>
      </c>
      <c r="M64" s="3108">
        <v>0.034993484641359</v>
      </c>
      <c r="N64" s="3108">
        <v>0.028341103998869004</v>
      </c>
      <c r="O64" s="3108">
        <v>0.023147055437791</v>
      </c>
      <c r="P64" s="3108">
        <v>0.025072075980773</v>
      </c>
      <c r="Q64" s="3108">
        <v>0.026603125015269</v>
      </c>
      <c r="R64" s="3108">
        <v>0.026375921563587</v>
      </c>
      <c r="S64" s="3108">
        <v>0.02138964014901</v>
      </c>
      <c r="T64" s="3108">
        <v>0.02858133907589</v>
      </c>
      <c r="U64" s="3108">
        <v>0.027155860632073</v>
      </c>
      <c r="V64" s="3108">
        <v>0.027533477975814</v>
      </c>
      <c r="W64" s="3108">
        <v>0.030985828789883</v>
      </c>
      <c r="X64" s="3108">
        <v>0.027957843201207</v>
      </c>
      <c r="Y64" s="3109">
        <v>-26.50818867878116</v>
      </c>
      <c r="Z64" s="2934"/>
    </row>
    <row r="65" ht="18" customHeight="1" x14ac:dyDescent="0.2">
      <c r="B65" s="2633" t="s">
        <v>129</v>
      </c>
      <c r="C65" s="3108"/>
      <c r="D65" s="3108"/>
      <c r="E65" s="3108" t="s">
        <v>86</v>
      </c>
      <c r="F65" s="3108" t="s">
        <v>86</v>
      </c>
      <c r="G65" s="3108" t="s">
        <v>86</v>
      </c>
      <c r="H65" s="3108" t="s">
        <v>86</v>
      </c>
      <c r="I65" s="3108" t="s">
        <v>86</v>
      </c>
      <c r="J65" s="3108" t="s">
        <v>86</v>
      </c>
      <c r="K65" s="3108" t="s">
        <v>86</v>
      </c>
      <c r="L65" s="3108" t="s">
        <v>86</v>
      </c>
      <c r="M65" s="3108" t="s">
        <v>86</v>
      </c>
      <c r="N65" s="3108" t="s">
        <v>86</v>
      </c>
      <c r="O65" s="3108" t="s">
        <v>86</v>
      </c>
      <c r="P65" s="3108" t="s">
        <v>86</v>
      </c>
      <c r="Q65" s="3108" t="s">
        <v>86</v>
      </c>
      <c r="R65" s="3108" t="s">
        <v>86</v>
      </c>
      <c r="S65" s="3108" t="s">
        <v>86</v>
      </c>
      <c r="T65" s="3108" t="s">
        <v>86</v>
      </c>
      <c r="U65" s="3108" t="s">
        <v>86</v>
      </c>
      <c r="V65" s="3108" t="s">
        <v>86</v>
      </c>
      <c r="W65" s="3108" t="s">
        <v>86</v>
      </c>
      <c r="X65" s="3108" t="s">
        <v>86</v>
      </c>
      <c r="Y65" s="3109" t="s">
        <v>2552</v>
      </c>
      <c r="Z65" s="2934"/>
    </row>
    <row r="66" ht="18" customHeight="1" x14ac:dyDescent="0.2">
      <c r="B66" s="2633" t="s">
        <v>130</v>
      </c>
      <c r="C66" s="935"/>
      <c r="D66" s="935"/>
      <c r="E66" s="935"/>
      <c r="F66" s="935"/>
      <c r="G66" s="935"/>
      <c r="H66" s="935"/>
      <c r="I66" s="935"/>
      <c r="J66" s="935"/>
      <c r="K66" s="935"/>
      <c r="L66" s="935"/>
      <c r="M66" s="935"/>
      <c r="N66" s="935"/>
      <c r="O66" s="935"/>
      <c r="P66" s="935"/>
      <c r="Q66" s="935"/>
      <c r="R66" s="935"/>
      <c r="S66" s="935"/>
      <c r="T66" s="935"/>
      <c r="U66" s="935"/>
      <c r="V66" s="935"/>
      <c r="W66" s="935"/>
      <c r="X66" s="935"/>
      <c r="Y66" s="1315"/>
      <c r="Z66" s="2934"/>
    </row>
    <row r="67" ht="18" customHeight="1" x14ac:dyDescent="0.2">
      <c r="B67" s="2633" t="s">
        <v>2285</v>
      </c>
      <c r="C67" s="935"/>
      <c r="D67" s="935"/>
      <c r="E67" s="935"/>
      <c r="F67" s="935"/>
      <c r="G67" s="935"/>
      <c r="H67" s="935"/>
      <c r="I67" s="935"/>
      <c r="J67" s="935"/>
      <c r="K67" s="935"/>
      <c r="L67" s="935"/>
      <c r="M67" s="935"/>
      <c r="N67" s="935"/>
      <c r="O67" s="935"/>
      <c r="P67" s="935"/>
      <c r="Q67" s="935"/>
      <c r="R67" s="935"/>
      <c r="S67" s="935"/>
      <c r="T67" s="935"/>
      <c r="U67" s="935"/>
      <c r="V67" s="935"/>
      <c r="W67" s="935"/>
      <c r="X67" s="935"/>
      <c r="Y67" s="1315"/>
      <c r="Z67" s="2934"/>
    </row>
    <row r="68" ht="18" customHeight="1" x14ac:dyDescent="0.2">
      <c r="B68" s="2634" t="s">
        <v>2286</v>
      </c>
      <c r="C68" s="3146"/>
      <c r="D68" s="3146"/>
      <c r="E68" s="3146"/>
      <c r="F68" s="3146"/>
      <c r="G68" s="3146"/>
      <c r="H68" s="3146"/>
      <c r="I68" s="3146"/>
      <c r="J68" s="3146"/>
      <c r="K68" s="3146"/>
      <c r="L68" s="3146"/>
      <c r="M68" s="3146"/>
      <c r="N68" s="3146"/>
      <c r="O68" s="3146"/>
      <c r="P68" s="3146"/>
      <c r="Q68" s="3146"/>
      <c r="R68" s="3146"/>
      <c r="S68" s="3146"/>
      <c r="T68" s="3146"/>
      <c r="U68" s="3146"/>
      <c r="V68" s="3146"/>
      <c r="W68" s="3146"/>
      <c r="X68" s="3146"/>
      <c r="Y68" s="3147"/>
      <c r="Z68" s="135"/>
    </row>
    <row r="69" ht="18" customHeight="1" x14ac:dyDescent="0.25">
      <c r="B69" s="3127" t="s">
        <v>2324</v>
      </c>
      <c r="C69" s="3115"/>
      <c r="D69" s="3115"/>
      <c r="E69" s="3115">
        <v>0.14019138855289678</v>
      </c>
      <c r="F69" s="3115">
        <v>0.13842580842341054</v>
      </c>
      <c r="G69" s="3115">
        <v>0.14082889697443665</v>
      </c>
      <c r="H69" s="3115">
        <v>0.14437562589102113</v>
      </c>
      <c r="I69" s="3115">
        <v>0.152211972886217</v>
      </c>
      <c r="J69" s="3115">
        <v>0.15553914525598334</v>
      </c>
      <c r="K69" s="3115">
        <v>0.1599265599297929</v>
      </c>
      <c r="L69" s="3115">
        <v>0.16189779813628544</v>
      </c>
      <c r="M69" s="3115">
        <v>0.16233668580088137</v>
      </c>
      <c r="N69" s="3115">
        <v>0.16146447824337218</v>
      </c>
      <c r="O69" s="3115">
        <v>0.15974997589741025</v>
      </c>
      <c r="P69" s="3115">
        <v>0.15743429818586444</v>
      </c>
      <c r="Q69" s="3115">
        <v>0.153733522038985</v>
      </c>
      <c r="R69" s="3115">
        <v>0.14941493997703464</v>
      </c>
      <c r="S69" s="3115">
        <v>0.14430378564570753</v>
      </c>
      <c r="T69" s="3115">
        <v>0.13939294031781096</v>
      </c>
      <c r="U69" s="3115">
        <v>0.13456163524531403</v>
      </c>
      <c r="V69" s="3115">
        <v>0.12983837573681276</v>
      </c>
      <c r="W69" s="3115">
        <v>0.12513711633029886</v>
      </c>
      <c r="X69" s="3115">
        <v>0.12118255736605472</v>
      </c>
      <c r="Y69" s="3116">
        <v>-13.559200306850288</v>
      </c>
    </row>
    <row r="70" ht="18" customHeight="1" x14ac:dyDescent="0.25">
      <c r="C70" s="2688"/>
      <c r="D70" s="2688"/>
      <c r="E70" s="2688"/>
      <c r="F70" s="2688"/>
      <c r="G70" s="2688"/>
      <c r="H70" s="2688"/>
      <c r="I70" s="2688"/>
      <c r="J70" s="2688"/>
      <c r="K70" s="2688"/>
      <c r="L70" s="2688"/>
      <c r="M70" s="2688"/>
      <c r="N70" s="2688"/>
      <c r="O70" s="2688"/>
      <c r="P70" s="2688"/>
      <c r="Q70" s="2688"/>
      <c r="R70" s="2688"/>
      <c r="S70" s="2688"/>
      <c r="T70" s="2688"/>
      <c r="U70" s="2688"/>
      <c r="V70" s="2688"/>
      <c r="W70" s="2688"/>
      <c r="X70" s="2688"/>
      <c r="Y70" s="2688"/>
    </row>
    <row r="71" ht="18" customHeight="1" x14ac:dyDescent="0.25">
      <c r="B71" s="2701" t="s">
        <v>2830</v>
      </c>
      <c r="C71" s="3154"/>
      <c r="D71" s="3154"/>
      <c r="E71" s="3154"/>
      <c r="F71" s="3154"/>
      <c r="G71" s="3154"/>
      <c r="H71" s="3154"/>
      <c r="I71" s="3154"/>
      <c r="J71" s="3154"/>
      <c r="K71" s="3154"/>
      <c r="L71" s="3154"/>
      <c r="M71" s="3154"/>
      <c r="N71" s="3154"/>
      <c r="O71" s="3154"/>
      <c r="P71" s="3154"/>
      <c r="Q71" s="3154"/>
      <c r="R71" s="3154"/>
      <c r="S71" s="3154"/>
      <c r="T71" s="3154"/>
      <c r="U71" s="3154"/>
      <c r="V71" s="3154"/>
      <c r="W71" s="3154"/>
      <c r="X71" s="3154"/>
      <c r="Y71" s="3155"/>
    </row>
    <row r="72" ht="14.1" customHeight="1" x14ac:dyDescent="0.2">
      <c r="B72" s="143" t="s">
        <v>137</v>
      </c>
      <c r="C72" s="492"/>
      <c r="D72" s="492"/>
      <c r="E72" s="492"/>
      <c r="F72" s="492"/>
    </row>
    <row r="73" ht="14.1" customHeight="1" x14ac:dyDescent="0.2">
      <c r="B73" s="143" t="s">
        <v>2814</v>
      </c>
      <c r="C73" s="492"/>
      <c r="D73" s="492"/>
      <c r="E73" s="492"/>
      <c r="F73" s="49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Z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Z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140625" customWidth="1"/>
    <col min="27" max="27" width="1.140625" customWidth="1"/>
    <col min="28" max="28" width="8.42578125" customWidth="1"/>
  </cols>
  <sheetData>
    <row r="1" ht="18.95" customHeight="1" x14ac:dyDescent="0.2">
      <c r="B1" s="5" t="s">
        <v>2794</v>
      </c>
      <c r="Y1" s="100" t="s">
        <v>62</v>
      </c>
    </row>
    <row r="2" ht="18.95" customHeight="1" x14ac:dyDescent="0.2">
      <c r="B2" s="5" t="s">
        <v>2835</v>
      </c>
      <c r="Y2" s="100" t="s">
        <v>64</v>
      </c>
    </row>
    <row r="3" ht="18.95" customHeight="1" x14ac:dyDescent="0.2">
      <c r="B3" s="5" t="s">
        <v>2836</v>
      </c>
      <c r="Y3" s="100" t="s">
        <v>65</v>
      </c>
    </row>
    <row r="4" hidden="1" ht="15.75" customHeight="1" x14ac:dyDescent="0.2">
      <c r="B4" s="5"/>
      <c r="Y4" s="100"/>
    </row>
    <row r="5" hidden="1" ht="15.75" customHeight="1" x14ac:dyDescent="0.2">
      <c r="B5" s="5"/>
      <c r="Y5" s="100"/>
    </row>
    <row r="6" hidden="1" ht="15.75" customHeight="1" x14ac:dyDescent="0.2">
      <c r="B6" s="5"/>
      <c r="Y6" s="100"/>
    </row>
    <row r="7" ht="13.5" customHeight="1" x14ac:dyDescent="0.25">
      <c r="B7" s="6" t="s">
        <v>66</v>
      </c>
      <c r="Y7" s="3161"/>
    </row>
    <row r="8" ht="60" customHeight="1" x14ac:dyDescent="0.2">
      <c r="B8" s="3162" t="s">
        <v>67</v>
      </c>
      <c r="C8" s="3096" t="s">
        <v>2797</v>
      </c>
      <c r="D8" s="3096" t="s">
        <v>2798</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62</v>
      </c>
      <c r="Y8" s="3098" t="s">
        <v>2799</v>
      </c>
      <c r="Z8" s="135"/>
    </row>
    <row r="9" ht="18" customHeight="1" x14ac:dyDescent="0.25">
      <c r="B9" s="3163"/>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64" t="s">
        <v>862</v>
      </c>
      <c r="Z9" s="135"/>
    </row>
    <row r="10" ht="18" customHeight="1" x14ac:dyDescent="0.25">
      <c r="B10" s="3165" t="s">
        <v>2837</v>
      </c>
      <c r="C10" s="3166"/>
      <c r="D10" s="3166"/>
      <c r="E10" s="3166">
        <v>818.0081160000001</v>
      </c>
      <c r="F10" s="3166">
        <v>812.466624</v>
      </c>
      <c r="G10" s="3166">
        <v>415.613</v>
      </c>
      <c r="H10" s="3166">
        <v>189.378</v>
      </c>
      <c r="I10" s="3166">
        <v>180.30173424679955</v>
      </c>
      <c r="J10" s="3166">
        <v>172.05259687582168</v>
      </c>
      <c r="K10" s="3166">
        <v>300.7089061220966</v>
      </c>
      <c r="L10" s="3166">
        <v>318.5193193306156</v>
      </c>
      <c r="M10" s="3166">
        <v>264.2558560985268</v>
      </c>
      <c r="N10" s="3166">
        <v>289.7675884016961</v>
      </c>
      <c r="O10" s="3166">
        <v>329.8443903991364</v>
      </c>
      <c r="P10" s="3166">
        <v>385.3570368600377</v>
      </c>
      <c r="Q10" s="3166">
        <v>456.6295873550292</v>
      </c>
      <c r="R10" s="3166">
        <v>558.8001851812116</v>
      </c>
      <c r="S10" s="3166">
        <v>643.2131811586125</v>
      </c>
      <c r="T10" s="3166">
        <v>735.5316720770868</v>
      </c>
      <c r="U10" s="3166">
        <v>870.4298120265232</v>
      </c>
      <c r="V10" s="3166">
        <v>892.0700124134052</v>
      </c>
      <c r="W10" s="3166">
        <v>978.5911367503236</v>
      </c>
      <c r="X10" s="3166">
        <v>1058.2815341252</v>
      </c>
      <c r="Y10" s="3167">
        <v>29.372987067673538</v>
      </c>
      <c r="Z10" s="135"/>
    </row>
    <row r="11" ht="18" customHeight="1" x14ac:dyDescent="0.2">
      <c r="B11" s="3168" t="s">
        <v>2838</v>
      </c>
      <c r="C11" s="3169"/>
      <c r="D11" s="3170"/>
      <c r="E11" s="3170" t="s">
        <v>86</v>
      </c>
      <c r="F11" s="3170" t="s">
        <v>86</v>
      </c>
      <c r="G11" s="3170">
        <v>0.25999999999999995</v>
      </c>
      <c r="H11" s="3170">
        <v>0.3899999999999998</v>
      </c>
      <c r="I11" s="3170">
        <v>12.87773424679955</v>
      </c>
      <c r="J11" s="3170">
        <v>33.448596875821664</v>
      </c>
      <c r="K11" s="3170">
        <v>73.7059061220966</v>
      </c>
      <c r="L11" s="3170">
        <v>123.15871933061558</v>
      </c>
      <c r="M11" s="3170">
        <v>153.6732227651935</v>
      </c>
      <c r="N11" s="3170">
        <v>204.2840550683628</v>
      </c>
      <c r="O11" s="3170">
        <v>245.31215706580304</v>
      </c>
      <c r="P11" s="3170">
        <v>321.8599368600377</v>
      </c>
      <c r="Q11" s="3170">
        <v>379.6048873550292</v>
      </c>
      <c r="R11" s="3170">
        <v>443.0331851812116</v>
      </c>
      <c r="S11" s="3170">
        <v>553.1456811586125</v>
      </c>
      <c r="T11" s="3170">
        <v>673.1400720770868</v>
      </c>
      <c r="U11" s="3170">
        <v>773.3423120265232</v>
      </c>
      <c r="V11" s="3170">
        <v>848.3852124134052</v>
      </c>
      <c r="W11" s="3170">
        <v>937.3783367503236</v>
      </c>
      <c r="X11" s="3170">
        <v>1009.6677341252001</v>
      </c>
      <c r="Y11" s="3171" t="s">
        <v>2552</v>
      </c>
      <c r="Z11" s="135"/>
    </row>
    <row r="12" ht="18" customHeight="1" x14ac:dyDescent="0.2">
      <c r="B12" s="3172" t="s">
        <v>755</v>
      </c>
      <c r="C12" s="3173"/>
      <c r="D12" s="3173"/>
      <c r="E12" s="3173" t="s">
        <v>86</v>
      </c>
      <c r="F12" s="3173" t="s">
        <v>86</v>
      </c>
      <c r="G12" s="3173" t="s">
        <v>86</v>
      </c>
      <c r="H12" s="3173" t="s">
        <v>86</v>
      </c>
      <c r="I12" s="3173" t="s">
        <v>86</v>
      </c>
      <c r="J12" s="3173" t="s">
        <v>86</v>
      </c>
      <c r="K12" s="3173" t="s">
        <v>86</v>
      </c>
      <c r="L12" s="3173" t="s">
        <v>86</v>
      </c>
      <c r="M12" s="3173" t="s">
        <v>86</v>
      </c>
      <c r="N12" s="3173" t="s">
        <v>86</v>
      </c>
      <c r="O12" s="3173" t="s">
        <v>86</v>
      </c>
      <c r="P12" s="3173" t="s">
        <v>86</v>
      </c>
      <c r="Q12" s="3173">
        <v>0.000026</v>
      </c>
      <c r="R12" s="3173">
        <v>0.00008300000000000001</v>
      </c>
      <c r="S12" s="3173" t="s">
        <v>86</v>
      </c>
      <c r="T12" s="3173" t="s">
        <v>86</v>
      </c>
      <c r="U12" s="3173">
        <v>0.0005</v>
      </c>
      <c r="V12" s="3173" t="s">
        <v>86</v>
      </c>
      <c r="W12" s="3173" t="s">
        <v>86</v>
      </c>
      <c r="X12" s="3173" t="s">
        <v>86</v>
      </c>
      <c r="Y12" s="3174" t="s">
        <v>2552</v>
      </c>
      <c r="Z12" s="135"/>
    </row>
    <row r="13" ht="18" customHeight="1" x14ac:dyDescent="0.2">
      <c r="B13" s="3172" t="s">
        <v>756</v>
      </c>
      <c r="C13" s="3173"/>
      <c r="D13" s="3173"/>
      <c r="E13" s="3173" t="s">
        <v>86</v>
      </c>
      <c r="F13" s="3173" t="s">
        <v>86</v>
      </c>
      <c r="G13" s="3173" t="s">
        <v>86</v>
      </c>
      <c r="H13" s="3173" t="s">
        <v>86</v>
      </c>
      <c r="I13" s="3173" t="s">
        <v>86</v>
      </c>
      <c r="J13" s="3173">
        <v>0.000028898430141287345</v>
      </c>
      <c r="K13" s="3173">
        <v>0.00012227811616954455</v>
      </c>
      <c r="L13" s="3173">
        <v>0.00017405780219780187</v>
      </c>
      <c r="M13" s="3173">
        <v>0.0004048578021978022</v>
      </c>
      <c r="N13" s="3173">
        <v>0.0011093244923076923</v>
      </c>
      <c r="O13" s="3173">
        <v>0.001574292827076924</v>
      </c>
      <c r="P13" s="3173">
        <v>0.0024588928553846154</v>
      </c>
      <c r="Q13" s="3173">
        <v>0.0035888306461538447</v>
      </c>
      <c r="R13" s="3173">
        <v>0.0036419912</v>
      </c>
      <c r="S13" s="3173">
        <v>0.006098290762153846</v>
      </c>
      <c r="T13" s="3173">
        <v>0.006159025472615379</v>
      </c>
      <c r="U13" s="3173">
        <v>0.009602544156994377</v>
      </c>
      <c r="V13" s="3173">
        <v>0.014575419572184115</v>
      </c>
      <c r="W13" s="3173">
        <v>0.01894201009866211</v>
      </c>
      <c r="X13" s="3173">
        <v>0.018421897553704478</v>
      </c>
      <c r="Y13" s="3174" t="s">
        <v>2552</v>
      </c>
      <c r="Z13" s="135"/>
    </row>
    <row r="14" ht="18" customHeight="1" x14ac:dyDescent="0.2">
      <c r="B14" s="3172" t="s">
        <v>757</v>
      </c>
      <c r="C14" s="3173"/>
      <c r="D14" s="3173"/>
      <c r="E14" s="3173" t="s">
        <v>190</v>
      </c>
      <c r="F14" s="3173" t="s">
        <v>190</v>
      </c>
      <c r="G14" s="3173" t="s">
        <v>190</v>
      </c>
      <c r="H14" s="3173" t="s">
        <v>190</v>
      </c>
      <c r="I14" s="3173" t="s">
        <v>190</v>
      </c>
      <c r="J14" s="3173" t="s">
        <v>190</v>
      </c>
      <c r="K14" s="3173" t="s">
        <v>190</v>
      </c>
      <c r="L14" s="3173" t="s">
        <v>190</v>
      </c>
      <c r="M14" s="3173" t="s">
        <v>190</v>
      </c>
      <c r="N14" s="3173" t="s">
        <v>190</v>
      </c>
      <c r="O14" s="3173" t="s">
        <v>190</v>
      </c>
      <c r="P14" s="3173" t="s">
        <v>190</v>
      </c>
      <c r="Q14" s="3173" t="s">
        <v>190</v>
      </c>
      <c r="R14" s="3173" t="s">
        <v>190</v>
      </c>
      <c r="S14" s="3173" t="s">
        <v>190</v>
      </c>
      <c r="T14" s="3173" t="s">
        <v>190</v>
      </c>
      <c r="U14" s="3173" t="s">
        <v>190</v>
      </c>
      <c r="V14" s="3173" t="s">
        <v>190</v>
      </c>
      <c r="W14" s="3173" t="s">
        <v>190</v>
      </c>
      <c r="X14" s="3173" t="s">
        <v>190</v>
      </c>
      <c r="Y14" s="3174" t="s">
        <v>2552</v>
      </c>
      <c r="Z14" s="135"/>
    </row>
    <row r="15" ht="18" customHeight="1" x14ac:dyDescent="0.2">
      <c r="B15" s="3172" t="s">
        <v>758</v>
      </c>
      <c r="C15" s="3173"/>
      <c r="D15" s="3173"/>
      <c r="E15" s="3173" t="s">
        <v>86</v>
      </c>
      <c r="F15" s="3173" t="s">
        <v>86</v>
      </c>
      <c r="G15" s="3173" t="s">
        <v>86</v>
      </c>
      <c r="H15" s="3173" t="s">
        <v>86</v>
      </c>
      <c r="I15" s="3173" t="s">
        <v>86</v>
      </c>
      <c r="J15" s="3173" t="s">
        <v>86</v>
      </c>
      <c r="K15" s="3173" t="s">
        <v>86</v>
      </c>
      <c r="L15" s="3173" t="s">
        <v>86</v>
      </c>
      <c r="M15" s="3173" t="s">
        <v>86</v>
      </c>
      <c r="N15" s="3173" t="s">
        <v>86</v>
      </c>
      <c r="O15" s="3173" t="s">
        <v>86</v>
      </c>
      <c r="P15" s="3173" t="s">
        <v>86</v>
      </c>
      <c r="Q15" s="3173" t="s">
        <v>86</v>
      </c>
      <c r="R15" s="3173" t="s">
        <v>86</v>
      </c>
      <c r="S15" s="3173" t="s">
        <v>86</v>
      </c>
      <c r="T15" s="3173" t="s">
        <v>86</v>
      </c>
      <c r="U15" s="3173" t="s">
        <v>86</v>
      </c>
      <c r="V15" s="3173" t="s">
        <v>86</v>
      </c>
      <c r="W15" s="3173" t="s">
        <v>86</v>
      </c>
      <c r="X15" s="3173" t="s">
        <v>86</v>
      </c>
      <c r="Y15" s="3174" t="s">
        <v>2552</v>
      </c>
      <c r="Z15" s="135"/>
    </row>
    <row r="16" ht="18" customHeight="1" x14ac:dyDescent="0.2">
      <c r="B16" s="3172" t="s">
        <v>759</v>
      </c>
      <c r="C16" s="3173"/>
      <c r="D16" s="3173"/>
      <c r="E16" s="3173" t="s">
        <v>86</v>
      </c>
      <c r="F16" s="3173" t="s">
        <v>86</v>
      </c>
      <c r="G16" s="3173" t="s">
        <v>86</v>
      </c>
      <c r="H16" s="3173" t="s">
        <v>86</v>
      </c>
      <c r="I16" s="3173">
        <v>0.0012205599999999999</v>
      </c>
      <c r="J16" s="3173">
        <v>0.00045518872841444045</v>
      </c>
      <c r="K16" s="3173">
        <v>0.004945874474097332</v>
      </c>
      <c r="L16" s="3173">
        <v>0.006471760219780221</v>
      </c>
      <c r="M16" s="3173">
        <v>0.004271760219780223</v>
      </c>
      <c r="N16" s="3173">
        <v>0.004700789230769226</v>
      </c>
      <c r="O16" s="3173">
        <v>0.008469623507692302</v>
      </c>
      <c r="P16" s="3173">
        <v>0.01502762353846154</v>
      </c>
      <c r="Q16" s="3173">
        <v>0.018812656615384612</v>
      </c>
      <c r="R16" s="3173">
        <v>0.021351772000000015</v>
      </c>
      <c r="S16" s="3173">
        <v>0.0338980256753846</v>
      </c>
      <c r="T16" s="3173">
        <v>0.045463267263633936</v>
      </c>
      <c r="U16" s="3173">
        <v>0.051884441925800676</v>
      </c>
      <c r="V16" s="3173">
        <v>0.06500866006280277</v>
      </c>
      <c r="W16" s="3173">
        <v>0.07461945942120471</v>
      </c>
      <c r="X16" s="3173">
        <v>0.08518422385864162</v>
      </c>
      <c r="Y16" s="3174" t="s">
        <v>2552</v>
      </c>
      <c r="Z16" s="135"/>
    </row>
    <row r="17" ht="18" customHeight="1" x14ac:dyDescent="0.2">
      <c r="B17" s="3172" t="s">
        <v>760</v>
      </c>
      <c r="C17" s="3173"/>
      <c r="D17" s="3173"/>
      <c r="E17" s="3173" t="s">
        <v>190</v>
      </c>
      <c r="F17" s="3173" t="s">
        <v>190</v>
      </c>
      <c r="G17" s="3173" t="s">
        <v>190</v>
      </c>
      <c r="H17" s="3173" t="s">
        <v>190</v>
      </c>
      <c r="I17" s="3173" t="s">
        <v>190</v>
      </c>
      <c r="J17" s="3173" t="s">
        <v>190</v>
      </c>
      <c r="K17" s="3173" t="s">
        <v>190</v>
      </c>
      <c r="L17" s="3173" t="s">
        <v>190</v>
      </c>
      <c r="M17" s="3173" t="s">
        <v>190</v>
      </c>
      <c r="N17" s="3173" t="s">
        <v>190</v>
      </c>
      <c r="O17" s="3173" t="s">
        <v>190</v>
      </c>
      <c r="P17" s="3173" t="s">
        <v>190</v>
      </c>
      <c r="Q17" s="3173" t="s">
        <v>190</v>
      </c>
      <c r="R17" s="3173" t="s">
        <v>190</v>
      </c>
      <c r="S17" s="3173" t="s">
        <v>190</v>
      </c>
      <c r="T17" s="3173" t="s">
        <v>190</v>
      </c>
      <c r="U17" s="3173" t="s">
        <v>190</v>
      </c>
      <c r="V17" s="3173" t="s">
        <v>190</v>
      </c>
      <c r="W17" s="3173" t="s">
        <v>190</v>
      </c>
      <c r="X17" s="3173" t="s">
        <v>190</v>
      </c>
      <c r="Y17" s="3174" t="s">
        <v>2552</v>
      </c>
      <c r="Z17" s="135"/>
    </row>
    <row r="18" ht="18" customHeight="1" x14ac:dyDescent="0.2">
      <c r="B18" s="3172" t="s">
        <v>761</v>
      </c>
      <c r="C18" s="3173"/>
      <c r="D18" s="3173"/>
      <c r="E18" s="3173" t="s">
        <v>86</v>
      </c>
      <c r="F18" s="3173" t="s">
        <v>86</v>
      </c>
      <c r="G18" s="3173">
        <v>0.00019999999999999996</v>
      </c>
      <c r="H18" s="3173">
        <v>0.0002999999999999998</v>
      </c>
      <c r="I18" s="3173">
        <v>0.00541105030523042</v>
      </c>
      <c r="J18" s="3173">
        <v>0.019673775936023666</v>
      </c>
      <c r="K18" s="3173">
        <v>0.02837573743809017</v>
      </c>
      <c r="L18" s="3173">
        <v>0.060865232850156645</v>
      </c>
      <c r="M18" s="3173">
        <v>0.0795793136962027</v>
      </c>
      <c r="N18" s="3173">
        <v>0.10861052672456868</v>
      </c>
      <c r="O18" s="3173">
        <v>0.12817103693778092</v>
      </c>
      <c r="P18" s="3173">
        <v>0.16367097773159361</v>
      </c>
      <c r="Q18" s="3173">
        <v>0.17483058563305945</v>
      </c>
      <c r="R18" s="3173">
        <v>0.19922033940959127</v>
      </c>
      <c r="S18" s="3173">
        <v>0.22503907118419592</v>
      </c>
      <c r="T18" s="3173">
        <v>0.2529110930466165</v>
      </c>
      <c r="U18" s="3173">
        <v>0.2799592283260953</v>
      </c>
      <c r="V18" s="3173">
        <v>0.27876488093412305</v>
      </c>
      <c r="W18" s="3173">
        <v>0.2995957914942823</v>
      </c>
      <c r="X18" s="3173">
        <v>0.28108368727392635</v>
      </c>
      <c r="Y18" s="3174" t="s">
        <v>2552</v>
      </c>
      <c r="Z18" s="135"/>
    </row>
    <row r="19" ht="18" customHeight="1" x14ac:dyDescent="0.2">
      <c r="B19" s="3172" t="s">
        <v>762</v>
      </c>
      <c r="C19" s="3173"/>
      <c r="D19" s="3173"/>
      <c r="E19" s="3173" t="s">
        <v>190</v>
      </c>
      <c r="F19" s="3173" t="s">
        <v>190</v>
      </c>
      <c r="G19" s="3173" t="s">
        <v>190</v>
      </c>
      <c r="H19" s="3173" t="s">
        <v>190</v>
      </c>
      <c r="I19" s="3173" t="s">
        <v>190</v>
      </c>
      <c r="J19" s="3173" t="s">
        <v>190</v>
      </c>
      <c r="K19" s="3173" t="s">
        <v>190</v>
      </c>
      <c r="L19" s="3173" t="s">
        <v>190</v>
      </c>
      <c r="M19" s="3173" t="s">
        <v>190</v>
      </c>
      <c r="N19" s="3173" t="s">
        <v>190</v>
      </c>
      <c r="O19" s="3173" t="s">
        <v>190</v>
      </c>
      <c r="P19" s="3173" t="s">
        <v>190</v>
      </c>
      <c r="Q19" s="3173" t="s">
        <v>190</v>
      </c>
      <c r="R19" s="3173" t="s">
        <v>190</v>
      </c>
      <c r="S19" s="3173" t="s">
        <v>190</v>
      </c>
      <c r="T19" s="3173" t="s">
        <v>190</v>
      </c>
      <c r="U19" s="3173" t="s">
        <v>190</v>
      </c>
      <c r="V19" s="3173" t="s">
        <v>190</v>
      </c>
      <c r="W19" s="3173" t="s">
        <v>190</v>
      </c>
      <c r="X19" s="3173" t="s">
        <v>190</v>
      </c>
      <c r="Y19" s="3174" t="s">
        <v>2552</v>
      </c>
      <c r="Z19" s="135"/>
    </row>
    <row r="20" ht="18" customHeight="1" x14ac:dyDescent="0.2">
      <c r="B20" s="3172" t="s">
        <v>763</v>
      </c>
      <c r="C20" s="3173"/>
      <c r="D20" s="3173"/>
      <c r="E20" s="3173" t="s">
        <v>86</v>
      </c>
      <c r="F20" s="3173" t="s">
        <v>86</v>
      </c>
      <c r="G20" s="3173" t="s">
        <v>86</v>
      </c>
      <c r="H20" s="3173" t="s">
        <v>86</v>
      </c>
      <c r="I20" s="3173">
        <v>0.0003824800000000006</v>
      </c>
      <c r="J20" s="3173">
        <v>0.0012824799999999997</v>
      </c>
      <c r="K20" s="3173">
        <v>0.0043389599999999985</v>
      </c>
      <c r="L20" s="3173">
        <v>0.004817439999999999</v>
      </c>
      <c r="M20" s="3173">
        <v>0.007507440000000001</v>
      </c>
      <c r="N20" s="3173">
        <v>0.00975484</v>
      </c>
      <c r="O20" s="3173">
        <v>0.010477420000000008</v>
      </c>
      <c r="P20" s="3173">
        <v>0.01231642000000001</v>
      </c>
      <c r="Q20" s="3173">
        <v>0.018610456000000008</v>
      </c>
      <c r="R20" s="3173">
        <v>0.02336389599999999</v>
      </c>
      <c r="S20" s="3173">
        <v>0.03084890307999999</v>
      </c>
      <c r="T20" s="3173">
        <v>0.04060016238429464</v>
      </c>
      <c r="U20" s="3173">
        <v>0.04806957226858926</v>
      </c>
      <c r="V20" s="3173">
        <v>0.0558959120888839</v>
      </c>
      <c r="W20" s="3173">
        <v>0.06177830318917856</v>
      </c>
      <c r="X20" s="3173">
        <v>0.07494019088947318</v>
      </c>
      <c r="Y20" s="3174" t="s">
        <v>2552</v>
      </c>
      <c r="Z20" s="135"/>
    </row>
    <row r="21" ht="18" customHeight="1" x14ac:dyDescent="0.2">
      <c r="B21" s="3172" t="s">
        <v>764</v>
      </c>
      <c r="C21" s="3173"/>
      <c r="D21" s="3173"/>
      <c r="E21" s="3173" t="s">
        <v>190</v>
      </c>
      <c r="F21" s="3173" t="s">
        <v>190</v>
      </c>
      <c r="G21" s="3173" t="s">
        <v>190</v>
      </c>
      <c r="H21" s="3173" t="s">
        <v>190</v>
      </c>
      <c r="I21" s="3173" t="s">
        <v>190</v>
      </c>
      <c r="J21" s="3173" t="s">
        <v>190</v>
      </c>
      <c r="K21" s="3173" t="s">
        <v>190</v>
      </c>
      <c r="L21" s="3173" t="s">
        <v>190</v>
      </c>
      <c r="M21" s="3173" t="s">
        <v>190</v>
      </c>
      <c r="N21" s="3173" t="s">
        <v>190</v>
      </c>
      <c r="O21" s="3173" t="s">
        <v>190</v>
      </c>
      <c r="P21" s="3173" t="s">
        <v>190</v>
      </c>
      <c r="Q21" s="3173" t="s">
        <v>190</v>
      </c>
      <c r="R21" s="3173" t="s">
        <v>190</v>
      </c>
      <c r="S21" s="3173" t="s">
        <v>190</v>
      </c>
      <c r="T21" s="3173" t="s">
        <v>190</v>
      </c>
      <c r="U21" s="3173" t="s">
        <v>190</v>
      </c>
      <c r="V21" s="3173" t="s">
        <v>190</v>
      </c>
      <c r="W21" s="3173" t="s">
        <v>190</v>
      </c>
      <c r="X21" s="3173" t="s">
        <v>190</v>
      </c>
      <c r="Y21" s="3174" t="s">
        <v>2552</v>
      </c>
      <c r="Z21" s="135"/>
    </row>
    <row r="22" ht="18" customHeight="1" x14ac:dyDescent="0.2">
      <c r="B22" s="3172" t="s">
        <v>765</v>
      </c>
      <c r="C22" s="3173"/>
      <c r="D22" s="3173"/>
      <c r="E22" s="3173" t="s">
        <v>86</v>
      </c>
      <c r="F22" s="3173" t="s">
        <v>86</v>
      </c>
      <c r="G22" s="3173" t="s">
        <v>86</v>
      </c>
      <c r="H22" s="3173" t="s">
        <v>86</v>
      </c>
      <c r="I22" s="3173">
        <v>0.0004</v>
      </c>
      <c r="J22" s="3173">
        <v>0.0012</v>
      </c>
      <c r="K22" s="3173">
        <v>0.0004</v>
      </c>
      <c r="L22" s="3173">
        <v>0.00024</v>
      </c>
      <c r="M22" s="3173">
        <v>0.0004</v>
      </c>
      <c r="N22" s="3173">
        <v>0.0016732000000000001</v>
      </c>
      <c r="O22" s="3173" t="s">
        <v>86</v>
      </c>
      <c r="P22" s="3173">
        <v>0.00091</v>
      </c>
      <c r="Q22" s="3173" t="s">
        <v>86</v>
      </c>
      <c r="R22" s="3173" t="s">
        <v>86</v>
      </c>
      <c r="S22" s="3173" t="s">
        <v>86</v>
      </c>
      <c r="T22" s="3173" t="s">
        <v>86</v>
      </c>
      <c r="U22" s="3173" t="s">
        <v>86</v>
      </c>
      <c r="V22" s="3173" t="s">
        <v>86</v>
      </c>
      <c r="W22" s="3173" t="s">
        <v>86</v>
      </c>
      <c r="X22" s="3173" t="s">
        <v>86</v>
      </c>
      <c r="Y22" s="3174" t="s">
        <v>2552</v>
      </c>
      <c r="Z22" s="135"/>
    </row>
    <row r="23" ht="18" customHeight="1" x14ac:dyDescent="0.2">
      <c r="B23" s="3172" t="s">
        <v>766</v>
      </c>
      <c r="C23" s="3173"/>
      <c r="D23" s="3173"/>
      <c r="E23" s="3173" t="s">
        <v>190</v>
      </c>
      <c r="F23" s="3173" t="s">
        <v>190</v>
      </c>
      <c r="G23" s="3173" t="s">
        <v>190</v>
      </c>
      <c r="H23" s="3173" t="s">
        <v>190</v>
      </c>
      <c r="I23" s="3173" t="s">
        <v>190</v>
      </c>
      <c r="J23" s="3173" t="s">
        <v>190</v>
      </c>
      <c r="K23" s="3173" t="s">
        <v>190</v>
      </c>
      <c r="L23" s="3173" t="s">
        <v>190</v>
      </c>
      <c r="M23" s="3173" t="s">
        <v>190</v>
      </c>
      <c r="N23" s="3173" t="s">
        <v>190</v>
      </c>
      <c r="O23" s="3173" t="s">
        <v>190</v>
      </c>
      <c r="P23" s="3173" t="s">
        <v>190</v>
      </c>
      <c r="Q23" s="3173" t="s">
        <v>190</v>
      </c>
      <c r="R23" s="3173" t="s">
        <v>190</v>
      </c>
      <c r="S23" s="3173" t="s">
        <v>190</v>
      </c>
      <c r="T23" s="3173" t="s">
        <v>190</v>
      </c>
      <c r="U23" s="3173" t="s">
        <v>190</v>
      </c>
      <c r="V23" s="3173" t="s">
        <v>190</v>
      </c>
      <c r="W23" s="3173" t="s">
        <v>190</v>
      </c>
      <c r="X23" s="3173" t="s">
        <v>190</v>
      </c>
      <c r="Y23" s="3174" t="s">
        <v>2552</v>
      </c>
      <c r="Z23" s="135"/>
    </row>
    <row r="24" ht="18" customHeight="1" x14ac:dyDescent="0.2">
      <c r="B24" s="3172" t="s">
        <v>767</v>
      </c>
      <c r="C24" s="3173"/>
      <c r="D24" s="3173"/>
      <c r="E24" s="3173" t="s">
        <v>86</v>
      </c>
      <c r="F24" s="3173" t="s">
        <v>86</v>
      </c>
      <c r="G24" s="3173" t="s">
        <v>86</v>
      </c>
      <c r="H24" s="3173" t="s">
        <v>86</v>
      </c>
      <c r="I24" s="3173">
        <v>0.00002385</v>
      </c>
      <c r="J24" s="3173">
        <v>0.000024181125000000006</v>
      </c>
      <c r="K24" s="3173">
        <v>0.000047852250000000006</v>
      </c>
      <c r="L24" s="3173">
        <v>0.00006735446625</v>
      </c>
      <c r="M24" s="3173">
        <v>0.00008692414925625</v>
      </c>
      <c r="N24" s="3173">
        <v>0.00010656028701740623</v>
      </c>
      <c r="O24" s="3173">
        <v>0.00013526188271214518</v>
      </c>
      <c r="P24" s="3173">
        <v>0.000150527954471463</v>
      </c>
      <c r="Q24" s="3173">
        <v>0.00016627003515439105</v>
      </c>
      <c r="R24" s="3173">
        <v>0.00019677598462707518</v>
      </c>
      <c r="S24" s="3173">
        <v>0.00022682434485766907</v>
      </c>
      <c r="T24" s="3173">
        <v>0.00025634697968480405</v>
      </c>
      <c r="U24" s="3173">
        <v>0.000292041774989532</v>
      </c>
      <c r="V24" s="3173">
        <v>0.000328881148364689</v>
      </c>
      <c r="W24" s="3173">
        <v>0.0003597529311392186</v>
      </c>
      <c r="X24" s="3173">
        <v>0.0003990566371721304</v>
      </c>
      <c r="Y24" s="3174" t="s">
        <v>2552</v>
      </c>
      <c r="Z24" s="135"/>
    </row>
    <row r="25" ht="18" customHeight="1" x14ac:dyDescent="0.2">
      <c r="B25" s="3172" t="s">
        <v>768</v>
      </c>
      <c r="C25" s="3173"/>
      <c r="D25" s="3173"/>
      <c r="E25" s="3173" t="s">
        <v>190</v>
      </c>
      <c r="F25" s="3173" t="s">
        <v>190</v>
      </c>
      <c r="G25" s="3173" t="s">
        <v>190</v>
      </c>
      <c r="H25" s="3173" t="s">
        <v>190</v>
      </c>
      <c r="I25" s="3173" t="s">
        <v>190</v>
      </c>
      <c r="J25" s="3173" t="s">
        <v>190</v>
      </c>
      <c r="K25" s="3173" t="s">
        <v>190</v>
      </c>
      <c r="L25" s="3173" t="s">
        <v>190</v>
      </c>
      <c r="M25" s="3173" t="s">
        <v>190</v>
      </c>
      <c r="N25" s="3173" t="s">
        <v>190</v>
      </c>
      <c r="O25" s="3173" t="s">
        <v>190</v>
      </c>
      <c r="P25" s="3173" t="s">
        <v>190</v>
      </c>
      <c r="Q25" s="3173" t="s">
        <v>190</v>
      </c>
      <c r="R25" s="3173" t="s">
        <v>190</v>
      </c>
      <c r="S25" s="3173" t="s">
        <v>190</v>
      </c>
      <c r="T25" s="3173" t="s">
        <v>190</v>
      </c>
      <c r="U25" s="3173" t="s">
        <v>190</v>
      </c>
      <c r="V25" s="3173" t="s">
        <v>190</v>
      </c>
      <c r="W25" s="3173" t="s">
        <v>190</v>
      </c>
      <c r="X25" s="3173" t="s">
        <v>190</v>
      </c>
      <c r="Y25" s="3174" t="s">
        <v>2552</v>
      </c>
      <c r="Z25" s="135"/>
    </row>
    <row r="26" ht="18" customHeight="1" x14ac:dyDescent="0.2">
      <c r="B26" s="3172" t="s">
        <v>769</v>
      </c>
      <c r="C26" s="3173"/>
      <c r="D26" s="3173"/>
      <c r="E26" s="3173" t="s">
        <v>190</v>
      </c>
      <c r="F26" s="3173" t="s">
        <v>190</v>
      </c>
      <c r="G26" s="3173" t="s">
        <v>190</v>
      </c>
      <c r="H26" s="3173" t="s">
        <v>190</v>
      </c>
      <c r="I26" s="3173" t="s">
        <v>190</v>
      </c>
      <c r="J26" s="3173" t="s">
        <v>190</v>
      </c>
      <c r="K26" s="3173" t="s">
        <v>190</v>
      </c>
      <c r="L26" s="3173" t="s">
        <v>190</v>
      </c>
      <c r="M26" s="3173" t="s">
        <v>190</v>
      </c>
      <c r="N26" s="3173" t="s">
        <v>190</v>
      </c>
      <c r="O26" s="3173" t="s">
        <v>190</v>
      </c>
      <c r="P26" s="3173" t="s">
        <v>190</v>
      </c>
      <c r="Q26" s="3173" t="s">
        <v>190</v>
      </c>
      <c r="R26" s="3173" t="s">
        <v>190</v>
      </c>
      <c r="S26" s="3173" t="s">
        <v>190</v>
      </c>
      <c r="T26" s="3173" t="s">
        <v>190</v>
      </c>
      <c r="U26" s="3173" t="s">
        <v>190</v>
      </c>
      <c r="V26" s="3173" t="s">
        <v>190</v>
      </c>
      <c r="W26" s="3173" t="s">
        <v>190</v>
      </c>
      <c r="X26" s="3173" t="s">
        <v>190</v>
      </c>
      <c r="Y26" s="3174" t="s">
        <v>2552</v>
      </c>
      <c r="Z26" s="135"/>
    </row>
    <row r="27" ht="18" customHeight="1" x14ac:dyDescent="0.2">
      <c r="B27" s="3172" t="s">
        <v>770</v>
      </c>
      <c r="C27" s="3173"/>
      <c r="D27" s="3173"/>
      <c r="E27" s="3173" t="s">
        <v>190</v>
      </c>
      <c r="F27" s="3173" t="s">
        <v>190</v>
      </c>
      <c r="G27" s="3173" t="s">
        <v>190</v>
      </c>
      <c r="H27" s="3173" t="s">
        <v>190</v>
      </c>
      <c r="I27" s="3173" t="s">
        <v>190</v>
      </c>
      <c r="J27" s="3173" t="s">
        <v>190</v>
      </c>
      <c r="K27" s="3173" t="s">
        <v>190</v>
      </c>
      <c r="L27" s="3173" t="s">
        <v>190</v>
      </c>
      <c r="M27" s="3173" t="s">
        <v>190</v>
      </c>
      <c r="N27" s="3173" t="s">
        <v>190</v>
      </c>
      <c r="O27" s="3173" t="s">
        <v>190</v>
      </c>
      <c r="P27" s="3173" t="s">
        <v>190</v>
      </c>
      <c r="Q27" s="3173" t="s">
        <v>190</v>
      </c>
      <c r="R27" s="3173" t="s">
        <v>190</v>
      </c>
      <c r="S27" s="3173" t="s">
        <v>190</v>
      </c>
      <c r="T27" s="3173" t="s">
        <v>190</v>
      </c>
      <c r="U27" s="3173" t="s">
        <v>190</v>
      </c>
      <c r="V27" s="3173" t="s">
        <v>190</v>
      </c>
      <c r="W27" s="3173" t="s">
        <v>190</v>
      </c>
      <c r="X27" s="3173" t="s">
        <v>190</v>
      </c>
      <c r="Y27" s="3174" t="s">
        <v>2552</v>
      </c>
      <c r="Z27" s="135"/>
    </row>
    <row r="28" ht="18" customHeight="1" x14ac:dyDescent="0.2">
      <c r="B28" s="3172" t="s">
        <v>771</v>
      </c>
      <c r="C28" s="3173"/>
      <c r="D28" s="3173"/>
      <c r="E28" s="3173" t="s">
        <v>190</v>
      </c>
      <c r="F28" s="3173" t="s">
        <v>190</v>
      </c>
      <c r="G28" s="3173" t="s">
        <v>190</v>
      </c>
      <c r="H28" s="3173" t="s">
        <v>190</v>
      </c>
      <c r="I28" s="3173" t="s">
        <v>190</v>
      </c>
      <c r="J28" s="3173" t="s">
        <v>190</v>
      </c>
      <c r="K28" s="3173" t="s">
        <v>190</v>
      </c>
      <c r="L28" s="3173" t="s">
        <v>190</v>
      </c>
      <c r="M28" s="3173" t="s">
        <v>190</v>
      </c>
      <c r="N28" s="3173" t="s">
        <v>190</v>
      </c>
      <c r="O28" s="3173" t="s">
        <v>190</v>
      </c>
      <c r="P28" s="3173" t="s">
        <v>190</v>
      </c>
      <c r="Q28" s="3173" t="s">
        <v>190</v>
      </c>
      <c r="R28" s="3173" t="s">
        <v>190</v>
      </c>
      <c r="S28" s="3173" t="s">
        <v>190</v>
      </c>
      <c r="T28" s="3173" t="s">
        <v>190</v>
      </c>
      <c r="U28" s="3173" t="s">
        <v>190</v>
      </c>
      <c r="V28" s="3173" t="s">
        <v>190</v>
      </c>
      <c r="W28" s="3173" t="s">
        <v>190</v>
      </c>
      <c r="X28" s="3173" t="s">
        <v>190</v>
      </c>
      <c r="Y28" s="3174" t="s">
        <v>2552</v>
      </c>
      <c r="Z28" s="135"/>
    </row>
    <row r="29" ht="18" customHeight="1" x14ac:dyDescent="0.2">
      <c r="B29" s="3172" t="s">
        <v>772</v>
      </c>
      <c r="C29" s="3173"/>
      <c r="D29" s="3173"/>
      <c r="E29" s="3173" t="s">
        <v>86</v>
      </c>
      <c r="F29" s="3173" t="s">
        <v>86</v>
      </c>
      <c r="G29" s="3173" t="s">
        <v>86</v>
      </c>
      <c r="H29" s="3173" t="s">
        <v>86</v>
      </c>
      <c r="I29" s="3173" t="s">
        <v>86</v>
      </c>
      <c r="J29" s="3173" t="s">
        <v>86</v>
      </c>
      <c r="K29" s="3173" t="s">
        <v>86</v>
      </c>
      <c r="L29" s="3173" t="s">
        <v>86</v>
      </c>
      <c r="M29" s="3173" t="s">
        <v>86</v>
      </c>
      <c r="N29" s="3173" t="s">
        <v>86</v>
      </c>
      <c r="O29" s="3173" t="s">
        <v>86</v>
      </c>
      <c r="P29" s="3173" t="s">
        <v>86</v>
      </c>
      <c r="Q29" s="3173" t="s">
        <v>86</v>
      </c>
      <c r="R29" s="3173" t="s">
        <v>86</v>
      </c>
      <c r="S29" s="3173">
        <v>0.00008008464999999999</v>
      </c>
      <c r="T29" s="3173">
        <v>0.0001835918</v>
      </c>
      <c r="U29" s="3173">
        <v>0.00029815095</v>
      </c>
      <c r="V29" s="3173">
        <v>0.0003733707</v>
      </c>
      <c r="W29" s="3173">
        <v>0.00045727575</v>
      </c>
      <c r="X29" s="3173">
        <v>0.00039631065</v>
      </c>
      <c r="Y29" s="3174" t="s">
        <v>2552</v>
      </c>
      <c r="Z29" s="135"/>
    </row>
    <row r="30" ht="18" customHeight="1" x14ac:dyDescent="0.2">
      <c r="B30" s="3172" t="s">
        <v>773</v>
      </c>
      <c r="C30" s="3173"/>
      <c r="D30" s="3173"/>
      <c r="E30" s="3173" t="s">
        <v>86</v>
      </c>
      <c r="F30" s="3173" t="s">
        <v>86</v>
      </c>
      <c r="G30" s="3173" t="s">
        <v>86</v>
      </c>
      <c r="H30" s="3173" t="s">
        <v>86</v>
      </c>
      <c r="I30" s="3173" t="s">
        <v>86</v>
      </c>
      <c r="J30" s="3173" t="s">
        <v>86</v>
      </c>
      <c r="K30" s="3173" t="s">
        <v>86</v>
      </c>
      <c r="L30" s="3173" t="s">
        <v>86</v>
      </c>
      <c r="M30" s="3173" t="s">
        <v>86</v>
      </c>
      <c r="N30" s="3173" t="s">
        <v>86</v>
      </c>
      <c r="O30" s="3173" t="s">
        <v>86</v>
      </c>
      <c r="P30" s="3173" t="s">
        <v>86</v>
      </c>
      <c r="Q30" s="3173" t="s">
        <v>86</v>
      </c>
      <c r="R30" s="3173" t="s">
        <v>86</v>
      </c>
      <c r="S30" s="3173">
        <v>0.000051000000000000006</v>
      </c>
      <c r="T30" s="3173">
        <v>0.00012495</v>
      </c>
      <c r="U30" s="3173">
        <v>0.00022185000000000003</v>
      </c>
      <c r="V30" s="3173">
        <v>0.0002907</v>
      </c>
      <c r="W30" s="3173">
        <v>0.00037026</v>
      </c>
      <c r="X30" s="3173">
        <v>0.0003016395</v>
      </c>
      <c r="Y30" s="3174" t="s">
        <v>2552</v>
      </c>
      <c r="Z30" s="135"/>
    </row>
    <row r="31" ht="18" customHeight="1" x14ac:dyDescent="0.25">
      <c r="B31" s="3175" t="s">
        <v>2839</v>
      </c>
      <c r="C31" s="3176"/>
      <c r="D31" s="3176"/>
      <c r="E31" s="3176" t="s">
        <v>190</v>
      </c>
      <c r="F31" s="3176" t="s">
        <v>190</v>
      </c>
      <c r="G31" s="3176" t="s">
        <v>190</v>
      </c>
      <c r="H31" s="3176" t="s">
        <v>190</v>
      </c>
      <c r="I31" s="3176" t="s">
        <v>190</v>
      </c>
      <c r="J31" s="3176" t="s">
        <v>190</v>
      </c>
      <c r="K31" s="3176" t="s">
        <v>190</v>
      </c>
      <c r="L31" s="3176" t="s">
        <v>190</v>
      </c>
      <c r="M31" s="3176" t="s">
        <v>190</v>
      </c>
      <c r="N31" s="3176" t="s">
        <v>190</v>
      </c>
      <c r="O31" s="3176" t="s">
        <v>190</v>
      </c>
      <c r="P31" s="3176" t="s">
        <v>190</v>
      </c>
      <c r="Q31" s="3176" t="s">
        <v>190</v>
      </c>
      <c r="R31" s="3176" t="s">
        <v>190</v>
      </c>
      <c r="S31" s="3176" t="s">
        <v>190</v>
      </c>
      <c r="T31" s="3176" t="s">
        <v>190</v>
      </c>
      <c r="U31" s="3176" t="s">
        <v>190</v>
      </c>
      <c r="V31" s="3176" t="s">
        <v>190</v>
      </c>
      <c r="W31" s="3176" t="s">
        <v>190</v>
      </c>
      <c r="X31" s="3176" t="s">
        <v>190</v>
      </c>
      <c r="Y31" s="3177" t="s">
        <v>2552</v>
      </c>
      <c r="Z31" s="135"/>
    </row>
    <row r="32" ht="18" customHeight="1" x14ac:dyDescent="0.25">
      <c r="B32" s="3178"/>
      <c r="C32" s="3179"/>
      <c r="D32" s="3179"/>
      <c r="E32" s="3179"/>
      <c r="F32" s="3179"/>
      <c r="G32" s="3179"/>
      <c r="H32" s="3179"/>
      <c r="I32" s="3179"/>
      <c r="J32" s="3179"/>
      <c r="K32" s="3179"/>
      <c r="L32" s="3179"/>
      <c r="M32" s="3179"/>
      <c r="N32" s="3179"/>
      <c r="O32" s="3179"/>
      <c r="P32" s="3179"/>
      <c r="Q32" s="3179"/>
      <c r="R32" s="3179"/>
      <c r="S32" s="3179"/>
      <c r="T32" s="3179"/>
      <c r="U32" s="3179"/>
      <c r="V32" s="3179"/>
      <c r="W32" s="3179"/>
      <c r="X32" s="3179"/>
      <c r="Y32" s="3180"/>
      <c r="Z32" s="135"/>
    </row>
    <row r="33" ht="18" customHeight="1" x14ac:dyDescent="0.2">
      <c r="B33" s="3181" t="s">
        <v>2840</v>
      </c>
      <c r="C33" s="3182"/>
      <c r="D33" s="3183"/>
      <c r="E33" s="3183">
        <v>818.0081160000001</v>
      </c>
      <c r="F33" s="3183">
        <v>812.466624</v>
      </c>
      <c r="G33" s="3183">
        <v>415.353</v>
      </c>
      <c r="H33" s="3183">
        <v>188.988</v>
      </c>
      <c r="I33" s="3183">
        <v>167.424</v>
      </c>
      <c r="J33" s="3183">
        <v>138.604</v>
      </c>
      <c r="K33" s="3183">
        <v>227.00300000000001</v>
      </c>
      <c r="L33" s="3183">
        <v>195.3606</v>
      </c>
      <c r="M33" s="3183">
        <v>110.58263333333333</v>
      </c>
      <c r="N33" s="3183">
        <v>85.48353333333334</v>
      </c>
      <c r="O33" s="3183">
        <v>84.53223333333334</v>
      </c>
      <c r="P33" s="3183">
        <v>63.4971</v>
      </c>
      <c r="Q33" s="3183">
        <v>77.0247</v>
      </c>
      <c r="R33" s="3183">
        <v>115.767</v>
      </c>
      <c r="S33" s="3183">
        <v>90.0675</v>
      </c>
      <c r="T33" s="3183">
        <v>62.3916</v>
      </c>
      <c r="U33" s="3183">
        <v>97.0875</v>
      </c>
      <c r="V33" s="3183">
        <v>43.6848</v>
      </c>
      <c r="W33" s="3183">
        <v>41.212799999999994</v>
      </c>
      <c r="X33" s="3183">
        <v>48.6138</v>
      </c>
      <c r="Y33" s="3184">
        <v>-94.05705162954644</v>
      </c>
      <c r="Z33" s="135"/>
    </row>
    <row r="34" ht="18" customHeight="1" x14ac:dyDescent="0.2">
      <c r="B34" s="3172" t="s">
        <v>2841</v>
      </c>
      <c r="C34" s="3173"/>
      <c r="D34" s="3173"/>
      <c r="E34" s="3173">
        <v>0.10563320000000001</v>
      </c>
      <c r="F34" s="3173">
        <v>0.1049648</v>
      </c>
      <c r="G34" s="3173">
        <v>0.0521</v>
      </c>
      <c r="H34" s="3173">
        <v>0.0237</v>
      </c>
      <c r="I34" s="3173">
        <v>0.021</v>
      </c>
      <c r="J34" s="3173">
        <v>0.0165</v>
      </c>
      <c r="K34" s="3173">
        <v>0.0267</v>
      </c>
      <c r="L34" s="3173">
        <v>0.0224</v>
      </c>
      <c r="M34" s="3173">
        <v>0.00911</v>
      </c>
      <c r="N34" s="3173">
        <v>0.00774</v>
      </c>
      <c r="O34" s="3173">
        <v>0.00763</v>
      </c>
      <c r="P34" s="3173">
        <v>0.00797</v>
      </c>
      <c r="Q34" s="3173">
        <v>0.00844</v>
      </c>
      <c r="R34" s="3173">
        <v>0.0125</v>
      </c>
      <c r="S34" s="3173">
        <v>0.010199999999999999</v>
      </c>
      <c r="T34" s="3173">
        <v>0.00782</v>
      </c>
      <c r="U34" s="3173">
        <v>0.0109</v>
      </c>
      <c r="V34" s="3173">
        <v>0.0053</v>
      </c>
      <c r="W34" s="3173">
        <v>0.00479</v>
      </c>
      <c r="X34" s="3173">
        <v>0.005889999999999999</v>
      </c>
      <c r="Y34" s="3174">
        <v>-94.4241015135393</v>
      </c>
      <c r="Z34" s="135"/>
    </row>
    <row r="35" ht="18" customHeight="1" x14ac:dyDescent="0.2">
      <c r="B35" s="3172" t="s">
        <v>2842</v>
      </c>
      <c r="C35" s="3173"/>
      <c r="D35" s="3173"/>
      <c r="E35" s="3173">
        <v>0.0106</v>
      </c>
      <c r="F35" s="3173">
        <v>0.0105</v>
      </c>
      <c r="G35" s="3173">
        <v>0.0063</v>
      </c>
      <c r="H35" s="3173">
        <v>0.00287</v>
      </c>
      <c r="I35" s="3173">
        <v>0.00254</v>
      </c>
      <c r="J35" s="3173">
        <v>0.00199</v>
      </c>
      <c r="K35" s="3173">
        <v>0.00322</v>
      </c>
      <c r="L35" s="3173">
        <v>0.00271</v>
      </c>
      <c r="M35" s="3173">
        <v>0.0011</v>
      </c>
      <c r="N35" s="3173">
        <v>0.00094</v>
      </c>
      <c r="O35" s="3173">
        <v>0.00092</v>
      </c>
      <c r="P35" s="3173">
        <v>0.00096</v>
      </c>
      <c r="Q35" s="3173">
        <v>0.00102</v>
      </c>
      <c r="R35" s="3173">
        <v>0.00152</v>
      </c>
      <c r="S35" s="3173">
        <v>0.00124</v>
      </c>
      <c r="T35" s="3173">
        <v>0.00095</v>
      </c>
      <c r="U35" s="3173">
        <v>0.0013100000000000002</v>
      </c>
      <c r="V35" s="3173">
        <v>0.00064</v>
      </c>
      <c r="W35" s="3173">
        <v>0.00058</v>
      </c>
      <c r="X35" s="3173">
        <v>0.00071</v>
      </c>
      <c r="Y35" s="3174">
        <v>-93.30188679245282</v>
      </c>
      <c r="Z35" s="135"/>
    </row>
    <row r="36" ht="18" customHeight="1" x14ac:dyDescent="0.2">
      <c r="B36" s="3172" t="s">
        <v>2843</v>
      </c>
      <c r="C36" s="3173"/>
      <c r="D36" s="3173"/>
      <c r="E36" s="3173" t="s">
        <v>115</v>
      </c>
      <c r="F36" s="3173" t="s">
        <v>115</v>
      </c>
      <c r="G36" s="3173" t="s">
        <v>115</v>
      </c>
      <c r="H36" s="3173" t="s">
        <v>115</v>
      </c>
      <c r="I36" s="3173" t="s">
        <v>115</v>
      </c>
      <c r="J36" s="3173">
        <v>0.0008</v>
      </c>
      <c r="K36" s="3173">
        <v>0.0016</v>
      </c>
      <c r="L36" s="3173">
        <v>0.0018840000000000003</v>
      </c>
      <c r="M36" s="3173">
        <v>0.004266666666666667</v>
      </c>
      <c r="N36" s="3173">
        <v>0.0026666666666666666</v>
      </c>
      <c r="O36" s="3173">
        <v>0.0026666666666666666</v>
      </c>
      <c r="P36" s="3173" t="s">
        <v>115</v>
      </c>
      <c r="Q36" s="3173">
        <v>0.001095</v>
      </c>
      <c r="R36" s="3173">
        <v>0.0018</v>
      </c>
      <c r="S36" s="3173">
        <v>0.0009750000000000001</v>
      </c>
      <c r="T36" s="3173" t="s">
        <v>115</v>
      </c>
      <c r="U36" s="3173">
        <v>0.001155</v>
      </c>
      <c r="V36" s="3173">
        <v>0.000162</v>
      </c>
      <c r="W36" s="3173">
        <v>0.000339</v>
      </c>
      <c r="X36" s="3173">
        <v>0.000189</v>
      </c>
      <c r="Y36" s="3174" t="s">
        <v>2552</v>
      </c>
      <c r="Z36" s="135"/>
    </row>
    <row r="37" ht="18" customHeight="1" x14ac:dyDescent="0.2">
      <c r="B37" s="3172" t="s">
        <v>2844</v>
      </c>
      <c r="C37" s="3173"/>
      <c r="D37" s="3173"/>
      <c r="E37" s="3173" t="s">
        <v>190</v>
      </c>
      <c r="F37" s="3173" t="s">
        <v>190</v>
      </c>
      <c r="G37" s="3173" t="s">
        <v>190</v>
      </c>
      <c r="H37" s="3173" t="s">
        <v>190</v>
      </c>
      <c r="I37" s="3173" t="s">
        <v>190</v>
      </c>
      <c r="J37" s="3173" t="s">
        <v>190</v>
      </c>
      <c r="K37" s="3173" t="s">
        <v>190</v>
      </c>
      <c r="L37" s="3173" t="s">
        <v>190</v>
      </c>
      <c r="M37" s="3173" t="s">
        <v>190</v>
      </c>
      <c r="N37" s="3173" t="s">
        <v>190</v>
      </c>
      <c r="O37" s="3173" t="s">
        <v>190</v>
      </c>
      <c r="P37" s="3173" t="s">
        <v>190</v>
      </c>
      <c r="Q37" s="3173" t="s">
        <v>190</v>
      </c>
      <c r="R37" s="3173" t="s">
        <v>190</v>
      </c>
      <c r="S37" s="3173" t="s">
        <v>190</v>
      </c>
      <c r="T37" s="3173" t="s">
        <v>190</v>
      </c>
      <c r="U37" s="3173" t="s">
        <v>190</v>
      </c>
      <c r="V37" s="3173" t="s">
        <v>190</v>
      </c>
      <c r="W37" s="3173" t="s">
        <v>190</v>
      </c>
      <c r="X37" s="3173" t="s">
        <v>190</v>
      </c>
      <c r="Y37" s="3174" t="s">
        <v>2552</v>
      </c>
      <c r="Z37" s="135"/>
    </row>
    <row r="38" ht="18" customHeight="1" x14ac:dyDescent="0.2">
      <c r="B38" s="3172" t="s">
        <v>2845</v>
      </c>
      <c r="C38" s="3173"/>
      <c r="D38" s="3173"/>
      <c r="E38" s="3173" t="s">
        <v>190</v>
      </c>
      <c r="F38" s="3173" t="s">
        <v>190</v>
      </c>
      <c r="G38" s="3173" t="s">
        <v>190</v>
      </c>
      <c r="H38" s="3173" t="s">
        <v>190</v>
      </c>
      <c r="I38" s="3173" t="s">
        <v>190</v>
      </c>
      <c r="J38" s="3173" t="s">
        <v>190</v>
      </c>
      <c r="K38" s="3173" t="s">
        <v>190</v>
      </c>
      <c r="L38" s="3173" t="s">
        <v>190</v>
      </c>
      <c r="M38" s="3173" t="s">
        <v>190</v>
      </c>
      <c r="N38" s="3173" t="s">
        <v>190</v>
      </c>
      <c r="O38" s="3173" t="s">
        <v>190</v>
      </c>
      <c r="P38" s="3173" t="s">
        <v>190</v>
      </c>
      <c r="Q38" s="3173" t="s">
        <v>190</v>
      </c>
      <c r="R38" s="3173" t="s">
        <v>190</v>
      </c>
      <c r="S38" s="3173" t="s">
        <v>190</v>
      </c>
      <c r="T38" s="3173" t="s">
        <v>190</v>
      </c>
      <c r="U38" s="3173" t="s">
        <v>190</v>
      </c>
      <c r="V38" s="3173" t="s">
        <v>190</v>
      </c>
      <c r="W38" s="3173" t="s">
        <v>190</v>
      </c>
      <c r="X38" s="3173" t="s">
        <v>190</v>
      </c>
      <c r="Y38" s="3174" t="s">
        <v>2552</v>
      </c>
      <c r="Z38" s="135"/>
    </row>
    <row r="39" ht="18" customHeight="1" x14ac:dyDescent="0.2">
      <c r="B39" s="3172" t="s">
        <v>2846</v>
      </c>
      <c r="C39" s="3173"/>
      <c r="D39" s="3173"/>
      <c r="E39" s="3173" t="s">
        <v>190</v>
      </c>
      <c r="F39" s="3173" t="s">
        <v>190</v>
      </c>
      <c r="G39" s="3173" t="s">
        <v>190</v>
      </c>
      <c r="H39" s="3173" t="s">
        <v>190</v>
      </c>
      <c r="I39" s="3173" t="s">
        <v>190</v>
      </c>
      <c r="J39" s="3173" t="s">
        <v>190</v>
      </c>
      <c r="K39" s="3173" t="s">
        <v>190</v>
      </c>
      <c r="L39" s="3173" t="s">
        <v>190</v>
      </c>
      <c r="M39" s="3173" t="s">
        <v>190</v>
      </c>
      <c r="N39" s="3173" t="s">
        <v>190</v>
      </c>
      <c r="O39" s="3173" t="s">
        <v>190</v>
      </c>
      <c r="P39" s="3173" t="s">
        <v>190</v>
      </c>
      <c r="Q39" s="3173" t="s">
        <v>190</v>
      </c>
      <c r="R39" s="3173" t="s">
        <v>190</v>
      </c>
      <c r="S39" s="3173" t="s">
        <v>190</v>
      </c>
      <c r="T39" s="3173" t="s">
        <v>190</v>
      </c>
      <c r="U39" s="3173" t="s">
        <v>190</v>
      </c>
      <c r="V39" s="3173" t="s">
        <v>190</v>
      </c>
      <c r="W39" s="3173" t="s">
        <v>190</v>
      </c>
      <c r="X39" s="3173" t="s">
        <v>190</v>
      </c>
      <c r="Y39" s="3174" t="s">
        <v>2552</v>
      </c>
      <c r="Z39" s="135"/>
    </row>
    <row r="40" ht="18" customHeight="1" x14ac:dyDescent="0.2">
      <c r="B40" s="3172" t="s">
        <v>2847</v>
      </c>
      <c r="C40" s="3173"/>
      <c r="D40" s="3173"/>
      <c r="E40" s="3173" t="s">
        <v>190</v>
      </c>
      <c r="F40" s="3173" t="s">
        <v>190</v>
      </c>
      <c r="G40" s="3173" t="s">
        <v>190</v>
      </c>
      <c r="H40" s="3173" t="s">
        <v>190</v>
      </c>
      <c r="I40" s="3173" t="s">
        <v>190</v>
      </c>
      <c r="J40" s="3173" t="s">
        <v>190</v>
      </c>
      <c r="K40" s="3173" t="s">
        <v>190</v>
      </c>
      <c r="L40" s="3173" t="s">
        <v>190</v>
      </c>
      <c r="M40" s="3173" t="s">
        <v>190</v>
      </c>
      <c r="N40" s="3173" t="s">
        <v>190</v>
      </c>
      <c r="O40" s="3173" t="s">
        <v>190</v>
      </c>
      <c r="P40" s="3173" t="s">
        <v>190</v>
      </c>
      <c r="Q40" s="3173" t="s">
        <v>190</v>
      </c>
      <c r="R40" s="3173" t="s">
        <v>190</v>
      </c>
      <c r="S40" s="3173" t="s">
        <v>190</v>
      </c>
      <c r="T40" s="3173" t="s">
        <v>190</v>
      </c>
      <c r="U40" s="3173" t="s">
        <v>190</v>
      </c>
      <c r="V40" s="3173" t="s">
        <v>190</v>
      </c>
      <c r="W40" s="3173" t="s">
        <v>190</v>
      </c>
      <c r="X40" s="3173" t="s">
        <v>190</v>
      </c>
      <c r="Y40" s="3174" t="s">
        <v>2552</v>
      </c>
      <c r="Z40" s="135"/>
    </row>
    <row r="41" ht="18" customHeight="1" x14ac:dyDescent="0.2">
      <c r="B41" s="3172" t="s">
        <v>2848</v>
      </c>
      <c r="C41" s="3173"/>
      <c r="D41" s="3173"/>
      <c r="E41" s="3173" t="s">
        <v>190</v>
      </c>
      <c r="F41" s="3173" t="s">
        <v>190</v>
      </c>
      <c r="G41" s="3173" t="s">
        <v>190</v>
      </c>
      <c r="H41" s="3173" t="s">
        <v>190</v>
      </c>
      <c r="I41" s="3173" t="s">
        <v>190</v>
      </c>
      <c r="J41" s="3173" t="s">
        <v>190</v>
      </c>
      <c r="K41" s="3173" t="s">
        <v>190</v>
      </c>
      <c r="L41" s="3173" t="s">
        <v>190</v>
      </c>
      <c r="M41" s="3173" t="s">
        <v>190</v>
      </c>
      <c r="N41" s="3173" t="s">
        <v>190</v>
      </c>
      <c r="O41" s="3173" t="s">
        <v>190</v>
      </c>
      <c r="P41" s="3173" t="s">
        <v>190</v>
      </c>
      <c r="Q41" s="3173" t="s">
        <v>190</v>
      </c>
      <c r="R41" s="3173" t="s">
        <v>190</v>
      </c>
      <c r="S41" s="3173" t="s">
        <v>190</v>
      </c>
      <c r="T41" s="3173" t="s">
        <v>190</v>
      </c>
      <c r="U41" s="3173" t="s">
        <v>190</v>
      </c>
      <c r="V41" s="3173" t="s">
        <v>190</v>
      </c>
      <c r="W41" s="3173" t="s">
        <v>190</v>
      </c>
      <c r="X41" s="3173" t="s">
        <v>190</v>
      </c>
      <c r="Y41" s="3174" t="s">
        <v>2552</v>
      </c>
      <c r="Z41" s="135"/>
    </row>
    <row r="42" ht="18" customHeight="1" x14ac:dyDescent="0.2">
      <c r="B42" s="3172" t="s">
        <v>2849</v>
      </c>
      <c r="C42" s="3173"/>
      <c r="D42" s="3173"/>
      <c r="E42" s="3173" t="s">
        <v>190</v>
      </c>
      <c r="F42" s="3173" t="s">
        <v>190</v>
      </c>
      <c r="G42" s="3173" t="s">
        <v>190</v>
      </c>
      <c r="H42" s="3173" t="s">
        <v>190</v>
      </c>
      <c r="I42" s="3173" t="s">
        <v>190</v>
      </c>
      <c r="J42" s="3173" t="s">
        <v>190</v>
      </c>
      <c r="K42" s="3173" t="s">
        <v>190</v>
      </c>
      <c r="L42" s="3173" t="s">
        <v>190</v>
      </c>
      <c r="M42" s="3173" t="s">
        <v>190</v>
      </c>
      <c r="N42" s="3173" t="s">
        <v>190</v>
      </c>
      <c r="O42" s="3173" t="s">
        <v>190</v>
      </c>
      <c r="P42" s="3173" t="s">
        <v>190</v>
      </c>
      <c r="Q42" s="3173" t="s">
        <v>190</v>
      </c>
      <c r="R42" s="3173" t="s">
        <v>190</v>
      </c>
      <c r="S42" s="3173" t="s">
        <v>190</v>
      </c>
      <c r="T42" s="3173" t="s">
        <v>190</v>
      </c>
      <c r="U42" s="3173" t="s">
        <v>190</v>
      </c>
      <c r="V42" s="3173" t="s">
        <v>190</v>
      </c>
      <c r="W42" s="3173" t="s">
        <v>190</v>
      </c>
      <c r="X42" s="3173" t="s">
        <v>190</v>
      </c>
      <c r="Y42" s="3174" t="s">
        <v>2552</v>
      </c>
      <c r="Z42" s="135"/>
    </row>
    <row r="43" ht="18" customHeight="1" x14ac:dyDescent="0.25">
      <c r="B43" s="3175" t="s">
        <v>2850</v>
      </c>
      <c r="C43" s="3176"/>
      <c r="D43" s="3176"/>
      <c r="E43" s="3176" t="s">
        <v>190</v>
      </c>
      <c r="F43" s="3176" t="s">
        <v>190</v>
      </c>
      <c r="G43" s="3176" t="s">
        <v>190</v>
      </c>
      <c r="H43" s="3176" t="s">
        <v>190</v>
      </c>
      <c r="I43" s="3176" t="s">
        <v>190</v>
      </c>
      <c r="J43" s="3176" t="s">
        <v>190</v>
      </c>
      <c r="K43" s="3176" t="s">
        <v>190</v>
      </c>
      <c r="L43" s="3176" t="s">
        <v>190</v>
      </c>
      <c r="M43" s="3176" t="s">
        <v>190</v>
      </c>
      <c r="N43" s="3176" t="s">
        <v>190</v>
      </c>
      <c r="O43" s="3176" t="s">
        <v>190</v>
      </c>
      <c r="P43" s="3176" t="s">
        <v>190</v>
      </c>
      <c r="Q43" s="3176" t="s">
        <v>190</v>
      </c>
      <c r="R43" s="3176" t="s">
        <v>190</v>
      </c>
      <c r="S43" s="3176" t="s">
        <v>190</v>
      </c>
      <c r="T43" s="3176" t="s">
        <v>190</v>
      </c>
      <c r="U43" s="3176" t="s">
        <v>190</v>
      </c>
      <c r="V43" s="3176" t="s">
        <v>190</v>
      </c>
      <c r="W43" s="3176" t="s">
        <v>190</v>
      </c>
      <c r="X43" s="3176" t="s">
        <v>190</v>
      </c>
      <c r="Y43" s="3177" t="s">
        <v>2552</v>
      </c>
      <c r="Z43" s="135"/>
    </row>
    <row r="44" ht="18" customHeight="1" x14ac:dyDescent="0.25">
      <c r="B44" s="3185"/>
      <c r="C44" s="3179"/>
      <c r="D44" s="3179"/>
      <c r="E44" s="3179"/>
      <c r="F44" s="3179"/>
      <c r="G44" s="3179"/>
      <c r="H44" s="3179"/>
      <c r="I44" s="3179"/>
      <c r="J44" s="3179"/>
      <c r="K44" s="3179"/>
      <c r="L44" s="3179"/>
      <c r="M44" s="3179"/>
      <c r="N44" s="3179"/>
      <c r="O44" s="3179"/>
      <c r="P44" s="3179"/>
      <c r="Q44" s="3179"/>
      <c r="R44" s="3179"/>
      <c r="S44" s="3179"/>
      <c r="T44" s="3179"/>
      <c r="U44" s="3179"/>
      <c r="V44" s="3179"/>
      <c r="W44" s="3179"/>
      <c r="X44" s="3179"/>
      <c r="Y44" s="3180"/>
      <c r="Z44" s="135"/>
    </row>
    <row r="45" ht="18" customHeight="1" x14ac:dyDescent="0.25">
      <c r="B45" s="3186" t="s">
        <v>2851</v>
      </c>
      <c r="C45" s="3187"/>
      <c r="D45" s="3187"/>
      <c r="E45" s="3187" t="s">
        <v>109</v>
      </c>
      <c r="F45" s="3187" t="s">
        <v>109</v>
      </c>
      <c r="G45" s="3187" t="s">
        <v>109</v>
      </c>
      <c r="H45" s="3187" t="s">
        <v>109</v>
      </c>
      <c r="I45" s="3187" t="s">
        <v>109</v>
      </c>
      <c r="J45" s="3187" t="s">
        <v>109</v>
      </c>
      <c r="K45" s="3187" t="s">
        <v>109</v>
      </c>
      <c r="L45" s="3187" t="s">
        <v>109</v>
      </c>
      <c r="M45" s="3187" t="s">
        <v>109</v>
      </c>
      <c r="N45" s="3187" t="s">
        <v>109</v>
      </c>
      <c r="O45" s="3187" t="s">
        <v>109</v>
      </c>
      <c r="P45" s="3187" t="s">
        <v>109</v>
      </c>
      <c r="Q45" s="3187" t="s">
        <v>109</v>
      </c>
      <c r="R45" s="3187" t="s">
        <v>109</v>
      </c>
      <c r="S45" s="3187" t="s">
        <v>109</v>
      </c>
      <c r="T45" s="3187" t="s">
        <v>109</v>
      </c>
      <c r="U45" s="3187" t="s">
        <v>109</v>
      </c>
      <c r="V45" s="3187" t="s">
        <v>109</v>
      </c>
      <c r="W45" s="3187" t="s">
        <v>109</v>
      </c>
      <c r="X45" s="3187" t="s">
        <v>109</v>
      </c>
      <c r="Y45" s="3188" t="s">
        <v>2552</v>
      </c>
      <c r="Z45" s="135"/>
    </row>
    <row r="46" ht="18" customHeight="1" x14ac:dyDescent="0.25">
      <c r="B46" s="3185"/>
      <c r="C46" s="3179"/>
      <c r="D46" s="3179"/>
      <c r="E46" s="3179"/>
      <c r="F46" s="3179"/>
      <c r="G46" s="3179"/>
      <c r="H46" s="3179"/>
      <c r="I46" s="3179"/>
      <c r="J46" s="3179"/>
      <c r="K46" s="3179"/>
      <c r="L46" s="3179"/>
      <c r="M46" s="3179"/>
      <c r="N46" s="3179"/>
      <c r="O46" s="3179"/>
      <c r="P46" s="3179"/>
      <c r="Q46" s="3179"/>
      <c r="R46" s="3179"/>
      <c r="S46" s="3179"/>
      <c r="T46" s="3179"/>
      <c r="U46" s="3179"/>
      <c r="V46" s="3179"/>
      <c r="W46" s="3179"/>
      <c r="X46" s="3179"/>
      <c r="Y46" s="3180"/>
      <c r="Z46" s="135"/>
    </row>
    <row r="47" ht="18" customHeight="1" x14ac:dyDescent="0.2">
      <c r="B47" s="3189" t="s">
        <v>2852</v>
      </c>
      <c r="C47" s="3190"/>
      <c r="D47" s="3191"/>
      <c r="E47" s="3191">
        <v>20.586000000000002</v>
      </c>
      <c r="F47" s="3191">
        <v>21.502499999999998</v>
      </c>
      <c r="G47" s="3191">
        <v>22.577625</v>
      </c>
      <c r="H47" s="3191">
        <v>23.389256250000003</v>
      </c>
      <c r="I47" s="3191">
        <v>24.1498190625</v>
      </c>
      <c r="J47" s="3191">
        <v>25.165785015625005</v>
      </c>
      <c r="K47" s="3191">
        <v>25.404174266406255</v>
      </c>
      <c r="L47" s="3191">
        <v>26.370057979726564</v>
      </c>
      <c r="M47" s="3191">
        <v>25.620560878712894</v>
      </c>
      <c r="N47" s="3191">
        <v>25.31886392264854</v>
      </c>
      <c r="O47" s="3191">
        <v>20.164808859961536</v>
      </c>
      <c r="P47" s="3191">
        <v>20.65189608518057</v>
      </c>
      <c r="Q47" s="3191">
        <v>24.033259949180568</v>
      </c>
      <c r="R47" s="3191">
        <v>25.960654587289454</v>
      </c>
      <c r="S47" s="3191">
        <v>29.803605496482977</v>
      </c>
      <c r="T47" s="3191">
        <v>26.193774351597714</v>
      </c>
      <c r="U47" s="3191">
        <v>21.692016207496533</v>
      </c>
      <c r="V47" s="3191">
        <v>20.484810358296965</v>
      </c>
      <c r="W47" s="3191">
        <v>19.935031044776533</v>
      </c>
      <c r="X47" s="3191">
        <v>23.227986245354348</v>
      </c>
      <c r="Y47" s="3192">
        <v>12.833898014934158</v>
      </c>
      <c r="Z47" s="135"/>
    </row>
    <row r="48" ht="18" customHeight="1" x14ac:dyDescent="0.25">
      <c r="B48" s="3193" t="s">
        <v>2473</v>
      </c>
      <c r="C48" s="3194"/>
      <c r="D48" s="3195"/>
      <c r="E48" s="3195">
        <v>0.000876</v>
      </c>
      <c r="F48" s="3195">
        <v>0.0009149999999999999</v>
      </c>
      <c r="G48" s="3195">
        <v>0.0009607500000000001</v>
      </c>
      <c r="H48" s="3195">
        <v>0.0009952875</v>
      </c>
      <c r="I48" s="3195">
        <v>0.001027651875</v>
      </c>
      <c r="J48" s="3195">
        <v>0.0010708844687500002</v>
      </c>
      <c r="K48" s="3195">
        <v>0.0010810286921875002</v>
      </c>
      <c r="L48" s="3195">
        <v>0.0011221301267968751</v>
      </c>
      <c r="M48" s="3195">
        <v>0.001090236633136719</v>
      </c>
      <c r="N48" s="3195">
        <v>0.0010773984647935548</v>
      </c>
      <c r="O48" s="3195">
        <v>0.0008580769727643206</v>
      </c>
      <c r="P48" s="3195">
        <v>0.0008788040887310881</v>
      </c>
      <c r="Q48" s="3195">
        <v>0.001022691912731088</v>
      </c>
      <c r="R48" s="3195">
        <v>0.0011047087058421044</v>
      </c>
      <c r="S48" s="3195">
        <v>0.001268238531765233</v>
      </c>
      <c r="T48" s="3195">
        <v>0.0011146286958126687</v>
      </c>
      <c r="U48" s="3195">
        <v>0.0009230645194679375</v>
      </c>
      <c r="V48" s="3195">
        <v>0.0008716940577998708</v>
      </c>
      <c r="W48" s="3195">
        <v>0.000848299193394746</v>
      </c>
      <c r="X48" s="3195">
        <v>0.0009884249466108233</v>
      </c>
      <c r="Y48" s="3196">
        <v>12.833898014934157</v>
      </c>
      <c r="Z48" s="135"/>
    </row>
    <row r="49" ht="18" customHeight="1" x14ac:dyDescent="0.25">
      <c r="B49" s="3185"/>
      <c r="C49" s="3197"/>
      <c r="D49" s="3197"/>
      <c r="E49" s="3197"/>
      <c r="F49" s="3197"/>
      <c r="G49" s="3197"/>
      <c r="H49" s="3197"/>
      <c r="I49" s="3197"/>
      <c r="J49" s="3197"/>
      <c r="K49" s="3197"/>
      <c r="L49" s="3197"/>
      <c r="M49" s="3197"/>
      <c r="N49" s="3197"/>
      <c r="O49" s="3197"/>
      <c r="P49" s="3197"/>
      <c r="Q49" s="3197"/>
      <c r="R49" s="3197"/>
      <c r="S49" s="3197"/>
      <c r="T49" s="3197"/>
      <c r="U49" s="3197"/>
      <c r="V49" s="3197"/>
      <c r="W49" s="3197"/>
      <c r="X49" s="3197"/>
      <c r="Y49" s="3198"/>
      <c r="Z49" s="135"/>
    </row>
    <row r="50" ht="18" customHeight="1" x14ac:dyDescent="0.2">
      <c r="B50" s="3199" t="s">
        <v>2853</v>
      </c>
      <c r="C50" s="3190"/>
      <c r="D50" s="3190"/>
      <c r="E50" s="3190" t="s">
        <v>86</v>
      </c>
      <c r="F50" s="3190" t="s">
        <v>86</v>
      </c>
      <c r="G50" s="3190" t="s">
        <v>86</v>
      </c>
      <c r="H50" s="3190" t="s">
        <v>86</v>
      </c>
      <c r="I50" s="3190" t="s">
        <v>86</v>
      </c>
      <c r="J50" s="3190" t="s">
        <v>86</v>
      </c>
      <c r="K50" s="3190" t="s">
        <v>86</v>
      </c>
      <c r="L50" s="3190" t="s">
        <v>86</v>
      </c>
      <c r="M50" s="3190" t="s">
        <v>86</v>
      </c>
      <c r="N50" s="3190" t="s">
        <v>86</v>
      </c>
      <c r="O50" s="3190" t="s">
        <v>86</v>
      </c>
      <c r="P50" s="3190" t="s">
        <v>86</v>
      </c>
      <c r="Q50" s="3190" t="s">
        <v>86</v>
      </c>
      <c r="R50" s="3190" t="s">
        <v>86</v>
      </c>
      <c r="S50" s="3190" t="s">
        <v>86</v>
      </c>
      <c r="T50" s="3190" t="s">
        <v>86</v>
      </c>
      <c r="U50" s="3190" t="s">
        <v>86</v>
      </c>
      <c r="V50" s="3190" t="s">
        <v>86</v>
      </c>
      <c r="W50" s="3190" t="s">
        <v>86</v>
      </c>
      <c r="X50" s="3190" t="s">
        <v>86</v>
      </c>
      <c r="Y50" s="3192" t="s">
        <v>2552</v>
      </c>
      <c r="Z50" s="135"/>
    </row>
    <row r="51" ht="18" customHeight="1" x14ac:dyDescent="0.25">
      <c r="B51" s="3200" t="s">
        <v>2854</v>
      </c>
      <c r="C51" s="3194"/>
      <c r="D51" s="3195"/>
      <c r="E51" s="3195" t="s">
        <v>86</v>
      </c>
      <c r="F51" s="3195" t="s">
        <v>86</v>
      </c>
      <c r="G51" s="3195" t="s">
        <v>86</v>
      </c>
      <c r="H51" s="3195" t="s">
        <v>86</v>
      </c>
      <c r="I51" s="3195" t="s">
        <v>86</v>
      </c>
      <c r="J51" s="3195" t="s">
        <v>86</v>
      </c>
      <c r="K51" s="3195" t="s">
        <v>86</v>
      </c>
      <c r="L51" s="3195" t="s">
        <v>86</v>
      </c>
      <c r="M51" s="3195" t="s">
        <v>86</v>
      </c>
      <c r="N51" s="3195" t="s">
        <v>86</v>
      </c>
      <c r="O51" s="3195" t="s">
        <v>86</v>
      </c>
      <c r="P51" s="3195" t="s">
        <v>86</v>
      </c>
      <c r="Q51" s="3195" t="s">
        <v>86</v>
      </c>
      <c r="R51" s="3195" t="s">
        <v>86</v>
      </c>
      <c r="S51" s="3195" t="s">
        <v>86</v>
      </c>
      <c r="T51" s="3195" t="s">
        <v>86</v>
      </c>
      <c r="U51" s="3195" t="s">
        <v>86</v>
      </c>
      <c r="V51" s="3195" t="s">
        <v>86</v>
      </c>
      <c r="W51" s="3195" t="s">
        <v>86</v>
      </c>
      <c r="X51" s="3195" t="s">
        <v>86</v>
      </c>
      <c r="Y51" s="3196" t="s">
        <v>2552</v>
      </c>
      <c r="Z51" s="135"/>
    </row>
    <row r="52" ht="14.1" customHeight="1" x14ac:dyDescent="0.2">
      <c r="B52" s="143" t="s">
        <v>137</v>
      </c>
      <c r="C52" s="3201"/>
      <c r="D52" s="3201"/>
      <c r="E52" s="3201"/>
      <c r="F52" s="3202"/>
      <c r="G52" s="135"/>
    </row>
    <row r="53" ht="14.1" customHeight="1" x14ac:dyDescent="0.2">
      <c r="B53" s="143" t="s">
        <v>2814</v>
      </c>
    </row>
    <row r="54" ht="15" customHeight="1" x14ac:dyDescent="0.2">
      <c r="B54" s="3135"/>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Z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Z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5.85546875" customWidth="1"/>
    <col min="26" max="26" width="10.85546875" customWidth="1"/>
    <col min="27" max="27" width="10.85546875" customWidth="1"/>
  </cols>
  <sheetData>
    <row r="1" ht="18.95" customHeight="1" x14ac:dyDescent="0.2">
      <c r="B1" s="5" t="s">
        <v>2855</v>
      </c>
      <c r="C1" s="173"/>
      <c r="D1" s="173"/>
      <c r="E1" s="173"/>
      <c r="F1" s="173"/>
      <c r="G1" s="173"/>
      <c r="H1" s="173"/>
      <c r="I1" s="173"/>
      <c r="J1" s="173"/>
      <c r="K1" s="173"/>
      <c r="L1" s="173"/>
      <c r="M1" s="173"/>
      <c r="N1" s="173"/>
      <c r="O1" s="173"/>
      <c r="P1" s="173"/>
      <c r="Q1" s="173"/>
      <c r="R1" s="173"/>
      <c r="S1" s="173"/>
      <c r="T1" s="173"/>
      <c r="U1" s="173"/>
      <c r="V1" s="173"/>
      <c r="W1" s="173"/>
      <c r="X1" s="173"/>
      <c r="Y1" s="100" t="s">
        <v>62</v>
      </c>
    </row>
    <row r="2" ht="18.95" customHeight="1" x14ac:dyDescent="0.2">
      <c r="B2" s="5" t="s">
        <v>2856</v>
      </c>
      <c r="C2" s="173"/>
      <c r="D2" s="173"/>
      <c r="E2" s="173"/>
      <c r="F2" s="173"/>
      <c r="G2" s="173"/>
      <c r="H2" s="173"/>
      <c r="I2" s="173"/>
      <c r="J2" s="173"/>
      <c r="K2" s="173"/>
      <c r="L2" s="173"/>
      <c r="M2" s="173"/>
      <c r="N2" s="173"/>
      <c r="O2" s="173"/>
      <c r="P2" s="173"/>
      <c r="Q2" s="173"/>
      <c r="R2" s="173"/>
      <c r="S2" s="173"/>
      <c r="T2" s="173"/>
      <c r="U2" s="173"/>
      <c r="V2" s="173"/>
      <c r="W2" s="173"/>
      <c r="X2" s="173"/>
      <c r="Y2" s="100" t="s">
        <v>64</v>
      </c>
    </row>
    <row r="3" ht="18.95" customHeight="1" x14ac:dyDescent="0.2">
      <c r="B3" s="5" t="s">
        <v>2857</v>
      </c>
      <c r="C3" s="173"/>
      <c r="D3" s="173"/>
      <c r="E3" s="173"/>
      <c r="F3" s="173"/>
      <c r="G3" s="173"/>
      <c r="H3" s="173"/>
      <c r="I3" s="173"/>
      <c r="J3" s="173"/>
      <c r="K3" s="173"/>
      <c r="L3" s="173"/>
      <c r="M3" s="173"/>
      <c r="N3" s="173"/>
      <c r="O3" s="173"/>
      <c r="P3" s="173"/>
      <c r="Q3" s="173"/>
      <c r="R3" s="173"/>
      <c r="S3" s="173"/>
      <c r="T3" s="173"/>
      <c r="U3" s="173"/>
      <c r="V3" s="173"/>
      <c r="W3" s="173"/>
      <c r="X3" s="173"/>
      <c r="Y3" s="100" t="s">
        <v>65</v>
      </c>
    </row>
    <row r="4" hidden="1" ht="15.75" customHeight="1" x14ac:dyDescent="0.2">
      <c r="B4" s="5"/>
      <c r="C4" s="173"/>
      <c r="D4" s="173"/>
      <c r="E4" s="173"/>
      <c r="F4" s="173"/>
      <c r="G4" s="173"/>
      <c r="H4" s="173"/>
      <c r="I4" s="173"/>
      <c r="J4" s="173"/>
      <c r="K4" s="173"/>
      <c r="L4" s="173"/>
      <c r="M4" s="173"/>
      <c r="N4" s="173"/>
      <c r="O4" s="173"/>
      <c r="P4" s="173"/>
      <c r="Q4" s="173"/>
      <c r="R4" s="173"/>
      <c r="S4" s="173"/>
      <c r="T4" s="173"/>
      <c r="U4" s="173"/>
      <c r="V4" s="173"/>
      <c r="W4" s="173"/>
      <c r="X4" s="173"/>
      <c r="Y4" s="100"/>
    </row>
    <row r="5" hidden="1" ht="15.75" customHeight="1" x14ac:dyDescent="0.2">
      <c r="B5" s="5"/>
      <c r="C5" s="173"/>
      <c r="D5" s="173"/>
      <c r="E5" s="173"/>
      <c r="F5" s="173"/>
      <c r="G5" s="173"/>
      <c r="H5" s="173"/>
      <c r="I5" s="173"/>
      <c r="J5" s="173"/>
      <c r="K5" s="173"/>
      <c r="L5" s="173"/>
      <c r="M5" s="173"/>
      <c r="N5" s="173"/>
      <c r="O5" s="173"/>
      <c r="P5" s="173"/>
      <c r="Q5" s="173"/>
      <c r="R5" s="173"/>
      <c r="S5" s="173"/>
      <c r="T5" s="173"/>
      <c r="U5" s="173"/>
      <c r="V5" s="173"/>
      <c r="W5" s="173"/>
      <c r="X5" s="173"/>
      <c r="Y5" s="100"/>
    </row>
    <row r="6" hidden="1" ht="15.75" customHeight="1" x14ac:dyDescent="0.2">
      <c r="B6" s="5"/>
      <c r="C6" s="173"/>
      <c r="D6" s="173"/>
      <c r="E6" s="173"/>
      <c r="F6" s="173"/>
      <c r="G6" s="173"/>
      <c r="H6" s="173"/>
      <c r="I6" s="173"/>
      <c r="J6" s="173"/>
      <c r="K6" s="173"/>
      <c r="L6" s="173"/>
      <c r="M6" s="173"/>
      <c r="N6" s="173"/>
      <c r="O6" s="173"/>
      <c r="P6" s="173"/>
      <c r="Q6" s="173"/>
      <c r="R6" s="173"/>
      <c r="S6" s="173"/>
      <c r="T6" s="173"/>
      <c r="U6" s="173"/>
      <c r="V6" s="173"/>
      <c r="W6" s="173"/>
      <c r="X6" s="173"/>
      <c r="Y6" s="100"/>
    </row>
    <row r="7" ht="13.5" customHeight="1" x14ac:dyDescent="0.25">
      <c r="B7" s="6" t="s">
        <v>66</v>
      </c>
      <c r="C7" s="173"/>
      <c r="D7" s="173"/>
      <c r="E7" s="3203"/>
      <c r="F7" s="3203"/>
      <c r="G7" s="3203"/>
      <c r="H7" s="3203"/>
      <c r="I7" s="3203"/>
      <c r="J7" s="3203"/>
      <c r="K7" s="3203"/>
      <c r="L7" s="3203"/>
      <c r="M7" s="3203"/>
      <c r="N7" s="3203"/>
      <c r="O7" s="3203"/>
      <c r="P7" s="3203"/>
      <c r="Q7" s="3203"/>
      <c r="R7" s="3203"/>
      <c r="S7" s="3203"/>
      <c r="T7" s="3203"/>
      <c r="U7" s="3203"/>
      <c r="V7" s="3203"/>
      <c r="W7" s="3203"/>
      <c r="X7" s="3203"/>
      <c r="Y7" s="173"/>
    </row>
    <row r="8" ht="60" customHeight="1" x14ac:dyDescent="0.2">
      <c r="B8" s="3204" t="s">
        <v>2384</v>
      </c>
      <c r="C8" s="3096" t="s">
        <v>2797</v>
      </c>
      <c r="D8" s="3096" t="s">
        <v>2798</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62</v>
      </c>
      <c r="Y8" s="3098" t="s">
        <v>2799</v>
      </c>
      <c r="Z8" s="135"/>
    </row>
    <row r="9" ht="18" customHeight="1" x14ac:dyDescent="0.25">
      <c r="B9" s="3205"/>
      <c r="C9" s="3100" t="s">
        <v>590</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2" t="s">
        <v>355</v>
      </c>
      <c r="Z9" s="135"/>
    </row>
    <row r="10" ht="18" customHeight="1" x14ac:dyDescent="0.2">
      <c r="B10" s="3206" t="s">
        <v>2858</v>
      </c>
      <c r="C10" s="3173"/>
      <c r="D10" s="3207"/>
      <c r="E10" s="3207">
        <v>25521.73636195199</v>
      </c>
      <c r="F10" s="3207">
        <v>26201.17849760338</v>
      </c>
      <c r="G10" s="3207">
        <v>28184.875254723705</v>
      </c>
      <c r="H10" s="3207">
        <v>27777.467390957725</v>
      </c>
      <c r="I10" s="3207">
        <v>27912.241256632566</v>
      </c>
      <c r="J10" s="3207">
        <v>28016.317719965522</v>
      </c>
      <c r="K10" s="3207">
        <v>29313.535627147863</v>
      </c>
      <c r="L10" s="3207">
        <v>31289.085509840203</v>
      </c>
      <c r="M10" s="3207">
        <v>29835.015076409123</v>
      </c>
      <c r="N10" s="3207">
        <v>31473.963232343416</v>
      </c>
      <c r="O10" s="3207">
        <v>32251.167699453803</v>
      </c>
      <c r="P10" s="3207">
        <v>34384.90459319327</v>
      </c>
      <c r="Q10" s="3207">
        <v>34546.51310481375</v>
      </c>
      <c r="R10" s="3207">
        <v>36245.22542718397</v>
      </c>
      <c r="S10" s="3207">
        <v>35831.42984430236</v>
      </c>
      <c r="T10" s="3207">
        <v>37427.09683027024</v>
      </c>
      <c r="U10" s="3207">
        <v>37329.5808210626</v>
      </c>
      <c r="V10" s="3207">
        <v>36407.3267189808</v>
      </c>
      <c r="W10" s="3207">
        <v>37508.82589044622</v>
      </c>
      <c r="X10" s="3207">
        <v>34617.03449391986</v>
      </c>
      <c r="Y10" s="3174">
        <v>35.637458215919885</v>
      </c>
      <c r="Z10" s="135"/>
    </row>
    <row r="11" ht="18" customHeight="1" x14ac:dyDescent="0.2">
      <c r="B11" s="3206" t="s">
        <v>2859</v>
      </c>
      <c r="C11" s="3173"/>
      <c r="D11" s="3207"/>
      <c r="E11" s="3207">
        <v>1879.0699911844022</v>
      </c>
      <c r="F11" s="3207">
        <v>712.9570061124759</v>
      </c>
      <c r="G11" s="3207">
        <v>3418.096009013556</v>
      </c>
      <c r="H11" s="3207">
        <v>2588.364286990829</v>
      </c>
      <c r="I11" s="3207">
        <v>3413.4627931357027</v>
      </c>
      <c r="J11" s="3207">
        <v>4936.241015558229</v>
      </c>
      <c r="K11" s="3207">
        <v>6986.15100635861</v>
      </c>
      <c r="L11" s="3207">
        <v>8293.94990518241</v>
      </c>
      <c r="M11" s="3207">
        <v>6210.223319233548</v>
      </c>
      <c r="N11" s="3207">
        <v>5443.851624891064</v>
      </c>
      <c r="O11" s="3207">
        <v>5563.847138229245</v>
      </c>
      <c r="P11" s="3207">
        <v>7415.723546662808</v>
      </c>
      <c r="Q11" s="3207">
        <v>9136.009928621235</v>
      </c>
      <c r="R11" s="3207">
        <v>10098.59467682119</v>
      </c>
      <c r="S11" s="3207">
        <v>9939.640858952716</v>
      </c>
      <c r="T11" s="3207">
        <v>13908.65813074238</v>
      </c>
      <c r="U11" s="3207">
        <v>15941.114799410683</v>
      </c>
      <c r="V11" s="3207">
        <v>17157.739770909502</v>
      </c>
      <c r="W11" s="3207">
        <v>8490.319120403772</v>
      </c>
      <c r="X11" s="3207">
        <v>6743.814154925771</v>
      </c>
      <c r="Y11" s="3174">
        <v>258.89105709548676</v>
      </c>
      <c r="Z11" s="135"/>
    </row>
    <row r="12" ht="18" customHeight="1" x14ac:dyDescent="0.2">
      <c r="B12" s="3206" t="s">
        <v>2860</v>
      </c>
      <c r="C12" s="3173"/>
      <c r="D12" s="3207"/>
      <c r="E12" s="3207">
        <v>36318.250172499975</v>
      </c>
      <c r="F12" s="3207">
        <v>36621.36077615194</v>
      </c>
      <c r="G12" s="3207">
        <v>36158.99677863156</v>
      </c>
      <c r="H12" s="3207">
        <v>36336.25452679886</v>
      </c>
      <c r="I12" s="3207">
        <v>37725.70630400875</v>
      </c>
      <c r="J12" s="3207">
        <v>37992.59800917195</v>
      </c>
      <c r="K12" s="3207">
        <v>38982.753915736284</v>
      </c>
      <c r="L12" s="3207">
        <v>39604.17231698591</v>
      </c>
      <c r="M12" s="3207">
        <v>38836.052853743284</v>
      </c>
      <c r="N12" s="3207">
        <v>38713.19315600514</v>
      </c>
      <c r="O12" s="3207">
        <v>39726.70150384906</v>
      </c>
      <c r="P12" s="3207">
        <v>40002.72763113447</v>
      </c>
      <c r="Q12" s="3207">
        <v>39709.50725319047</v>
      </c>
      <c r="R12" s="3207">
        <v>40021.1071214294</v>
      </c>
      <c r="S12" s="3207">
        <v>40263.99397174004</v>
      </c>
      <c r="T12" s="3207">
        <v>40453.24683004268</v>
      </c>
      <c r="U12" s="3207">
        <v>40849.35262698257</v>
      </c>
      <c r="V12" s="3207">
        <v>39570.07985634913</v>
      </c>
      <c r="W12" s="3207">
        <v>38398.44779632737</v>
      </c>
      <c r="X12" s="3207">
        <v>38426.14260210678</v>
      </c>
      <c r="Y12" s="3174">
        <v>5.803948206741784</v>
      </c>
      <c r="Z12" s="135"/>
    </row>
    <row r="13" ht="18" customHeight="1" x14ac:dyDescent="0.2">
      <c r="B13" s="3208" t="s">
        <v>2861</v>
      </c>
      <c r="C13" s="3173"/>
      <c r="D13" s="3207"/>
      <c r="E13" s="3207">
        <v>36396.44007916479</v>
      </c>
      <c r="F13" s="3207">
        <v>36676.33001490185</v>
      </c>
      <c r="G13" s="3207">
        <v>36224.45759020662</v>
      </c>
      <c r="H13" s="3207">
        <v>36419.37834510911</v>
      </c>
      <c r="I13" s="3207">
        <v>37816.25491995871</v>
      </c>
      <c r="J13" s="3207">
        <v>38079.478397680556</v>
      </c>
      <c r="K13" s="3207">
        <v>39082.314329746565</v>
      </c>
      <c r="L13" s="3207">
        <v>39701.57748644133</v>
      </c>
      <c r="M13" s="3207">
        <v>38972.21973696051</v>
      </c>
      <c r="N13" s="3207">
        <v>38802.63044711975</v>
      </c>
      <c r="O13" s="3207">
        <v>39802.61607599222</v>
      </c>
      <c r="P13" s="3207">
        <v>40083.270748216564</v>
      </c>
      <c r="Q13" s="3207">
        <v>39792.98605977004</v>
      </c>
      <c r="R13" s="3207">
        <v>40111.73820981077</v>
      </c>
      <c r="S13" s="3207">
        <v>40348.12669933765</v>
      </c>
      <c r="T13" s="3207">
        <v>40581.65306957861</v>
      </c>
      <c r="U13" s="3207">
        <v>40981.49088633247</v>
      </c>
      <c r="V13" s="3207">
        <v>39746.47971466595</v>
      </c>
      <c r="W13" s="3207">
        <v>38485.44065232036</v>
      </c>
      <c r="X13" s="3207">
        <v>38536.687035800736</v>
      </c>
      <c r="Y13" s="3174">
        <v>5.880374432171819</v>
      </c>
      <c r="Z13" s="135"/>
    </row>
    <row r="14" ht="18" customHeight="1" x14ac:dyDescent="0.2">
      <c r="B14" s="3208" t="s">
        <v>2862</v>
      </c>
      <c r="C14" s="3173"/>
      <c r="D14" s="3207"/>
      <c r="E14" s="3207">
        <v>4886.642530706793</v>
      </c>
      <c r="F14" s="3207">
        <v>4982.816410497056</v>
      </c>
      <c r="G14" s="3207">
        <v>5009.500368010655</v>
      </c>
      <c r="H14" s="3207">
        <v>5164.217950479397</v>
      </c>
      <c r="I14" s="3207">
        <v>5381.928325458755</v>
      </c>
      <c r="J14" s="3207">
        <v>5584.547119077392</v>
      </c>
      <c r="K14" s="3207">
        <v>5692.655884824799</v>
      </c>
      <c r="L14" s="3207">
        <v>5727.394804359855</v>
      </c>
      <c r="M14" s="3207">
        <v>5694.421274571733</v>
      </c>
      <c r="N14" s="3207">
        <v>5733.67816592524</v>
      </c>
      <c r="O14" s="3207">
        <v>5962.757022367154</v>
      </c>
      <c r="P14" s="3207">
        <v>6258.463634961798</v>
      </c>
      <c r="Q14" s="3207">
        <v>6378.387295229748</v>
      </c>
      <c r="R14" s="3207">
        <v>6596.816999720117</v>
      </c>
      <c r="S14" s="3207">
        <v>6693.307058198509</v>
      </c>
      <c r="T14" s="3207">
        <v>6722.193786767772</v>
      </c>
      <c r="U14" s="3207">
        <v>6538.300554122267</v>
      </c>
      <c r="V14" s="3207">
        <v>6369.353965660718</v>
      </c>
      <c r="W14" s="3207">
        <v>6370.17898828694</v>
      </c>
      <c r="X14" s="3207">
        <v>6326.781791580344</v>
      </c>
      <c r="Y14" s="3174">
        <v>29.470935347203568</v>
      </c>
      <c r="Z14" s="135"/>
    </row>
    <row r="15" ht="18" customHeight="1" x14ac:dyDescent="0.2">
      <c r="B15" s="3208" t="s">
        <v>2863</v>
      </c>
      <c r="C15" s="3173"/>
      <c r="D15" s="3207"/>
      <c r="E15" s="3207">
        <v>5116.597855426926</v>
      </c>
      <c r="F15" s="3207">
        <v>5206.055795008642</v>
      </c>
      <c r="G15" s="3207">
        <v>5237.530347463773</v>
      </c>
      <c r="H15" s="3207">
        <v>5399.045592499351</v>
      </c>
      <c r="I15" s="3207">
        <v>5631.403672399207</v>
      </c>
      <c r="J15" s="3207">
        <v>5838.132806004796</v>
      </c>
      <c r="K15" s="3207">
        <v>5955.785307535887</v>
      </c>
      <c r="L15" s="3207">
        <v>5996.410253057733</v>
      </c>
      <c r="M15" s="3207">
        <v>5961.900531739021</v>
      </c>
      <c r="N15" s="3207">
        <v>5992.98801696014</v>
      </c>
      <c r="O15" s="3207">
        <v>6222.97425190252</v>
      </c>
      <c r="P15" s="3207">
        <v>6514.471366211314</v>
      </c>
      <c r="Q15" s="3207">
        <v>6629.449539781685</v>
      </c>
      <c r="R15" s="3207">
        <v>6844.665844165276</v>
      </c>
      <c r="S15" s="3207">
        <v>6938.506164647581</v>
      </c>
      <c r="T15" s="3207">
        <v>6973.463880865433</v>
      </c>
      <c r="U15" s="3207">
        <v>6788.695039224042</v>
      </c>
      <c r="V15" s="3207">
        <v>6634.532369996588</v>
      </c>
      <c r="W15" s="3207">
        <v>6588.43369724735</v>
      </c>
      <c r="X15" s="3207">
        <v>6544.027893450865</v>
      </c>
      <c r="Y15" s="3174">
        <v>27.89803065155753</v>
      </c>
      <c r="Z15" s="135"/>
    </row>
    <row r="16" ht="18" customHeight="1" x14ac:dyDescent="0.2">
      <c r="B16" s="3208" t="s">
        <v>2335</v>
      </c>
      <c r="C16" s="3173"/>
      <c r="D16" s="3207"/>
      <c r="E16" s="3207" t="s">
        <v>86</v>
      </c>
      <c r="F16" s="3207" t="s">
        <v>86</v>
      </c>
      <c r="G16" s="3207">
        <v>0.25999999999999995</v>
      </c>
      <c r="H16" s="3207">
        <v>0.3899999999999998</v>
      </c>
      <c r="I16" s="3207">
        <v>12.87773424679955</v>
      </c>
      <c r="J16" s="3207">
        <v>33.448596875821664</v>
      </c>
      <c r="K16" s="3207">
        <v>73.7059061220966</v>
      </c>
      <c r="L16" s="3207">
        <v>123.15871933061558</v>
      </c>
      <c r="M16" s="3207">
        <v>153.6732227651935</v>
      </c>
      <c r="N16" s="3207">
        <v>204.2840550683628</v>
      </c>
      <c r="O16" s="3207">
        <v>245.31215706580304</v>
      </c>
      <c r="P16" s="3207">
        <v>321.8599368600377</v>
      </c>
      <c r="Q16" s="3207">
        <v>379.6048873550292</v>
      </c>
      <c r="R16" s="3207">
        <v>443.0331851812116</v>
      </c>
      <c r="S16" s="3207">
        <v>553.1456811586125</v>
      </c>
      <c r="T16" s="3207">
        <v>673.1400720770868</v>
      </c>
      <c r="U16" s="3207">
        <v>773.3423120265232</v>
      </c>
      <c r="V16" s="3207">
        <v>848.3852124134052</v>
      </c>
      <c r="W16" s="3207">
        <v>937.3783367503236</v>
      </c>
      <c r="X16" s="3207">
        <v>1009.6677341252001</v>
      </c>
      <c r="Y16" s="3174" t="s">
        <v>2552</v>
      </c>
      <c r="Z16" s="135"/>
    </row>
    <row r="17" ht="18" customHeight="1" x14ac:dyDescent="0.2">
      <c r="B17" s="3208" t="s">
        <v>2299</v>
      </c>
      <c r="C17" s="3173"/>
      <c r="D17" s="3207"/>
      <c r="E17" s="3207">
        <v>818.0081160000001</v>
      </c>
      <c r="F17" s="3207">
        <v>812.466624</v>
      </c>
      <c r="G17" s="3207">
        <v>415.353</v>
      </c>
      <c r="H17" s="3207">
        <v>188.988</v>
      </c>
      <c r="I17" s="3207">
        <v>167.424</v>
      </c>
      <c r="J17" s="3207">
        <v>138.604</v>
      </c>
      <c r="K17" s="3207">
        <v>227.00300000000001</v>
      </c>
      <c r="L17" s="3207">
        <v>195.3606</v>
      </c>
      <c r="M17" s="3207">
        <v>110.58263333333333</v>
      </c>
      <c r="N17" s="3207">
        <v>85.48353333333334</v>
      </c>
      <c r="O17" s="3207">
        <v>84.53223333333334</v>
      </c>
      <c r="P17" s="3207">
        <v>63.4971</v>
      </c>
      <c r="Q17" s="3207">
        <v>77.0247</v>
      </c>
      <c r="R17" s="3207">
        <v>115.767</v>
      </c>
      <c r="S17" s="3207">
        <v>90.0675</v>
      </c>
      <c r="T17" s="3207">
        <v>62.3916</v>
      </c>
      <c r="U17" s="3207">
        <v>97.0875</v>
      </c>
      <c r="V17" s="3207">
        <v>43.6848</v>
      </c>
      <c r="W17" s="3207">
        <v>41.212799999999994</v>
      </c>
      <c r="X17" s="3207">
        <v>48.6138</v>
      </c>
      <c r="Y17" s="3174">
        <v>-94.05705162954644</v>
      </c>
      <c r="Z17" s="135"/>
    </row>
    <row r="18" ht="18" customHeight="1" x14ac:dyDescent="0.2">
      <c r="B18" s="3208" t="s">
        <v>2300</v>
      </c>
      <c r="C18" s="3173"/>
      <c r="D18" s="3207"/>
      <c r="E18" s="3207" t="s">
        <v>109</v>
      </c>
      <c r="F18" s="3207" t="s">
        <v>109</v>
      </c>
      <c r="G18" s="3207" t="s">
        <v>109</v>
      </c>
      <c r="H18" s="3207" t="s">
        <v>109</v>
      </c>
      <c r="I18" s="3207" t="s">
        <v>109</v>
      </c>
      <c r="J18" s="3207" t="s">
        <v>109</v>
      </c>
      <c r="K18" s="3207" t="s">
        <v>109</v>
      </c>
      <c r="L18" s="3207" t="s">
        <v>109</v>
      </c>
      <c r="M18" s="3207" t="s">
        <v>109</v>
      </c>
      <c r="N18" s="3207" t="s">
        <v>109</v>
      </c>
      <c r="O18" s="3207" t="s">
        <v>109</v>
      </c>
      <c r="P18" s="3207" t="s">
        <v>109</v>
      </c>
      <c r="Q18" s="3207" t="s">
        <v>109</v>
      </c>
      <c r="R18" s="3207" t="s">
        <v>109</v>
      </c>
      <c r="S18" s="3207" t="s">
        <v>109</v>
      </c>
      <c r="T18" s="3207" t="s">
        <v>109</v>
      </c>
      <c r="U18" s="3207" t="s">
        <v>109</v>
      </c>
      <c r="V18" s="3207" t="s">
        <v>109</v>
      </c>
      <c r="W18" s="3207" t="s">
        <v>109</v>
      </c>
      <c r="X18" s="3207" t="s">
        <v>109</v>
      </c>
      <c r="Y18" s="3174" t="s">
        <v>2552</v>
      </c>
      <c r="Z18" s="135"/>
    </row>
    <row r="19" ht="18" customHeight="1" x14ac:dyDescent="0.2">
      <c r="B19" s="3208" t="s">
        <v>2473</v>
      </c>
      <c r="C19" s="3173"/>
      <c r="D19" s="3207"/>
      <c r="E19" s="3207">
        <v>20.586000000000002</v>
      </c>
      <c r="F19" s="3207">
        <v>21.502499999999998</v>
      </c>
      <c r="G19" s="3207">
        <v>22.577625</v>
      </c>
      <c r="H19" s="3207">
        <v>23.389256250000003</v>
      </c>
      <c r="I19" s="3207">
        <v>24.1498190625</v>
      </c>
      <c r="J19" s="3207">
        <v>25.165785015625005</v>
      </c>
      <c r="K19" s="3207">
        <v>25.404174266406255</v>
      </c>
      <c r="L19" s="3207">
        <v>26.370057979726564</v>
      </c>
      <c r="M19" s="3207">
        <v>25.620560878712894</v>
      </c>
      <c r="N19" s="3207">
        <v>25.31886392264854</v>
      </c>
      <c r="O19" s="3207">
        <v>20.164808859961536</v>
      </c>
      <c r="P19" s="3207">
        <v>20.65189608518057</v>
      </c>
      <c r="Q19" s="3207">
        <v>24.033259949180568</v>
      </c>
      <c r="R19" s="3207">
        <v>25.960654587289454</v>
      </c>
      <c r="S19" s="3207">
        <v>29.803605496482977</v>
      </c>
      <c r="T19" s="3207">
        <v>26.193774351597714</v>
      </c>
      <c r="U19" s="3207">
        <v>21.692016207496533</v>
      </c>
      <c r="V19" s="3207">
        <v>20.484810358296965</v>
      </c>
      <c r="W19" s="3207">
        <v>19.935031044776533</v>
      </c>
      <c r="X19" s="3207">
        <v>23.227986245354348</v>
      </c>
      <c r="Y19" s="3174">
        <v>12.833898014934158</v>
      </c>
      <c r="Z19" s="135"/>
    </row>
    <row r="20" ht="18" customHeight="1" x14ac:dyDescent="0.25">
      <c r="B20" s="3208" t="s">
        <v>2854</v>
      </c>
      <c r="C20" s="3173"/>
      <c r="D20" s="3207"/>
      <c r="E20" s="3207" t="s">
        <v>86</v>
      </c>
      <c r="F20" s="3207" t="s">
        <v>86</v>
      </c>
      <c r="G20" s="3207" t="s">
        <v>86</v>
      </c>
      <c r="H20" s="3207" t="s">
        <v>86</v>
      </c>
      <c r="I20" s="3207" t="s">
        <v>86</v>
      </c>
      <c r="J20" s="3207" t="s">
        <v>86</v>
      </c>
      <c r="K20" s="3207" t="s">
        <v>86</v>
      </c>
      <c r="L20" s="3207" t="s">
        <v>86</v>
      </c>
      <c r="M20" s="3207" t="s">
        <v>86</v>
      </c>
      <c r="N20" s="3207" t="s">
        <v>86</v>
      </c>
      <c r="O20" s="3207" t="s">
        <v>86</v>
      </c>
      <c r="P20" s="3207" t="s">
        <v>86</v>
      </c>
      <c r="Q20" s="3207" t="s">
        <v>86</v>
      </c>
      <c r="R20" s="3207" t="s">
        <v>86</v>
      </c>
      <c r="S20" s="3207" t="s">
        <v>86</v>
      </c>
      <c r="T20" s="3207" t="s">
        <v>86</v>
      </c>
      <c r="U20" s="3207" t="s">
        <v>86</v>
      </c>
      <c r="V20" s="3207" t="s">
        <v>86</v>
      </c>
      <c r="W20" s="3207" t="s">
        <v>86</v>
      </c>
      <c r="X20" s="3207" t="s">
        <v>86</v>
      </c>
      <c r="Y20" s="3174" t="s">
        <v>2552</v>
      </c>
      <c r="Z20" s="135"/>
    </row>
    <row r="21" ht="18" customHeight="1" x14ac:dyDescent="0.2">
      <c r="B21" s="3209" t="s">
        <v>2864</v>
      </c>
      <c r="C21" s="3210"/>
      <c r="D21" s="3211"/>
      <c r="E21" s="3211">
        <v>67565.22318115874</v>
      </c>
      <c r="F21" s="3211">
        <v>68639.3248082524</v>
      </c>
      <c r="G21" s="3211">
        <v>69791.56302636593</v>
      </c>
      <c r="H21" s="3211">
        <v>69490.70712448598</v>
      </c>
      <c r="I21" s="3211">
        <v>71224.32743940936</v>
      </c>
      <c r="J21" s="3211">
        <v>71790.68123010629</v>
      </c>
      <c r="K21" s="3211">
        <v>74315.05850809746</v>
      </c>
      <c r="L21" s="3211">
        <v>76965.54200849633</v>
      </c>
      <c r="M21" s="3211">
        <v>74655.36562170138</v>
      </c>
      <c r="N21" s="3211">
        <v>76235.92100659815</v>
      </c>
      <c r="O21" s="3211">
        <v>78290.63542492912</v>
      </c>
      <c r="P21" s="3211">
        <v>81052.10479223475</v>
      </c>
      <c r="Q21" s="3211">
        <v>81115.07050053818</v>
      </c>
      <c r="R21" s="3211">
        <v>83447.91038810198</v>
      </c>
      <c r="S21" s="3211">
        <v>83461.747660896</v>
      </c>
      <c r="T21" s="3211">
        <v>85364.26289350937</v>
      </c>
      <c r="U21" s="3211">
        <v>85609.35583040144</v>
      </c>
      <c r="V21" s="3211">
        <v>83259.31536376235</v>
      </c>
      <c r="W21" s="3211">
        <v>83275.9788428556</v>
      </c>
      <c r="X21" s="3211">
        <v>80451.46840797755</v>
      </c>
      <c r="Y21" s="3212">
        <v>19.072304685899816</v>
      </c>
      <c r="Z21" s="135"/>
    </row>
    <row r="22" ht="18" customHeight="1" x14ac:dyDescent="0.2">
      <c r="B22" s="3213" t="s">
        <v>2865</v>
      </c>
      <c r="C22" s="3214"/>
      <c r="D22" s="3214"/>
      <c r="E22" s="3214">
        <v>44230.70204177611</v>
      </c>
      <c r="F22" s="3214">
        <v>43429.311940022984</v>
      </c>
      <c r="G22" s="3214">
        <v>45318.27457168395</v>
      </c>
      <c r="H22" s="3214">
        <v>44619.55548084929</v>
      </c>
      <c r="I22" s="3214">
        <v>47065.57293880291</v>
      </c>
      <c r="J22" s="3214">
        <v>49051.07060113501</v>
      </c>
      <c r="K22" s="3214">
        <v>52350.363724029565</v>
      </c>
      <c r="L22" s="3214">
        <v>54336.82702199183</v>
      </c>
      <c r="M22" s="3214">
        <v>51434.22000491032</v>
      </c>
      <c r="N22" s="3214">
        <v>50554.5565412953</v>
      </c>
      <c r="O22" s="3214">
        <v>51939.4466653831</v>
      </c>
      <c r="P22" s="3214">
        <v>54419.4745940359</v>
      </c>
      <c r="Q22" s="3214">
        <v>56039.10837547717</v>
      </c>
      <c r="R22" s="3214">
        <v>57639.75957056573</v>
      </c>
      <c r="S22" s="3214">
        <v>57899.29050959304</v>
      </c>
      <c r="T22" s="3214">
        <v>62225.50052761511</v>
      </c>
      <c r="U22" s="3214">
        <v>64603.422553201206</v>
      </c>
      <c r="V22" s="3214">
        <v>64451.30667834373</v>
      </c>
      <c r="W22" s="3214">
        <v>54562.71963776656</v>
      </c>
      <c r="X22" s="3214">
        <v>52906.03860454794</v>
      </c>
      <c r="Y22" s="3215">
        <v>19.613834197291137</v>
      </c>
      <c r="Z22" s="135"/>
    </row>
    <row r="23" ht="18" customHeight="1" x14ac:dyDescent="0.2">
      <c r="B23" s="3213" t="s">
        <v>2866</v>
      </c>
      <c r="C23" s="3214"/>
      <c r="D23" s="3214"/>
      <c r="E23" s="3214">
        <v>67565.22318115874</v>
      </c>
      <c r="F23" s="3214">
        <v>68639.3248082524</v>
      </c>
      <c r="G23" s="3214">
        <v>69791.56302636593</v>
      </c>
      <c r="H23" s="3214">
        <v>69490.70712448598</v>
      </c>
      <c r="I23" s="3214">
        <v>71224.32743940936</v>
      </c>
      <c r="J23" s="3214">
        <v>71790.68123010629</v>
      </c>
      <c r="K23" s="3214">
        <v>74315.05850809746</v>
      </c>
      <c r="L23" s="3214">
        <v>76965.54200849633</v>
      </c>
      <c r="M23" s="3214">
        <v>74655.36562170138</v>
      </c>
      <c r="N23" s="3214">
        <v>76235.92100659815</v>
      </c>
      <c r="O23" s="3214">
        <v>78290.63542492912</v>
      </c>
      <c r="P23" s="3214">
        <v>81052.10479223475</v>
      </c>
      <c r="Q23" s="3214">
        <v>81115.07050053818</v>
      </c>
      <c r="R23" s="3214">
        <v>83447.91038810198</v>
      </c>
      <c r="S23" s="3214">
        <v>83461.747660896</v>
      </c>
      <c r="T23" s="3214">
        <v>85364.26289350937</v>
      </c>
      <c r="U23" s="3214">
        <v>85609.35583040144</v>
      </c>
      <c r="V23" s="3214">
        <v>83259.31536376235</v>
      </c>
      <c r="W23" s="3214">
        <v>83275.9788428556</v>
      </c>
      <c r="X23" s="3214">
        <v>80451.46840797755</v>
      </c>
      <c r="Y23" s="3215">
        <v>19.072304685899816</v>
      </c>
      <c r="Z23" s="135"/>
    </row>
    <row r="24" ht="18" customHeight="1" x14ac:dyDescent="0.25">
      <c r="B24" s="3216" t="s">
        <v>2867</v>
      </c>
      <c r="C24" s="3217"/>
      <c r="D24" s="3218"/>
      <c r="E24" s="3218">
        <v>44230.70204177611</v>
      </c>
      <c r="F24" s="3218">
        <v>43429.311940022984</v>
      </c>
      <c r="G24" s="3218">
        <v>45318.27457168395</v>
      </c>
      <c r="H24" s="3218">
        <v>44619.55548084929</v>
      </c>
      <c r="I24" s="3218">
        <v>47065.57293880291</v>
      </c>
      <c r="J24" s="3218">
        <v>49051.07060113501</v>
      </c>
      <c r="K24" s="3218">
        <v>52350.363724029565</v>
      </c>
      <c r="L24" s="3218">
        <v>54336.82702199183</v>
      </c>
      <c r="M24" s="3218">
        <v>51434.22000491032</v>
      </c>
      <c r="N24" s="3218">
        <v>50554.5565412953</v>
      </c>
      <c r="O24" s="3218">
        <v>51939.4466653831</v>
      </c>
      <c r="P24" s="3218">
        <v>54419.4745940359</v>
      </c>
      <c r="Q24" s="3218">
        <v>56039.10837547717</v>
      </c>
      <c r="R24" s="3218">
        <v>57639.75957056573</v>
      </c>
      <c r="S24" s="3218">
        <v>57899.29050959304</v>
      </c>
      <c r="T24" s="3218">
        <v>62225.50052761511</v>
      </c>
      <c r="U24" s="3218">
        <v>64603.422553201206</v>
      </c>
      <c r="V24" s="3218">
        <v>64451.30667834373</v>
      </c>
      <c r="W24" s="3218">
        <v>54562.71963776656</v>
      </c>
      <c r="X24" s="3218">
        <v>52906.03860454794</v>
      </c>
      <c r="Y24" s="3219">
        <v>19.613834197291137</v>
      </c>
      <c r="Z24" s="135"/>
    </row>
    <row r="25" ht="18" customHeight="1" x14ac:dyDescent="0.2">
      <c r="B25" s="492"/>
      <c r="C25" s="492"/>
      <c r="D25" s="492"/>
      <c r="E25" s="492"/>
      <c r="F25" s="492"/>
      <c r="G25" s="492"/>
      <c r="H25" s="492"/>
      <c r="I25" s="492"/>
      <c r="J25" s="492"/>
      <c r="K25" s="492"/>
      <c r="L25" s="492"/>
      <c r="M25" s="492"/>
      <c r="N25" s="492"/>
      <c r="O25" s="492"/>
      <c r="P25" s="492"/>
      <c r="Q25" s="492"/>
      <c r="R25" s="492"/>
      <c r="S25" s="492"/>
      <c r="T25" s="492"/>
      <c r="U25" s="492"/>
      <c r="V25" s="492"/>
      <c r="W25" s="492"/>
      <c r="X25" s="492"/>
      <c r="Y25" s="3220"/>
      <c r="Z25" s="135"/>
    </row>
    <row r="26" ht="18" customHeight="1" x14ac:dyDescent="0.25">
      <c r="B26" s="492"/>
      <c r="C26" s="492"/>
      <c r="D26" s="492"/>
      <c r="E26" s="492"/>
      <c r="F26" s="492"/>
      <c r="G26" s="492"/>
      <c r="H26" s="492"/>
      <c r="I26" s="492"/>
      <c r="J26" s="492"/>
      <c r="K26" s="492"/>
      <c r="L26" s="492"/>
      <c r="M26" s="492"/>
      <c r="N26" s="492"/>
      <c r="O26" s="492"/>
      <c r="P26" s="492"/>
      <c r="Q26" s="492"/>
      <c r="R26" s="492"/>
      <c r="S26" s="492"/>
      <c r="T26" s="492"/>
      <c r="U26" s="492"/>
      <c r="V26" s="492"/>
      <c r="W26" s="492"/>
      <c r="X26" s="492"/>
      <c r="Y26" s="492"/>
    </row>
    <row r="27" ht="60" customHeight="1" x14ac:dyDescent="0.2">
      <c r="B27" s="3204" t="s">
        <v>67</v>
      </c>
      <c r="C27" s="3096" t="s">
        <v>2826</v>
      </c>
      <c r="D27" s="3096" t="s">
        <v>2798</v>
      </c>
      <c r="E27" s="3097" t="s">
        <v>2032</v>
      </c>
      <c r="F27" s="3097" t="s">
        <v>2033</v>
      </c>
      <c r="G27" s="3097" t="s">
        <v>2035</v>
      </c>
      <c r="H27" s="3097" t="s">
        <v>2037</v>
      </c>
      <c r="I27" s="3097" t="s">
        <v>2039</v>
      </c>
      <c r="J27" s="3097" t="s">
        <v>2041</v>
      </c>
      <c r="K27" s="3097" t="s">
        <v>2043</v>
      </c>
      <c r="L27" s="3097" t="s">
        <v>2044</v>
      </c>
      <c r="M27" s="3097" t="s">
        <v>2046</v>
      </c>
      <c r="N27" s="3097" t="s">
        <v>2048</v>
      </c>
      <c r="O27" s="3097" t="s">
        <v>2049</v>
      </c>
      <c r="P27" s="3097" t="s">
        <v>2051</v>
      </c>
      <c r="Q27" s="3097" t="s">
        <v>2053</v>
      </c>
      <c r="R27" s="3097" t="s">
        <v>2054</v>
      </c>
      <c r="S27" s="3097" t="s">
        <v>2055</v>
      </c>
      <c r="T27" s="3097" t="s">
        <v>2056</v>
      </c>
      <c r="U27" s="3097" t="s">
        <v>2057</v>
      </c>
      <c r="V27" s="3097" t="s">
        <v>2058</v>
      </c>
      <c r="W27" s="3097" t="s">
        <v>2059</v>
      </c>
      <c r="X27" s="3097" t="s">
        <v>62</v>
      </c>
      <c r="Y27" s="3098" t="s">
        <v>2799</v>
      </c>
    </row>
    <row r="28" ht="18" customHeight="1" x14ac:dyDescent="0.25">
      <c r="B28" s="3205"/>
      <c r="C28" s="3100" t="s">
        <v>590</v>
      </c>
      <c r="D28" s="3100"/>
      <c r="E28" s="3101" t="s">
        <v>190</v>
      </c>
      <c r="F28" s="3101" t="s">
        <v>190</v>
      </c>
      <c r="G28" s="3101" t="s">
        <v>190</v>
      </c>
      <c r="H28" s="3101" t="s">
        <v>190</v>
      </c>
      <c r="I28" s="3101" t="s">
        <v>190</v>
      </c>
      <c r="J28" s="3101" t="s">
        <v>190</v>
      </c>
      <c r="K28" s="3101" t="s">
        <v>190</v>
      </c>
      <c r="L28" s="3101" t="s">
        <v>190</v>
      </c>
      <c r="M28" s="3101" t="s">
        <v>190</v>
      </c>
      <c r="N28" s="3101" t="s">
        <v>190</v>
      </c>
      <c r="O28" s="3101" t="s">
        <v>190</v>
      </c>
      <c r="P28" s="3101" t="s">
        <v>190</v>
      </c>
      <c r="Q28" s="3101" t="s">
        <v>190</v>
      </c>
      <c r="R28" s="3101" t="s">
        <v>190</v>
      </c>
      <c r="S28" s="3101" t="s">
        <v>190</v>
      </c>
      <c r="T28" s="3101" t="s">
        <v>190</v>
      </c>
      <c r="U28" s="3101" t="s">
        <v>190</v>
      </c>
      <c r="V28" s="3101" t="s">
        <v>190</v>
      </c>
      <c r="W28" s="3101" t="s">
        <v>190</v>
      </c>
      <c r="X28" s="3101" t="s">
        <v>190</v>
      </c>
      <c r="Y28" s="3102" t="s">
        <v>355</v>
      </c>
      <c r="Z28" s="135"/>
    </row>
    <row r="29" ht="18" customHeight="1" x14ac:dyDescent="0.2">
      <c r="B29" s="3208" t="s">
        <v>2868</v>
      </c>
      <c r="C29" s="3173"/>
      <c r="D29" s="3207"/>
      <c r="E29" s="3207">
        <v>23999.844086585526</v>
      </c>
      <c r="F29" s="3207">
        <v>24477.03148924503</v>
      </c>
      <c r="G29" s="3207">
        <v>26297.29107681146</v>
      </c>
      <c r="H29" s="3207">
        <v>25830.17538481031</v>
      </c>
      <c r="I29" s="3207">
        <v>26149.114531037987</v>
      </c>
      <c r="J29" s="3207">
        <v>25880.90084242267</v>
      </c>
      <c r="K29" s="3207">
        <v>27482.1123800058</v>
      </c>
      <c r="L29" s="3207">
        <v>29485.68114580698</v>
      </c>
      <c r="M29" s="3207">
        <v>27906.85558184572</v>
      </c>
      <c r="N29" s="3207">
        <v>29249.13283193128</v>
      </c>
      <c r="O29" s="3207">
        <v>29948.452789939125</v>
      </c>
      <c r="P29" s="3207">
        <v>31958.67964370088</v>
      </c>
      <c r="Q29" s="3207">
        <v>31888.901620612145</v>
      </c>
      <c r="R29" s="3207">
        <v>33332.300564848</v>
      </c>
      <c r="S29" s="3207">
        <v>32985.11070101118</v>
      </c>
      <c r="T29" s="3207">
        <v>34596.66692850573</v>
      </c>
      <c r="U29" s="3207">
        <v>35022.000475625035</v>
      </c>
      <c r="V29" s="3207">
        <v>33563.20992802359</v>
      </c>
      <c r="W29" s="3207">
        <v>34672.640209721765</v>
      </c>
      <c r="X29" s="3207">
        <v>32030.988146027405</v>
      </c>
      <c r="Y29" s="3174">
        <v>33.46331763851252</v>
      </c>
      <c r="Z29" s="135"/>
    </row>
    <row r="30" ht="18" customHeight="1" x14ac:dyDescent="0.2">
      <c r="B30" s="3208" t="s">
        <v>2248</v>
      </c>
      <c r="C30" s="3173"/>
      <c r="D30" s="3207"/>
      <c r="E30" s="3207">
        <v>3483.5554692737787</v>
      </c>
      <c r="F30" s="3207">
        <v>3636.947390198702</v>
      </c>
      <c r="G30" s="3207">
        <v>3334.736297565967</v>
      </c>
      <c r="H30" s="3207">
        <v>3201.2852486116176</v>
      </c>
      <c r="I30" s="3207">
        <v>3081.188452064098</v>
      </c>
      <c r="J30" s="3207">
        <v>3186.00909496074</v>
      </c>
      <c r="K30" s="3207">
        <v>3355.1575798458384</v>
      </c>
      <c r="L30" s="3207">
        <v>3284.7291674664384</v>
      </c>
      <c r="M30" s="3207">
        <v>3242.1989331718746</v>
      </c>
      <c r="N30" s="3207">
        <v>3462.893808483827</v>
      </c>
      <c r="O30" s="3207">
        <v>3492.377688222257</v>
      </c>
      <c r="P30" s="3207">
        <v>3591.214575745014</v>
      </c>
      <c r="Q30" s="3207">
        <v>3674.7484115508573</v>
      </c>
      <c r="R30" s="3207">
        <v>3859.8392503267055</v>
      </c>
      <c r="S30" s="3207">
        <v>3923.0733547646437</v>
      </c>
      <c r="T30" s="3207">
        <v>4046.032582006954</v>
      </c>
      <c r="U30" s="3207">
        <v>4147.620281203672</v>
      </c>
      <c r="V30" s="3207">
        <v>4372.710799676004</v>
      </c>
      <c r="W30" s="3207">
        <v>4263.532573789255</v>
      </c>
      <c r="X30" s="3207">
        <v>4224.3496627918485</v>
      </c>
      <c r="Y30" s="3174">
        <v>21.26546283106851</v>
      </c>
      <c r="Z30" s="135"/>
    </row>
    <row r="31" ht="18" customHeight="1" x14ac:dyDescent="0.2">
      <c r="B31" s="3208" t="s">
        <v>2869</v>
      </c>
      <c r="C31" s="3173"/>
      <c r="D31" s="3207"/>
      <c r="E31" s="3207">
        <v>36749.98153833043</v>
      </c>
      <c r="F31" s="3207">
        <v>37101.353882532756</v>
      </c>
      <c r="G31" s="3207">
        <v>36649.1605302082</v>
      </c>
      <c r="H31" s="3207">
        <v>36858.74069702411</v>
      </c>
      <c r="I31" s="3207">
        <v>38444.31280335513</v>
      </c>
      <c r="J31" s="3207">
        <v>39094.75284875918</v>
      </c>
      <c r="K31" s="3207">
        <v>39780.07981801901</v>
      </c>
      <c r="L31" s="3207">
        <v>40423.48159439833</v>
      </c>
      <c r="M31" s="3207">
        <v>39703.1961170443</v>
      </c>
      <c r="N31" s="3207">
        <v>39688.566983220655</v>
      </c>
      <c r="O31" s="3207">
        <v>40994.0204508603</v>
      </c>
      <c r="P31" s="3207">
        <v>41637.31917848021</v>
      </c>
      <c r="Q31" s="3207">
        <v>41675.99106297245</v>
      </c>
      <c r="R31" s="3207">
        <v>42457.79167305346</v>
      </c>
      <c r="S31" s="3207">
        <v>42728.72299663846</v>
      </c>
      <c r="T31" s="3207">
        <v>42911.97496888554</v>
      </c>
      <c r="U31" s="3207">
        <v>42671.99005390638</v>
      </c>
      <c r="V31" s="3207">
        <v>41584.26348856726</v>
      </c>
      <c r="W31" s="3207">
        <v>40649.66154740579</v>
      </c>
      <c r="X31" s="3207">
        <v>40565.230073478946</v>
      </c>
      <c r="Y31" s="3174">
        <v>10.381633882371318</v>
      </c>
      <c r="Z31" s="135"/>
    </row>
    <row r="32" ht="18" customHeight="1" x14ac:dyDescent="0.2">
      <c r="B32" s="3208" t="s">
        <v>2870</v>
      </c>
      <c r="C32" s="3173"/>
      <c r="D32" s="3207"/>
      <c r="E32" s="3207">
        <v>-23334.521139382636</v>
      </c>
      <c r="F32" s="3207">
        <v>-25210.012868229405</v>
      </c>
      <c r="G32" s="3207">
        <v>-24473.288454681977</v>
      </c>
      <c r="H32" s="3207">
        <v>-24871.1516436367</v>
      </c>
      <c r="I32" s="3207">
        <v>-24158.754500606454</v>
      </c>
      <c r="J32" s="3207">
        <v>-22739.61062897128</v>
      </c>
      <c r="K32" s="3207">
        <v>-21964.694784067884</v>
      </c>
      <c r="L32" s="3207">
        <v>-22628.714986504492</v>
      </c>
      <c r="M32" s="3207">
        <v>-23221.14561679106</v>
      </c>
      <c r="N32" s="3207">
        <v>-25681.364465302842</v>
      </c>
      <c r="O32" s="3207">
        <v>-26351.18875954603</v>
      </c>
      <c r="P32" s="3207">
        <v>-26632.630198198854</v>
      </c>
      <c r="Q32" s="3207">
        <v>-25075.962125061007</v>
      </c>
      <c r="R32" s="3207">
        <v>-25808.15081753625</v>
      </c>
      <c r="S32" s="3207">
        <v>-25562.457151302962</v>
      </c>
      <c r="T32" s="3207">
        <v>-23138.762365894258</v>
      </c>
      <c r="U32" s="3207">
        <v>-21005.933277200238</v>
      </c>
      <c r="V32" s="3207">
        <v>-18808.00868541862</v>
      </c>
      <c r="W32" s="3207">
        <v>-28713.25920508905</v>
      </c>
      <c r="X32" s="3207">
        <v>-27545.429803429615</v>
      </c>
      <c r="Y32" s="3174">
        <v>18.045832776658337</v>
      </c>
      <c r="Z32" s="135"/>
    </row>
    <row r="33" ht="18" customHeight="1" x14ac:dyDescent="0.2">
      <c r="B33" s="3208" t="s">
        <v>2871</v>
      </c>
      <c r="C33" s="3173"/>
      <c r="D33" s="3207"/>
      <c r="E33" s="3207">
        <v>3328.4708781629106</v>
      </c>
      <c r="F33" s="3207">
        <v>3420.495063649342</v>
      </c>
      <c r="G33" s="3207">
        <v>3506.9210649618303</v>
      </c>
      <c r="H33" s="3207">
        <v>3597.094354500835</v>
      </c>
      <c r="I33" s="3207">
        <v>3546.339328312325</v>
      </c>
      <c r="J33" s="3207">
        <v>3625.683706871679</v>
      </c>
      <c r="K33" s="3207">
        <v>3694.4096940706618</v>
      </c>
      <c r="L33" s="3207">
        <v>3768.2458333606783</v>
      </c>
      <c r="M33" s="3207">
        <v>3799.6057358450344</v>
      </c>
      <c r="N33" s="3207">
        <v>3831.7133597686807</v>
      </c>
      <c r="O33" s="3207">
        <v>3852.066430057024</v>
      </c>
      <c r="P33" s="3207">
        <v>3861.0672368332785</v>
      </c>
      <c r="Q33" s="3207">
        <v>3871.607615654809</v>
      </c>
      <c r="R33" s="3207">
        <v>3794.1635874707745</v>
      </c>
      <c r="S33" s="3207">
        <v>3820.5787456771714</v>
      </c>
      <c r="T33" s="3207">
        <v>3804.88135048753</v>
      </c>
      <c r="U33" s="3207">
        <v>3763.0560299407803</v>
      </c>
      <c r="V33" s="3207">
        <v>3734.436467265676</v>
      </c>
      <c r="W33" s="3207">
        <v>3685.4404751694296</v>
      </c>
      <c r="X33" s="3207">
        <v>3626.187352793672</v>
      </c>
      <c r="Y33" s="3174">
        <v>8.944541969226435</v>
      </c>
      <c r="Z33" s="135"/>
    </row>
    <row r="34" ht="18" customHeight="1" x14ac:dyDescent="0.2">
      <c r="B34" s="3221" t="s">
        <v>2872</v>
      </c>
      <c r="C34" s="3222"/>
      <c r="D34" s="3223"/>
      <c r="E34" s="3223">
        <v>3.3712088060938985</v>
      </c>
      <c r="F34" s="3223">
        <v>3.496982626548427</v>
      </c>
      <c r="G34" s="3223">
        <v>3.4540568184630493</v>
      </c>
      <c r="H34" s="3223">
        <v>3.4114395391092533</v>
      </c>
      <c r="I34" s="3223">
        <v>3.3723246398240683</v>
      </c>
      <c r="J34" s="3223">
        <v>3.334737092034339</v>
      </c>
      <c r="K34" s="3223">
        <v>3.299036156142371</v>
      </c>
      <c r="L34" s="3223">
        <v>3.4042674638958137</v>
      </c>
      <c r="M34" s="3223">
        <v>3.509253794441239</v>
      </c>
      <c r="N34" s="3223">
        <v>3.6140231937037064</v>
      </c>
      <c r="O34" s="3223">
        <v>3.7180658504120534</v>
      </c>
      <c r="P34" s="3223">
        <v>3.8241574753711753</v>
      </c>
      <c r="Q34" s="3223">
        <v>3.821789747919965</v>
      </c>
      <c r="R34" s="3223">
        <v>3.8153124030348797</v>
      </c>
      <c r="S34" s="3223">
        <v>4.261862804543319</v>
      </c>
      <c r="T34" s="3223">
        <v>4.707063623623853</v>
      </c>
      <c r="U34" s="3223">
        <v>4.688989725577542</v>
      </c>
      <c r="V34" s="3223">
        <v>4.694680229835832</v>
      </c>
      <c r="W34" s="3223">
        <v>4.704036769372761</v>
      </c>
      <c r="X34" s="3223">
        <v>4.7131728856817725</v>
      </c>
      <c r="Y34" s="3224">
        <v>39.8066140893468</v>
      </c>
      <c r="Z34" s="135"/>
    </row>
    <row r="35" ht="18" customHeight="1" x14ac:dyDescent="0.25">
      <c r="B35" s="3216" t="s">
        <v>2873</v>
      </c>
      <c r="C35" s="3217"/>
      <c r="D35" s="3218"/>
      <c r="E35" s="3218">
        <v>44230.70204177611</v>
      </c>
      <c r="F35" s="3218">
        <v>43429.311940022984</v>
      </c>
      <c r="G35" s="3218">
        <v>45318.27457168395</v>
      </c>
      <c r="H35" s="3218">
        <v>44619.55548084929</v>
      </c>
      <c r="I35" s="3218">
        <v>47065.57293880291</v>
      </c>
      <c r="J35" s="3218">
        <v>49051.07060113501</v>
      </c>
      <c r="K35" s="3218">
        <v>52350.363724029565</v>
      </c>
      <c r="L35" s="3218">
        <v>54336.82702199183</v>
      </c>
      <c r="M35" s="3218">
        <v>51434.22000491032</v>
      </c>
      <c r="N35" s="3218">
        <v>50554.5565412953</v>
      </c>
      <c r="O35" s="3218">
        <v>51939.4466653831</v>
      </c>
      <c r="P35" s="3218">
        <v>54419.4745940359</v>
      </c>
      <c r="Q35" s="3218">
        <v>56039.10837547717</v>
      </c>
      <c r="R35" s="3218">
        <v>57639.75957056573</v>
      </c>
      <c r="S35" s="3218">
        <v>57899.29050959304</v>
      </c>
      <c r="T35" s="3218">
        <v>62225.50052761511</v>
      </c>
      <c r="U35" s="3218">
        <v>64603.422553201206</v>
      </c>
      <c r="V35" s="3218">
        <v>64451.30667834373</v>
      </c>
      <c r="W35" s="3218">
        <v>54562.71963776656</v>
      </c>
      <c r="X35" s="3218">
        <v>52906.03860454794</v>
      </c>
      <c r="Y35" s="3219">
        <v>19.613834197291137</v>
      </c>
      <c r="Z35" s="135"/>
    </row>
    <row r="36" ht="14.1" customHeight="1" x14ac:dyDescent="0.2">
      <c r="B36" s="211" t="s">
        <v>2874</v>
      </c>
      <c r="C36" s="492"/>
      <c r="D36" s="492"/>
      <c r="E36" s="492"/>
      <c r="F36" s="3220"/>
      <c r="G36" s="135"/>
    </row>
    <row r="37" ht="14.1" customHeight="1" x14ac:dyDescent="0.2">
      <c r="B37" s="211" t="s">
        <v>2875</v>
      </c>
      <c r="C37" s="492"/>
      <c r="D37" s="492"/>
      <c r="E37" s="492"/>
      <c r="F37" s="492"/>
    </row>
    <row r="38" ht="14.1" customHeight="1" x14ac:dyDescent="0.25">
      <c r="B38" s="211" t="s">
        <v>2876</v>
      </c>
      <c r="C38" s="492"/>
      <c r="D38" s="492"/>
      <c r="E38" s="492"/>
      <c r="F38" s="492"/>
    </row>
    <row r="39" ht="14.1" customHeight="1" x14ac:dyDescent="0.2">
      <c r="B39" s="211" t="s">
        <v>2877</v>
      </c>
      <c r="C39" s="1474"/>
      <c r="D39" s="1474"/>
      <c r="E39" s="1474"/>
      <c r="F39" s="1474"/>
    </row>
    <row r="40" ht="14.1" customHeight="1" x14ac:dyDescent="0.25">
      <c r="B40" s="211" t="s">
        <v>2878</v>
      </c>
      <c r="C40" s="181"/>
      <c r="D40" s="181"/>
      <c r="E40" s="181"/>
      <c r="F40" s="181"/>
    </row>
    <row r="41" ht="14.1" customHeight="1" x14ac:dyDescent="0.25">
      <c r="B41" s="211" t="s">
        <v>2879</v>
      </c>
      <c r="C41" s="181"/>
      <c r="D41" s="181"/>
      <c r="E41" s="181"/>
      <c r="F41" s="181"/>
    </row>
    <row r="42" ht="14.1" customHeight="1" x14ac:dyDescent="0.25">
      <c r="B42" s="211" t="s">
        <v>2880</v>
      </c>
      <c r="C42" s="181"/>
      <c r="D42" s="181"/>
      <c r="E42" s="181"/>
      <c r="F42" s="181"/>
    </row>
    <row r="43" ht="14.1" customHeight="1" x14ac:dyDescent="0.25">
      <c r="B43" s="211" t="s">
        <v>2881</v>
      </c>
      <c r="C43" s="181"/>
      <c r="D43" s="181"/>
      <c r="E43" s="181"/>
      <c r="F43" s="181"/>
    </row>
    <row r="44" ht="14.1" customHeight="1" x14ac:dyDescent="0.2">
      <c r="B44" s="3225"/>
      <c r="C44" s="181"/>
      <c r="D44" s="181"/>
      <c r="E44" s="181"/>
      <c r="F44" s="181"/>
    </row>
    <row r="45" ht="14.1" customHeight="1" x14ac:dyDescent="0.2">
      <c r="B45" s="143" t="s">
        <v>137</v>
      </c>
      <c r="C45" s="181"/>
      <c r="D45" s="181"/>
      <c r="E45" s="181"/>
      <c r="F45" s="181"/>
    </row>
    <row r="46" ht="14.1" customHeight="1" x14ac:dyDescent="0.25">
      <c r="B46" s="3225"/>
      <c r="C46" s="181"/>
      <c r="D46" s="181"/>
      <c r="E46" s="181"/>
      <c r="F46" s="181"/>
    </row>
    <row r="47" ht="14.1" customHeight="1" x14ac:dyDescent="0.2">
      <c r="B47" s="3226" t="s">
        <v>504</v>
      </c>
      <c r="C47" s="3227"/>
      <c r="D47" s="3227"/>
      <c r="E47" s="3228"/>
    </row>
    <row r="48" ht="14.1" customHeight="1" x14ac:dyDescent="0.2">
      <c r="B48" s="3229" t="s">
        <v>2882</v>
      </c>
      <c r="C48" s="3230"/>
      <c r="D48" s="3230"/>
      <c r="E48" s="3230"/>
    </row>
    <row r="49" ht="14.1" customHeight="1" x14ac:dyDescent="0.25">
      <c r="B49" s="3231" t="s">
        <v>2883</v>
      </c>
      <c r="C49" s="3232"/>
      <c r="D49" s="3232"/>
      <c r="E49" s="3232"/>
    </row>
    <row r="50" ht="18" customHeight="1" x14ac:dyDescent="0.25">
      <c r="B50" s="1932"/>
      <c r="C50" s="1766"/>
      <c r="D50" s="1766"/>
      <c r="E50" s="1766"/>
    </row>
    <row r="51" x14ac:dyDescent="0.2">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Z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8.85546875" outlineLevelRow="7"/>
  <cols>
    <col min="1" max="1" width="1.140625" customWidth="1" style="2384"/>
    <col min="2" max="2" width="24.42578125" customWidth="1" style="2384"/>
    <col min="3" max="3" width="10.42578125" customWidth="1" style="2384"/>
    <col min="4" max="4" width="10.42578125" customWidth="1" style="2384"/>
    <col min="5" max="5" width="35.85546875" customWidth="1" style="2384"/>
    <col min="6" max="6" width="10.42578125" customWidth="1" style="2384"/>
    <col min="7" max="7" width="43.140625" customWidth="1" style="2384"/>
    <col min="8" max="8" width="34.85546875" customWidth="1" style="2384"/>
    <col min="9" max="9" width="28.140625" customWidth="1" style="2384"/>
    <col min="10" max="10" width="45.140625" customWidth="1" style="2384"/>
    <col min="11" max="11" width="8.85546875" customWidth="1" style="2384"/>
    <col min="12" max="12" width="8.85546875" customWidth="1" style="2384"/>
    <col min="13" max="13" width="8.85546875" customWidth="1" style="2384"/>
    <col min="14" max="14" width="8.85546875" customWidth="1" style="2384"/>
    <col min="15" max="15" width="8.85546875" customWidth="1" style="2384"/>
    <col min="16" max="16" width="8.85546875" customWidth="1" style="2384"/>
    <col min="17" max="17" width="8.85546875" customWidth="1" style="2384"/>
    <col min="18" max="18" width="8.85546875" customWidth="1" style="2384"/>
    <col min="19" max="19" width="8.85546875" customWidth="1" style="2384"/>
    <col min="20" max="20" width="8.85546875" customWidth="1" style="2384"/>
    <col min="21" max="21" width="8.85546875" customWidth="1" style="2384"/>
    <col min="22" max="22" width="8.85546875" customWidth="1" style="2384"/>
    <col min="23" max="23" width="8.85546875" customWidth="1" style="2384"/>
    <col min="24" max="24" width="8.85546875" customWidth="1" style="2384"/>
    <col min="25" max="25" width="8.85546875" customWidth="1" style="2384"/>
    <col min="26" max="26" width="8.85546875" customWidth="1" style="2384"/>
    <col min="27" max="27" width="8.85546875" customWidth="1" style="2384"/>
    <col min="28" max="28" width="8.85546875" customWidth="1" style="2384"/>
    <col min="29" max="29" width="8.85546875" customWidth="1" style="2384"/>
    <col min="30" max="30" width="8.85546875" customWidth="1" style="2384"/>
    <col min="31" max="31" width="8.85546875" customWidth="1" style="2384"/>
    <col min="32" max="32" width="8.85546875" customWidth="1" style="2384"/>
    <col min="33" max="33" width="8.85546875" customWidth="1" style="2384"/>
    <col min="34" max="34" width="8.85546875" customWidth="1" style="2384"/>
    <col min="35" max="35" width="8.85546875" customWidth="1" style="2384"/>
    <col min="36" max="36" width="8.85546875" customWidth="1" style="2384"/>
    <col min="37" max="37" width="8.85546875" customWidth="1" style="2384"/>
    <col min="38" max="38" width="8.85546875" customWidth="1" style="2384"/>
    <col min="39" max="39" width="8.85546875" customWidth="1" style="2384"/>
    <col min="40" max="40" width="8.85546875" customWidth="1" style="2384"/>
    <col min="41" max="41" width="8.85546875" customWidth="1" style="2384"/>
    <col min="42" max="42" width="8.85546875" customWidth="1" style="2384"/>
    <col min="43" max="43" width="8.85546875" customWidth="1" style="2384"/>
    <col min="44" max="44" width="8.85546875" customWidth="1" style="2384"/>
    <col min="45" max="45" width="8.85546875" customWidth="1" style="2384"/>
    <col min="46" max="46" width="8.85546875" customWidth="1" style="2384"/>
    <col min="47" max="47" width="8.85546875" customWidth="1" style="2384"/>
    <col min="48" max="48" width="8.85546875" customWidth="1" style="2384"/>
    <col min="49" max="49" width="8.85546875" customWidth="1" style="2384"/>
    <col min="50" max="50" width="8.85546875" customWidth="1" style="2384"/>
    <col min="51" max="51" width="8.85546875" customWidth="1" style="2384"/>
    <col min="52" max="52" width="8.85546875" customWidth="1" style="2384"/>
    <col min="53" max="53" width="8.85546875" customWidth="1" style="2384"/>
    <col min="54" max="54" width="8.85546875" customWidth="1" style="2384"/>
    <col min="55" max="55" width="8.85546875" customWidth="1" style="2384"/>
    <col min="56" max="56" width="8.85546875" customWidth="1" style="2384"/>
    <col min="57" max="57" width="8.85546875" customWidth="1" style="2384"/>
    <col min="58" max="58" width="8.85546875" customWidth="1" style="2384"/>
    <col min="59" max="59" width="8.85546875" customWidth="1" style="2384"/>
    <col min="60" max="60" width="8.85546875" customWidth="1" style="2384"/>
    <col min="61" max="61" width="8.85546875" customWidth="1" style="2384"/>
    <col min="62" max="62" width="8.85546875" customWidth="1" style="2384"/>
    <col min="63" max="63" width="8.85546875" customWidth="1" style="2384"/>
    <col min="64" max="64" width="8.85546875" customWidth="1" style="2384"/>
    <col min="65" max="65" width="8.85546875" customWidth="1" style="2384"/>
    <col min="66" max="66" width="8.85546875" customWidth="1" style="2384"/>
    <col min="67" max="67" width="8.85546875" customWidth="1" style="2384"/>
    <col min="68" max="68" width="8.85546875" customWidth="1" style="2384"/>
    <col min="69" max="69" width="8.85546875" customWidth="1" style="2384"/>
    <col min="70" max="70" width="8.85546875" customWidth="1" style="2384"/>
    <col min="71" max="71" width="8.85546875" customWidth="1" style="2384"/>
    <col min="72" max="72" width="8.85546875" customWidth="1" style="2384"/>
    <col min="73" max="73" width="8.85546875" customWidth="1" style="2384"/>
    <col min="74" max="74" width="8.85546875" customWidth="1" style="2384"/>
    <col min="75" max="75" width="8.85546875" customWidth="1" style="2384"/>
    <col min="76" max="76" width="8.85546875" customWidth="1" style="2384"/>
    <col min="77" max="77" width="8.85546875" customWidth="1" style="2384"/>
    <col min="78" max="78" width="8.85546875" customWidth="1" style="2384"/>
    <col min="79" max="79" width="8.85546875" customWidth="1" style="2384"/>
    <col min="80" max="80" width="8.85546875" customWidth="1" style="2384"/>
    <col min="81" max="81" width="8.85546875" customWidth="1" style="2384"/>
    <col min="82" max="82" width="8.85546875" customWidth="1" style="2384"/>
    <col min="83" max="83" width="8.85546875" customWidth="1" style="2384"/>
    <col min="84" max="84" width="8.85546875" customWidth="1" style="2384"/>
    <col min="85" max="85" width="8.85546875" customWidth="1" style="2384"/>
    <col min="86" max="86" width="8.85546875" customWidth="1" style="2384"/>
    <col min="87" max="87" width="8.85546875" customWidth="1" style="2384"/>
    <col min="88" max="88" width="8.85546875" customWidth="1" style="2384"/>
    <col min="89" max="89" width="8.85546875" customWidth="1" style="2384"/>
    <col min="90" max="90" width="8.85546875" customWidth="1" style="2384"/>
    <col min="91" max="91" width="8.85546875" customWidth="1" style="2384"/>
    <col min="92" max="92" width="8.85546875" customWidth="1" style="2384"/>
    <col min="93" max="93" width="8.85546875" customWidth="1" style="2384"/>
    <col min="94" max="94" width="8.85546875" customWidth="1" style="2384"/>
    <col min="95" max="95" width="8.85546875" customWidth="1" style="2384"/>
    <col min="96" max="96" width="8.85546875" customWidth="1" style="2384"/>
    <col min="97" max="97" width="8.85546875" customWidth="1" style="2384"/>
    <col min="98" max="98" width="8.85546875" customWidth="1" style="2384"/>
    <col min="99" max="99" width="8.85546875" customWidth="1" style="2384"/>
    <col min="100" max="100" width="8.85546875" customWidth="1" style="2384"/>
    <col min="101" max="101" width="8.85546875" customWidth="1" style="2384"/>
    <col min="102" max="102" width="8.85546875" customWidth="1" style="2384"/>
    <col min="103" max="103" width="8.85546875" customWidth="1" style="2384"/>
    <col min="104" max="104" width="8.85546875" customWidth="1" style="2384"/>
    <col min="105" max="105" width="8.85546875" customWidth="1" style="2384"/>
    <col min="106" max="106" width="8.85546875" customWidth="1" style="2384"/>
    <col min="107" max="107" width="8.85546875" customWidth="1" style="2384"/>
    <col min="108" max="108" width="8.85546875" customWidth="1" style="2384"/>
    <col min="109" max="109" width="8.85546875" customWidth="1" style="2384"/>
    <col min="110" max="110" width="8.85546875" customWidth="1" style="2384"/>
    <col min="111" max="111" width="8.85546875" customWidth="1" style="2384"/>
    <col min="112" max="112" width="8.85546875" customWidth="1" style="2384"/>
    <col min="113" max="113" width="8.85546875" customWidth="1" style="2384"/>
    <col min="114" max="114" width="8.85546875" customWidth="1" style="2384"/>
    <col min="115" max="115" width="8.85546875" customWidth="1" style="2384"/>
    <col min="116" max="116" width="8.85546875" customWidth="1" style="2384"/>
    <col min="117" max="117" width="8.85546875" customWidth="1" style="2384"/>
    <col min="118" max="118" width="8.85546875" customWidth="1" style="2384"/>
    <col min="119" max="119" width="8.85546875" customWidth="1" style="2384"/>
    <col min="120" max="120" width="8.85546875" customWidth="1" style="2384"/>
    <col min="121" max="121" width="8.85546875" customWidth="1" style="2384"/>
    <col min="122" max="122" width="8.85546875" customWidth="1" style="2384"/>
    <col min="123" max="123" width="8.85546875" customWidth="1" style="2384"/>
    <col min="124" max="124" width="8.85546875" customWidth="1" style="2384"/>
    <col min="125" max="125" width="8.85546875" customWidth="1" style="2384"/>
    <col min="126" max="126" width="8.85546875" customWidth="1" style="2384"/>
    <col min="127" max="127" width="8.85546875" customWidth="1" style="2384"/>
    <col min="128" max="128" width="8.85546875" customWidth="1" style="2384"/>
    <col min="129" max="129" width="8.85546875" customWidth="1" style="2384"/>
    <col min="130" max="130" width="8.85546875" customWidth="1" style="2384"/>
    <col min="131" max="131" width="8.85546875" customWidth="1" style="2384"/>
    <col min="132" max="132" width="8.85546875" customWidth="1" style="2384"/>
    <col min="133" max="133" width="8.85546875" customWidth="1" style="2384"/>
    <col min="134" max="134" width="8.85546875" customWidth="1" style="2384"/>
    <col min="135" max="135" width="8.85546875" customWidth="1" style="2384"/>
    <col min="136" max="136" width="8.85546875" customWidth="1" style="2384"/>
    <col min="137" max="137" width="8.85546875" customWidth="1" style="2384"/>
    <col min="138" max="138" width="8.85546875" customWidth="1" style="2384"/>
    <col min="139" max="139" width="8.85546875" customWidth="1" style="2384"/>
    <col min="140" max="140" width="8.85546875" customWidth="1" style="2384"/>
    <col min="141" max="141" width="8.85546875" customWidth="1" style="2384"/>
    <col min="142" max="142" width="8.85546875" customWidth="1" style="2384"/>
    <col min="143" max="143" width="8.85546875" customWidth="1" style="2384"/>
    <col min="144" max="144" width="8.85546875" customWidth="1" style="2384"/>
    <col min="145" max="145" width="8.85546875" customWidth="1" style="2384"/>
    <col min="146" max="146" width="8.85546875" customWidth="1" style="2384"/>
    <col min="147" max="147" width="8.85546875" customWidth="1" style="2384"/>
    <col min="148" max="148" width="8.85546875" customWidth="1" style="2384"/>
    <col min="149" max="149" width="8.85546875" customWidth="1" style="2384"/>
    <col min="150" max="150" width="8.85546875" customWidth="1" style="2384"/>
    <col min="151" max="151" width="8.85546875" customWidth="1" style="2384"/>
    <col min="152" max="152" width="8.85546875" customWidth="1" style="2384"/>
    <col min="153" max="153" width="8.85546875" customWidth="1" style="2384"/>
    <col min="154" max="154" width="8.85546875" customWidth="1" style="2384"/>
    <col min="155" max="155" width="8.85546875" customWidth="1" style="2384"/>
    <col min="156" max="156" width="8.85546875" customWidth="1" style="2384"/>
    <col min="157" max="157" width="8.85546875" customWidth="1" style="2384"/>
    <col min="158" max="158" width="8.85546875" customWidth="1" style="2384"/>
    <col min="159" max="159" width="8.85546875" customWidth="1" style="2384"/>
    <col min="160" max="160" width="8.85546875" customWidth="1" style="2384"/>
    <col min="161" max="161" width="8.85546875" customWidth="1" style="2384"/>
    <col min="162" max="162" width="8.85546875" customWidth="1" style="2384"/>
    <col min="163" max="163" width="8.85546875" customWidth="1" style="2384"/>
    <col min="164" max="164" width="8.85546875" customWidth="1" style="2384"/>
    <col min="165" max="165" width="8.85546875" customWidth="1" style="2384"/>
    <col min="166" max="166" width="8.85546875" customWidth="1" style="2384"/>
    <col min="167" max="167" width="8.85546875" customWidth="1" style="2384"/>
    <col min="168" max="168" width="8.85546875" customWidth="1" style="2384"/>
    <col min="169" max="169" width="8.85546875" customWidth="1" style="2384"/>
    <col min="170" max="170" width="8.85546875" customWidth="1" style="2384"/>
    <col min="171" max="171" width="8.85546875" customWidth="1" style="2384"/>
    <col min="172" max="172" width="8.85546875" customWidth="1" style="2384"/>
    <col min="173" max="173" width="8.85546875" customWidth="1" style="2384"/>
    <col min="174" max="174" width="8.85546875" customWidth="1" style="2384"/>
    <col min="175" max="175" width="8.85546875" customWidth="1" style="2384"/>
    <col min="176" max="176" width="8.85546875" customWidth="1" style="2384"/>
    <col min="177" max="177" width="8.85546875" customWidth="1" style="2384"/>
    <col min="178" max="178" width="8.85546875" customWidth="1" style="2384"/>
    <col min="179" max="179" width="8.85546875" customWidth="1" style="2384"/>
    <col min="180" max="180" width="8.85546875" customWidth="1" style="2384"/>
    <col min="181" max="181" width="8.85546875" customWidth="1" style="2384"/>
    <col min="182" max="182" width="8.85546875" customWidth="1" style="2384"/>
    <col min="183" max="183" width="8.85546875" customWidth="1" style="2384"/>
    <col min="184" max="184" width="8.85546875" customWidth="1" style="2384"/>
    <col min="185" max="185" width="8.85546875" customWidth="1" style="2384"/>
    <col min="186" max="186" width="8.85546875" customWidth="1" style="2384"/>
    <col min="187" max="187" width="8.85546875" customWidth="1" style="2384"/>
    <col min="188" max="188" width="8.85546875" customWidth="1" style="2384"/>
    <col min="189" max="189" width="8.85546875" customWidth="1" style="2384"/>
    <col min="190" max="190" width="8.85546875" customWidth="1" style="2384"/>
    <col min="191" max="191" width="8.85546875" customWidth="1" style="2384"/>
    <col min="192" max="192" width="8.85546875" customWidth="1" style="2384"/>
    <col min="193" max="193" width="8.85546875" customWidth="1" style="2384"/>
    <col min="194" max="194" width="8.85546875" customWidth="1" style="2384"/>
    <col min="195" max="195" width="8.85546875" customWidth="1" style="2384"/>
    <col min="196" max="196" width="8.85546875" customWidth="1" style="2384"/>
    <col min="197" max="197" width="8.85546875" customWidth="1" style="2384"/>
    <col min="198" max="198" width="8.85546875" customWidth="1" style="2384"/>
    <col min="199" max="199" width="8.85546875" customWidth="1" style="2384"/>
    <col min="200" max="200" width="8.85546875" customWidth="1" style="2384"/>
    <col min="201" max="201" width="8.85546875" customWidth="1" style="2384"/>
    <col min="202" max="202" width="8.85546875" customWidth="1" style="2384"/>
    <col min="203" max="203" width="8.85546875" customWidth="1" style="2384"/>
    <col min="204" max="204" width="8.85546875" customWidth="1" style="2384"/>
    <col min="205" max="205" width="8.85546875" customWidth="1" style="2384"/>
    <col min="206" max="206" width="8.85546875" customWidth="1" style="2384"/>
    <col min="207" max="207" width="8.85546875" customWidth="1" style="2384"/>
    <col min="208" max="208" width="8.85546875" customWidth="1" style="2384"/>
    <col min="209" max="209" width="8.85546875" customWidth="1" style="2384"/>
    <col min="210" max="210" width="8.85546875" customWidth="1" style="2384"/>
    <col min="211" max="211" width="8.85546875" customWidth="1" style="2384"/>
    <col min="212" max="212" width="8.85546875" customWidth="1" style="2384"/>
    <col min="213" max="213" width="8.85546875" customWidth="1" style="2384"/>
    <col min="214" max="214" width="8.85546875" customWidth="1" style="2384"/>
    <col min="215" max="215" width="8.85546875" customWidth="1" style="2384"/>
    <col min="216" max="216" width="8.85546875" customWidth="1" style="2384"/>
    <col min="217" max="217" width="8.85546875" customWidth="1" style="2384"/>
    <col min="218" max="218" width="8.85546875" customWidth="1" style="2384"/>
    <col min="219" max="219" width="8.85546875" customWidth="1" style="2384"/>
    <col min="220" max="220" width="8.85546875" customWidth="1" style="2384"/>
    <col min="221" max="221" width="8.85546875" customWidth="1" style="2384"/>
    <col min="222" max="222" width="8.85546875" customWidth="1" style="2384"/>
    <col min="223" max="223" width="8.85546875" customWidth="1" style="2384"/>
    <col min="224" max="224" width="8.85546875" customWidth="1" style="2384"/>
    <col min="225" max="225" width="8.85546875" customWidth="1" style="2384"/>
    <col min="226" max="226" width="8.85546875" customWidth="1" style="2384"/>
    <col min="227" max="227" width="8.85546875" customWidth="1" style="2384"/>
    <col min="228" max="228" width="8.85546875" customWidth="1" style="2384"/>
    <col min="229" max="229" width="8.85546875" customWidth="1" style="2384"/>
    <col min="230" max="230" width="8.85546875" customWidth="1" style="2384"/>
    <col min="231" max="231" width="8.85546875" customWidth="1" style="2384"/>
    <col min="232" max="232" width="8.85546875" customWidth="1" style="2384"/>
    <col min="233" max="233" width="8.85546875" customWidth="1" style="2384"/>
    <col min="234" max="234" width="8.85546875" customWidth="1" style="2384"/>
    <col min="235" max="235" width="8.85546875" customWidth="1" style="2384"/>
    <col min="236" max="236" width="8.85546875" customWidth="1" style="2384"/>
    <col min="237" max="237" width="8.85546875" customWidth="1" style="2384"/>
    <col min="238" max="238" width="8.85546875" customWidth="1" style="2384"/>
    <col min="239" max="239" width="8.85546875" customWidth="1" style="2384"/>
    <col min="240" max="240" width="8.85546875" customWidth="1" style="2384"/>
    <col min="241" max="241" width="8.85546875" customWidth="1" style="2384"/>
    <col min="242" max="242" width="8.85546875" customWidth="1" style="2384"/>
    <col min="243" max="243" width="8.85546875" customWidth="1" style="2384"/>
    <col min="244" max="244" width="8.85546875" customWidth="1" style="2384"/>
    <col min="245" max="245" width="8.85546875" customWidth="1" style="2384"/>
    <col min="246" max="246" width="8.85546875" customWidth="1" style="2384"/>
    <col min="247" max="247" width="8.85546875" customWidth="1" style="2384"/>
    <col min="248" max="248" width="8.85546875" customWidth="1" style="2384"/>
    <col min="249" max="249" width="8.85546875" customWidth="1" style="2384"/>
    <col min="250" max="250" width="8.85546875" customWidth="1" style="2384"/>
    <col min="251" max="251" width="8.85546875" customWidth="1" style="2384"/>
    <col min="252" max="252" width="8.85546875" customWidth="1" style="2384"/>
    <col min="253" max="253" width="8.85546875" customWidth="1" style="2384"/>
    <col min="254" max="254" width="8.85546875" customWidth="1" style="2384"/>
    <col min="255" max="255" width="8.85546875" customWidth="1" style="2384"/>
    <col min="256" max="256" width="8.85546875" customWidth="1" style="2384"/>
    <col min="257" max="257" width="8.85546875" customWidth="1" style="2384"/>
    <col min="258" max="258" width="8.85546875" customWidth="1" style="2384"/>
    <col min="259" max="259" width="8.85546875" customWidth="1" style="2384"/>
    <col min="260" max="260" width="8.85546875" customWidth="1" style="2384"/>
    <col min="261" max="261" width="8.85546875" customWidth="1" style="2384"/>
    <col min="262" max="262" width="8.85546875" customWidth="1" style="2384"/>
    <col min="263" max="263" width="8.85546875" customWidth="1" style="2384"/>
    <col min="264" max="264" width="8.85546875" customWidth="1" style="2384"/>
    <col min="265" max="265" width="8.85546875" customWidth="1" style="2384"/>
    <col min="266" max="266" width="8.85546875" customWidth="1" style="2384"/>
    <col min="267" max="267" width="8.85546875" customWidth="1" style="2384"/>
    <col min="268" max="268" width="8.85546875" customWidth="1" style="2384"/>
    <col min="269" max="269" width="8.85546875" customWidth="1" style="2384"/>
    <col min="270" max="270" width="8.85546875" customWidth="1" style="2384"/>
    <col min="271" max="271" width="8.85546875" customWidth="1" style="2384"/>
    <col min="272" max="272" width="8.85546875" customWidth="1" style="2384"/>
    <col min="273" max="273" width="8.85546875" customWidth="1" style="2384"/>
    <col min="274" max="274" width="8.85546875" customWidth="1" style="2384"/>
    <col min="275" max="275" width="8.85546875" customWidth="1" style="2384"/>
    <col min="276" max="276" width="8.85546875" customWidth="1" style="2384"/>
    <col min="277" max="277" width="8.85546875" customWidth="1" style="2384"/>
    <col min="278" max="278" width="8.85546875" customWidth="1" style="2384"/>
    <col min="279" max="279" width="8.85546875" customWidth="1" style="2384"/>
    <col min="280" max="280" width="8.85546875" customWidth="1" style="2384"/>
    <col min="281" max="281" width="8.85546875" customWidth="1" style="2384"/>
    <col min="282" max="282" width="8.85546875" customWidth="1" style="2384"/>
    <col min="283" max="283" width="8.85546875" customWidth="1" style="2384"/>
    <col min="284" max="284" width="8.85546875" customWidth="1" style="2384"/>
    <col min="285" max="285" width="8.85546875" customWidth="1" style="2384"/>
    <col min="286" max="286" width="8.85546875" customWidth="1" style="2384"/>
    <col min="287" max="287" width="8.85546875" customWidth="1" style="2384"/>
    <col min="288" max="288" width="8.85546875" customWidth="1" style="2384"/>
    <col min="289" max="289" width="8.85546875" customWidth="1" style="2384"/>
    <col min="290" max="290" width="8.85546875" customWidth="1" style="2384"/>
    <col min="291" max="291" width="8.85546875" customWidth="1" style="2384"/>
    <col min="292" max="292" width="8.85546875" customWidth="1" style="2384"/>
    <col min="293" max="293" width="8.85546875" customWidth="1" style="2384"/>
    <col min="294" max="294" width="8.85546875" customWidth="1" style="2384"/>
    <col min="295" max="295" width="8.85546875" customWidth="1" style="2384"/>
    <col min="296" max="296" width="8.85546875" customWidth="1" style="2384"/>
    <col min="297" max="297" width="8.85546875" customWidth="1" style="2384"/>
    <col min="298" max="298" width="8.85546875" customWidth="1" style="2384"/>
    <col min="299" max="299" width="8.85546875" customWidth="1" style="2384"/>
    <col min="300" max="300" width="8.85546875" customWidth="1" style="2384"/>
    <col min="301" max="301" width="8.85546875" customWidth="1" style="2384"/>
    <col min="302" max="302" width="8.85546875" customWidth="1" style="2384"/>
    <col min="303" max="303" width="8.85546875" customWidth="1" style="2384"/>
    <col min="304" max="304" width="8.85546875" customWidth="1" style="2384"/>
    <col min="305" max="305" width="8.85546875" customWidth="1" style="2384"/>
    <col min="306" max="306" width="8.85546875" customWidth="1" style="2384"/>
    <col min="307" max="307" width="8.85546875" customWidth="1" style="2384"/>
    <col min="308" max="308" width="8.85546875" customWidth="1" style="2384"/>
    <col min="309" max="309" width="8.85546875" customWidth="1" style="2384"/>
    <col min="310" max="310" width="8.85546875" customWidth="1" style="2384"/>
    <col min="311" max="311" width="8.85546875" customWidth="1" style="2384"/>
    <col min="312" max="312" width="8.85546875" customWidth="1" style="2384"/>
    <col min="313" max="313" width="8.85546875" customWidth="1" style="2384"/>
    <col min="314" max="314" width="8.85546875" customWidth="1" style="2384"/>
    <col min="315" max="315" width="8.85546875" customWidth="1" style="2384"/>
    <col min="316" max="316" width="8.85546875" customWidth="1" style="2384"/>
    <col min="317" max="317" width="8.85546875" customWidth="1" style="2384"/>
    <col min="318" max="318" width="8.85546875" customWidth="1" style="2384"/>
    <col min="319" max="319" width="8.85546875" customWidth="1" style="2384"/>
    <col min="320" max="320" width="8.85546875" customWidth="1" style="2384"/>
    <col min="321" max="321" width="8.85546875" customWidth="1" style="2384"/>
    <col min="322" max="322" width="8.85546875" customWidth="1" style="2384"/>
    <col min="323" max="323" width="8.85546875" customWidth="1" style="2384"/>
    <col min="324" max="324" width="8.85546875" customWidth="1" style="2384"/>
    <col min="325" max="325" width="8.85546875" customWidth="1" style="2384"/>
    <col min="326" max="326" width="8.85546875" customWidth="1" style="2384"/>
    <col min="327" max="327" width="8.85546875" customWidth="1" style="2384"/>
    <col min="328" max="328" width="8.85546875" customWidth="1" style="2384"/>
    <col min="329" max="329" width="8.85546875" customWidth="1" style="2384"/>
    <col min="330" max="330" width="8.85546875" customWidth="1" style="2384"/>
    <col min="331" max="331" width="8.85546875" customWidth="1" style="2384"/>
    <col min="332" max="332" width="8.85546875" customWidth="1" style="2384"/>
    <col min="333" max="333" width="8.85546875" customWidth="1" style="2384"/>
    <col min="334" max="334" width="8.85546875" customWidth="1" style="2384"/>
    <col min="335" max="335" width="8.85546875" customWidth="1" style="2384"/>
    <col min="336" max="336" width="8.85546875" customWidth="1" style="2384"/>
    <col min="337" max="337" width="8.85546875" customWidth="1" style="2384"/>
    <col min="338" max="338" width="8.85546875" customWidth="1" style="2384"/>
    <col min="339" max="339" width="8.85546875" customWidth="1" style="2384"/>
    <col min="340" max="340" width="8.85546875" customWidth="1" style="2384"/>
    <col min="341" max="341" width="8.85546875" customWidth="1" style="2384"/>
    <col min="342" max="342" width="8.85546875" customWidth="1" style="2384"/>
    <col min="343" max="343" width="8.85546875" customWidth="1" style="2384"/>
    <col min="344" max="344" width="8.85546875" customWidth="1" style="2384"/>
    <col min="345" max="345" width="8.85546875" customWidth="1" style="2384"/>
    <col min="346" max="346" width="8.85546875" customWidth="1" style="2384"/>
    <col min="347" max="347" width="8.85546875" customWidth="1" style="2384"/>
    <col min="348" max="348" width="8.85546875" customWidth="1" style="2384"/>
    <col min="349" max="349" width="8.85546875" customWidth="1" style="2384"/>
    <col min="350" max="350" width="8.85546875" customWidth="1" style="2384"/>
    <col min="351" max="351" width="8.85546875" customWidth="1" style="2384"/>
    <col min="352" max="352" width="8.85546875" customWidth="1" style="2384"/>
    <col min="353" max="353" width="8.85546875" customWidth="1" style="2384"/>
    <col min="354" max="354" width="8.85546875" customWidth="1" style="2384"/>
    <col min="355" max="355" width="8.85546875" customWidth="1" style="2384"/>
    <col min="356" max="356" width="8.85546875" customWidth="1" style="2384"/>
    <col min="357" max="357" width="8.85546875" customWidth="1" style="2384"/>
    <col min="358" max="358" width="8.85546875" customWidth="1" style="2384"/>
    <col min="359" max="359" width="8.85546875" customWidth="1" style="2384"/>
    <col min="360" max="360" width="8.85546875" customWidth="1" style="2384"/>
    <col min="361" max="361" width="8.85546875" customWidth="1" style="2384"/>
    <col min="362" max="362" width="8.85546875" customWidth="1" style="2384"/>
    <col min="363" max="363" width="8.85546875" customWidth="1" style="2384"/>
    <col min="364" max="364" width="8.85546875" customWidth="1" style="2384"/>
    <col min="365" max="365" width="8.85546875" customWidth="1" style="2384"/>
    <col min="366" max="366" width="8.85546875" customWidth="1" style="2384"/>
    <col min="367" max="367" width="8.85546875" customWidth="1" style="2384"/>
    <col min="368" max="368" width="8.85546875" customWidth="1" style="2384"/>
    <col min="369" max="369" width="8.85546875" customWidth="1" style="2384"/>
    <col min="370" max="370" width="8.85546875" customWidth="1" style="2384"/>
    <col min="371" max="371" width="8.85546875" customWidth="1" style="2384"/>
    <col min="372" max="372" width="8.85546875" customWidth="1" style="2384"/>
    <col min="373" max="373" width="8.85546875" customWidth="1" style="2384"/>
    <col min="374" max="374" width="8.85546875" customWidth="1" style="2384"/>
    <col min="375" max="375" width="8.85546875" customWidth="1" style="2384"/>
    <col min="376" max="376" width="8.85546875" customWidth="1" style="2384"/>
    <col min="377" max="377" width="8.85546875" customWidth="1" style="2384"/>
    <col min="378" max="378" width="8.85546875" customWidth="1" style="2384"/>
    <col min="379" max="379" width="8.85546875" customWidth="1" style="2384"/>
    <col min="380" max="380" width="8.85546875" customWidth="1" style="2384"/>
    <col min="381" max="381" width="8.85546875" customWidth="1" style="2384"/>
    <col min="382" max="382" width="8.85546875" customWidth="1" style="2384"/>
    <col min="383" max="383" width="8.85546875" customWidth="1" style="2384"/>
    <col min="384" max="384" width="8.85546875" customWidth="1" style="2384"/>
    <col min="385" max="385" width="8.85546875" customWidth="1" style="2384"/>
    <col min="386" max="386" width="8.85546875" customWidth="1" style="2384"/>
    <col min="387" max="387" width="8.85546875" customWidth="1" style="2384"/>
    <col min="388" max="388" width="8.85546875" customWidth="1" style="2384"/>
    <col min="389" max="389" width="8.85546875" customWidth="1" style="2384"/>
    <col min="390" max="390" width="8.85546875" customWidth="1" style="2384"/>
    <col min="391" max="391" width="8.85546875" customWidth="1" style="2384"/>
    <col min="392" max="392" width="8.85546875" customWidth="1" style="2384"/>
    <col min="393" max="393" width="8.85546875" customWidth="1" style="2384"/>
    <col min="394" max="394" width="8.85546875" customWidth="1" style="2384"/>
    <col min="395" max="395" width="8.85546875" customWidth="1" style="2384"/>
    <col min="396" max="396" width="8.85546875" customWidth="1" style="2384"/>
    <col min="397" max="397" width="8.85546875" customWidth="1" style="2384"/>
    <col min="398" max="398" width="8.85546875" customWidth="1" style="2384"/>
    <col min="399" max="399" width="8.85546875" customWidth="1" style="2384"/>
    <col min="400" max="400" width="8.85546875" customWidth="1" style="2384"/>
    <col min="401" max="401" width="8.85546875" customWidth="1" style="2384"/>
    <col min="402" max="402" width="8.85546875" customWidth="1" style="2384"/>
    <col min="403" max="403" width="8.85546875" customWidth="1" style="2384"/>
    <col min="404" max="404" width="8.85546875" customWidth="1" style="2384"/>
    <col min="405" max="405" width="8.85546875" customWidth="1" style="2384"/>
    <col min="406" max="406" width="8.85546875" customWidth="1" style="2384"/>
    <col min="407" max="407" width="8.85546875" customWidth="1" style="2384"/>
    <col min="408" max="408" width="8.85546875" customWidth="1" style="2384"/>
    <col min="409" max="409" width="8.85546875" customWidth="1" style="2384"/>
    <col min="410" max="410" width="8.85546875" customWidth="1" style="2384"/>
    <col min="411" max="411" width="8.85546875" customWidth="1" style="2384"/>
    <col min="412" max="412" width="8.85546875" customWidth="1" style="2384"/>
    <col min="413" max="413" width="8.85546875" customWidth="1" style="2384"/>
    <col min="414" max="414" width="8.85546875" customWidth="1" style="2384"/>
    <col min="415" max="415" width="8.85546875" customWidth="1" style="2384"/>
    <col min="416" max="416" width="8.85546875" customWidth="1" style="2384"/>
    <col min="417" max="417" width="8.85546875" customWidth="1" style="2384"/>
    <col min="418" max="418" width="8.85546875" customWidth="1" style="2384"/>
    <col min="419" max="419" width="8.85546875" customWidth="1" style="2384"/>
    <col min="420" max="420" width="8.85546875" customWidth="1" style="2384"/>
    <col min="421" max="421" width="8.85546875" customWidth="1" style="2384"/>
    <col min="422" max="422" width="8.85546875" customWidth="1" style="2384"/>
    <col min="423" max="423" width="8.85546875" customWidth="1" style="2384"/>
    <col min="424" max="424" width="8.85546875" customWidth="1" style="2384"/>
    <col min="425" max="425" width="8.85546875" customWidth="1" style="2384"/>
    <col min="426" max="426" width="8.85546875" customWidth="1" style="2384"/>
    <col min="427" max="427" width="8.85546875" customWidth="1" style="2384"/>
    <col min="428" max="428" width="8.85546875" customWidth="1" style="2384"/>
    <col min="429" max="429" width="8.85546875" customWidth="1" style="2384"/>
    <col min="430" max="430" width="8.85546875" customWidth="1" style="2384"/>
    <col min="431" max="431" width="8.85546875" customWidth="1" style="2384"/>
    <col min="432" max="432" width="8.85546875" customWidth="1" style="2384"/>
    <col min="433" max="433" width="8.85546875" customWidth="1" style="2384"/>
    <col min="434" max="434" width="8.85546875" customWidth="1" style="2384"/>
    <col min="435" max="435" width="8.85546875" customWidth="1" style="2384"/>
    <col min="436" max="436" width="8.85546875" customWidth="1" style="2384"/>
    <col min="437" max="437" width="8.85546875" customWidth="1" style="2384"/>
    <col min="438" max="438" width="8.85546875" customWidth="1" style="2384"/>
    <col min="439" max="439" width="8.85546875" customWidth="1" style="2384"/>
    <col min="440" max="440" width="8.85546875" customWidth="1" style="2384"/>
    <col min="441" max="441" width="8.85546875" customWidth="1" style="2384"/>
    <col min="442" max="442" width="8.85546875" customWidth="1" style="2384"/>
    <col min="443" max="443" width="8.85546875" customWidth="1" style="2384"/>
    <col min="444" max="444" width="8.85546875" customWidth="1" style="2384"/>
    <col min="445" max="445" width="8.85546875" customWidth="1" style="2384"/>
    <col min="446" max="446" width="8.85546875" customWidth="1" style="2384"/>
    <col min="447" max="447" width="8.85546875" customWidth="1" style="2384"/>
    <col min="448" max="448" width="8.85546875" customWidth="1" style="2384"/>
    <col min="449" max="449" width="8.85546875" customWidth="1" style="2384"/>
    <col min="450" max="450" width="8.85546875" customWidth="1" style="2384"/>
    <col min="451" max="451" width="8.85546875" customWidth="1" style="2384"/>
    <col min="452" max="452" width="8.85546875" customWidth="1" style="2384"/>
    <col min="453" max="453" width="8.85546875" customWidth="1" style="2384"/>
    <col min="454" max="454" width="8.85546875" customWidth="1" style="2384"/>
    <col min="455" max="455" width="8.85546875" customWidth="1" style="2384"/>
    <col min="456" max="456" width="8.85546875" customWidth="1" style="2384"/>
    <col min="457" max="457" width="8.85546875" customWidth="1" style="2384"/>
    <col min="458" max="458" width="8.85546875" customWidth="1" style="2384"/>
    <col min="459" max="459" width="8.85546875" customWidth="1" style="2384"/>
    <col min="460" max="460" width="8.85546875" customWidth="1" style="2384"/>
    <col min="461" max="461" width="8.85546875" customWidth="1" style="2384"/>
    <col min="462" max="462" width="8.85546875" customWidth="1" style="2384"/>
    <col min="463" max="463" width="8.85546875" customWidth="1" style="2384"/>
    <col min="464" max="464" width="8.85546875" customWidth="1" style="2384"/>
    <col min="465" max="465" width="8.85546875" customWidth="1" style="2384"/>
    <col min="466" max="466" width="8.85546875" customWidth="1" style="2384"/>
    <col min="467" max="467" width="8.85546875" customWidth="1" style="2384"/>
    <col min="468" max="468" width="8.85546875" customWidth="1" style="2384"/>
    <col min="469" max="469" width="8.85546875" customWidth="1" style="2384"/>
    <col min="470" max="470" width="8.85546875" customWidth="1" style="2384"/>
    <col min="471" max="471" width="8.85546875" customWidth="1" style="2384"/>
    <col min="472" max="472" width="8.85546875" customWidth="1" style="2384"/>
    <col min="473" max="473" width="8.85546875" customWidth="1" style="2384"/>
    <col min="474" max="474" width="8.85546875" customWidth="1" style="2384"/>
    <col min="475" max="475" width="8.85546875" customWidth="1" style="2384"/>
    <col min="476" max="476" width="8.85546875" customWidth="1" style="2384"/>
    <col min="477" max="477" width="8.85546875" customWidth="1" style="2384"/>
    <col min="478" max="478" width="8.85546875" customWidth="1" style="2384"/>
    <col min="479" max="479" width="8.85546875" customWidth="1" style="2384"/>
    <col min="480" max="480" width="8.85546875" customWidth="1" style="2384"/>
    <col min="481" max="481" width="8.85546875" customWidth="1" style="2384"/>
    <col min="482" max="482" width="8.85546875" customWidth="1" style="2384"/>
    <col min="483" max="483" width="8.85546875" customWidth="1" style="2384"/>
    <col min="484" max="484" width="8.85546875" customWidth="1" style="2384"/>
    <col min="485" max="485" width="8.85546875" customWidth="1" style="2384"/>
    <col min="486" max="486" width="8.85546875" customWidth="1" style="2384"/>
    <col min="487" max="487" width="8.85546875" customWidth="1" style="2384"/>
    <col min="488" max="488" width="8.85546875" customWidth="1" style="2384"/>
    <col min="489" max="489" width="8.85546875" customWidth="1" style="2384"/>
    <col min="490" max="490" width="8.85546875" customWidth="1" style="2384"/>
    <col min="491" max="491" width="8.85546875" customWidth="1" style="2384"/>
    <col min="492" max="492" width="8.85546875" customWidth="1" style="2384"/>
    <col min="493" max="493" width="8.85546875" customWidth="1" style="2384"/>
    <col min="494" max="494" width="8.85546875" customWidth="1" style="2384"/>
    <col min="495" max="495" width="8.85546875" customWidth="1" style="2384"/>
    <col min="496" max="496" width="8.85546875" customWidth="1" style="2384"/>
    <col min="497" max="497" width="8.85546875" customWidth="1" style="2384"/>
    <col min="498" max="498" width="8.85546875" customWidth="1" style="2384"/>
    <col min="499" max="499" width="8.85546875" customWidth="1" style="2384"/>
    <col min="500" max="500" width="8.85546875" customWidth="1" style="2384"/>
    <col min="501" max="501" width="8.85546875" customWidth="1" style="2384"/>
    <col min="502" max="502" width="8.85546875" customWidth="1" style="2384"/>
    <col min="503" max="503" width="8.85546875" customWidth="1" style="2384"/>
    <col min="504" max="504" width="8.85546875" customWidth="1" style="2384"/>
    <col min="505" max="505" width="8.85546875" customWidth="1" style="2384"/>
    <col min="506" max="506" width="8.85546875" customWidth="1" style="2384"/>
    <col min="507" max="507" width="8.85546875" customWidth="1" style="2384"/>
    <col min="508" max="508" width="8.85546875" customWidth="1" style="2384"/>
    <col min="509" max="509" width="8.85546875" customWidth="1" style="2384"/>
    <col min="510" max="510" width="8.85546875" customWidth="1" style="2384"/>
    <col min="511" max="511" width="8.85546875" customWidth="1" style="2384"/>
    <col min="512" max="512" width="8.85546875" customWidth="1" style="2384"/>
    <col min="513" max="513" width="8.85546875" customWidth="1" style="2384"/>
    <col min="514" max="514" width="8.85546875" customWidth="1" style="2384"/>
    <col min="515" max="515" width="8.85546875" customWidth="1" style="2384"/>
    <col min="516" max="516" width="8.85546875" customWidth="1" style="2384"/>
    <col min="517" max="517" width="8.85546875" customWidth="1" style="2384"/>
    <col min="518" max="518" width="8.85546875" customWidth="1" style="2384"/>
    <col min="519" max="519" width="8.85546875" customWidth="1" style="2384"/>
    <col min="520" max="520" width="8.85546875" customWidth="1" style="2384"/>
    <col min="521" max="521" width="8.85546875" customWidth="1" style="2384"/>
    <col min="522" max="522" width="8.85546875" customWidth="1" style="2384"/>
    <col min="523" max="523" width="8.85546875" customWidth="1" style="2384"/>
    <col min="524" max="524" width="8.85546875" customWidth="1" style="2384"/>
    <col min="525" max="525" width="8.85546875" customWidth="1" style="2384"/>
    <col min="526" max="526" width="8.85546875" customWidth="1" style="2384"/>
    <col min="527" max="527" width="8.85546875" customWidth="1" style="2384"/>
    <col min="528" max="528" width="8.85546875" customWidth="1" style="2384"/>
    <col min="529" max="529" width="8.85546875" customWidth="1" style="2384"/>
    <col min="530" max="530" width="8.85546875" customWidth="1" style="2384"/>
    <col min="531" max="531" width="8.85546875" customWidth="1" style="2384"/>
    <col min="532" max="532" width="8.85546875" customWidth="1" style="2384"/>
    <col min="533" max="533" width="8.85546875" customWidth="1" style="2384"/>
    <col min="534" max="534" width="8.85546875" customWidth="1" style="2384"/>
    <col min="535" max="535" width="8.85546875" customWidth="1" style="2384"/>
    <col min="536" max="536" width="8.85546875" customWidth="1" style="2384"/>
    <col min="537" max="537" width="8.85546875" customWidth="1" style="2384"/>
    <col min="538" max="538" width="8.85546875" customWidth="1" style="2384"/>
    <col min="539" max="539" width="8.85546875" customWidth="1" style="2384"/>
    <col min="540" max="540" width="8.85546875" customWidth="1" style="2384"/>
    <col min="541" max="541" width="8.85546875" customWidth="1" style="2384"/>
    <col min="542" max="542" width="8.85546875" customWidth="1" style="2384"/>
    <col min="543" max="543" width="8.85546875" customWidth="1" style="2384"/>
    <col min="544" max="544" width="8.85546875" customWidth="1" style="2384"/>
    <col min="545" max="545" width="8.85546875" customWidth="1" style="2384"/>
    <col min="546" max="546" width="8.85546875" customWidth="1" style="2384"/>
    <col min="547" max="547" width="8.85546875" customWidth="1" style="2384"/>
    <col min="548" max="548" width="8.85546875" customWidth="1" style="2384"/>
    <col min="549" max="549" width="8.85546875" customWidth="1" style="2384"/>
    <col min="550" max="550" width="8.85546875" customWidth="1" style="2384"/>
    <col min="551" max="551" width="8.85546875" customWidth="1" style="2384"/>
    <col min="552" max="552" width="8.85546875" customWidth="1" style="2384"/>
    <col min="553" max="553" width="8.85546875" customWidth="1" style="2384"/>
    <col min="554" max="554" width="8.85546875" customWidth="1" style="2384"/>
    <col min="555" max="555" width="8.85546875" customWidth="1" style="2384"/>
    <col min="556" max="556" width="8.85546875" customWidth="1" style="2384"/>
    <col min="557" max="557" width="8.85546875" customWidth="1" style="2384"/>
    <col min="558" max="558" width="8.85546875" customWidth="1" style="2384"/>
    <col min="559" max="559" width="8.85546875" customWidth="1" style="2384"/>
    <col min="560" max="560" width="8.85546875" customWidth="1" style="2384"/>
    <col min="561" max="561" width="8.85546875" customWidth="1" style="2384"/>
    <col min="562" max="562" width="8.85546875" customWidth="1" style="2384"/>
    <col min="563" max="563" width="8.85546875" customWidth="1" style="2384"/>
    <col min="564" max="564" width="8.85546875" customWidth="1" style="2384"/>
    <col min="565" max="565" width="8.85546875" customWidth="1" style="2384"/>
    <col min="566" max="566" width="8.85546875" customWidth="1" style="2384"/>
    <col min="567" max="567" width="8.85546875" customWidth="1" style="2384"/>
    <col min="568" max="568" width="8.85546875" customWidth="1" style="2384"/>
    <col min="569" max="569" width="8.85546875" customWidth="1" style="2384"/>
    <col min="570" max="570" width="8.85546875" customWidth="1" style="2384"/>
    <col min="571" max="571" width="8.85546875" customWidth="1" style="2384"/>
    <col min="572" max="572" width="8.85546875" customWidth="1" style="2384"/>
    <col min="573" max="573" width="8.85546875" customWidth="1" style="2384"/>
    <col min="574" max="574" width="8.85546875" customWidth="1" style="2384"/>
    <col min="575" max="575" width="8.85546875" customWidth="1" style="2384"/>
    <col min="576" max="576" width="8.85546875" customWidth="1" style="2384"/>
    <col min="577" max="577" width="8.85546875" customWidth="1" style="2384"/>
    <col min="578" max="578" width="8.85546875" customWidth="1" style="2384"/>
    <col min="579" max="579" width="8.85546875" customWidth="1" style="2384"/>
    <col min="580" max="580" width="8.85546875" customWidth="1" style="2384"/>
    <col min="581" max="581" width="8.85546875" customWidth="1" style="2384"/>
    <col min="582" max="582" width="8.85546875" customWidth="1" style="2384"/>
    <col min="583" max="583" width="8.85546875" customWidth="1" style="2384"/>
    <col min="584" max="584" width="8.85546875" customWidth="1" style="2384"/>
    <col min="585" max="585" width="8.85546875" customWidth="1" style="2384"/>
    <col min="586" max="586" width="8.85546875" customWidth="1" style="2384"/>
    <col min="587" max="587" width="8.85546875" customWidth="1" style="2384"/>
    <col min="588" max="588" width="8.85546875" customWidth="1" style="2384"/>
    <col min="589" max="589" width="8.85546875" customWidth="1" style="2384"/>
    <col min="590" max="590" width="8.85546875" customWidth="1" style="2384"/>
    <col min="591" max="591" width="8.85546875" customWidth="1" style="2384"/>
    <col min="592" max="592" width="8.85546875" customWidth="1" style="2384"/>
    <col min="593" max="593" width="8.85546875" customWidth="1" style="2384"/>
    <col min="594" max="594" width="8.85546875" customWidth="1" style="2384"/>
    <col min="595" max="595" width="8.85546875" customWidth="1" style="2384"/>
    <col min="596" max="596" width="8.85546875" customWidth="1" style="2384"/>
    <col min="597" max="597" width="8.85546875" customWidth="1" style="2384"/>
    <col min="598" max="598" width="8.85546875" customWidth="1" style="2384"/>
    <col min="599" max="599" width="8.85546875" customWidth="1" style="2384"/>
    <col min="600" max="600" width="8.85546875" customWidth="1" style="2384"/>
    <col min="601" max="601" width="8.85546875" customWidth="1" style="2384"/>
    <col min="602" max="602" width="8.85546875" customWidth="1" style="2384"/>
    <col min="603" max="603" width="8.85546875" customWidth="1" style="2384"/>
    <col min="604" max="604" width="8.85546875" customWidth="1" style="2384"/>
    <col min="605" max="605" width="8.85546875" customWidth="1" style="2384"/>
    <col min="606" max="606" width="8.85546875" customWidth="1" style="2384"/>
    <col min="607" max="607" width="8.85546875" customWidth="1" style="2384"/>
    <col min="608" max="608" width="8.85546875" customWidth="1" style="2384"/>
    <col min="609" max="609" width="8.85546875" customWidth="1" style="2384"/>
    <col min="610" max="610" width="8.85546875" customWidth="1" style="2384"/>
    <col min="611" max="611" width="8.85546875" customWidth="1" style="2384"/>
    <col min="612" max="612" width="8.85546875" customWidth="1" style="2384"/>
    <col min="613" max="613" width="8.85546875" customWidth="1" style="2384"/>
    <col min="614" max="614" width="8.85546875" customWidth="1" style="2384"/>
    <col min="615" max="615" width="8.85546875" customWidth="1" style="2384"/>
    <col min="616" max="616" width="8.85546875" customWidth="1" style="2384"/>
    <col min="617" max="617" width="8.85546875" customWidth="1" style="2384"/>
    <col min="618" max="618" width="8.85546875" customWidth="1" style="2384"/>
    <col min="619" max="619" width="8.85546875" customWidth="1" style="2384"/>
    <col min="620" max="620" width="8.85546875" customWidth="1" style="2384"/>
    <col min="621" max="621" width="8.85546875" customWidth="1" style="2384"/>
    <col min="622" max="622" width="8.85546875" customWidth="1" style="2384"/>
    <col min="623" max="623" width="8.85546875" customWidth="1" style="2384"/>
    <col min="624" max="624" width="8.85546875" customWidth="1" style="2384"/>
    <col min="625" max="625" width="8.85546875" customWidth="1" style="2384"/>
    <col min="626" max="626" width="8.85546875" customWidth="1" style="2384"/>
    <col min="627" max="627" width="8.85546875" customWidth="1" style="2384"/>
    <col min="628" max="628" width="8.85546875" customWidth="1" style="2384"/>
    <col min="629" max="629" width="8.85546875" customWidth="1" style="2384"/>
    <col min="630" max="630" width="8.85546875" customWidth="1" style="2384"/>
    <col min="631" max="631" width="8.85546875" customWidth="1" style="2384"/>
    <col min="632" max="632" width="8.85546875" customWidth="1" style="2384"/>
    <col min="633" max="633" width="8.85546875" customWidth="1" style="2384"/>
    <col min="634" max="634" width="8.85546875" customWidth="1" style="2384"/>
    <col min="635" max="635" width="8.85546875" customWidth="1" style="2384"/>
    <col min="636" max="636" width="8.85546875" customWidth="1" style="2384"/>
    <col min="637" max="637" width="8.85546875" customWidth="1" style="2384"/>
    <col min="638" max="638" width="8.85546875" customWidth="1" style="2384"/>
    <col min="639" max="639" width="8.85546875" customWidth="1" style="2384"/>
    <col min="640" max="640" width="8.85546875" customWidth="1" style="2384"/>
    <col min="641" max="641" width="8.85546875" customWidth="1" style="2384"/>
    <col min="642" max="642" width="8.85546875" customWidth="1" style="2384"/>
    <col min="643" max="643" width="8.85546875" customWidth="1" style="2384"/>
    <col min="644" max="644" width="8.85546875" customWidth="1" style="2384"/>
    <col min="645" max="645" width="8.85546875" customWidth="1" style="2384"/>
    <col min="646" max="646" width="8.85546875" customWidth="1" style="2384"/>
    <col min="647" max="647" width="8.85546875" customWidth="1" style="2384"/>
    <col min="648" max="648" width="8.85546875" customWidth="1" style="2384"/>
    <col min="649" max="649" width="8.85546875" customWidth="1" style="2384"/>
    <col min="650" max="650" width="8.85546875" customWidth="1" style="2384"/>
    <col min="651" max="651" width="8.85546875" customWidth="1" style="2384"/>
    <col min="652" max="652" width="8.85546875" customWidth="1" style="2384"/>
    <col min="653" max="653" width="8.85546875" customWidth="1" style="2384"/>
    <col min="654" max="654" width="8.85546875" customWidth="1" style="2384"/>
    <col min="655" max="655" width="8.85546875" customWidth="1" style="2384"/>
    <col min="656" max="656" width="8.85546875" customWidth="1" style="2384"/>
    <col min="657" max="657" width="8.85546875" customWidth="1" style="2384"/>
    <col min="658" max="658" width="8.85546875" customWidth="1" style="2384"/>
    <col min="659" max="659" width="8.85546875" customWidth="1" style="2384"/>
    <col min="660" max="660" width="8.85546875" customWidth="1" style="2384"/>
    <col min="661" max="661" width="8.85546875" customWidth="1" style="2384"/>
    <col min="662" max="662" width="8.85546875" customWidth="1" style="2384"/>
    <col min="663" max="663" width="8.85546875" customWidth="1" style="2384"/>
    <col min="664" max="664" width="8.85546875" customWidth="1" style="2384"/>
    <col min="665" max="665" width="8.85546875" customWidth="1" style="2384"/>
    <col min="666" max="666" width="8.85546875" customWidth="1" style="2384"/>
    <col min="667" max="667" width="8.85546875" customWidth="1" style="2384"/>
    <col min="668" max="668" width="8.85546875" customWidth="1" style="2384"/>
    <col min="669" max="669" width="8.85546875" customWidth="1" style="2384"/>
    <col min="670" max="670" width="8.85546875" customWidth="1" style="2384"/>
    <col min="671" max="671" width="8.85546875" customWidth="1" style="2384"/>
    <col min="672" max="672" width="8.85546875" customWidth="1" style="2384"/>
    <col min="673" max="673" width="8.85546875" customWidth="1" style="2384"/>
    <col min="674" max="674" width="8.85546875" customWidth="1" style="2384"/>
    <col min="675" max="675" width="8.85546875" customWidth="1" style="2384"/>
    <col min="676" max="676" width="8.85546875" customWidth="1" style="2384"/>
    <col min="677" max="677" width="8.85546875" customWidth="1" style="2384"/>
    <col min="678" max="678" width="8.85546875" customWidth="1" style="2384"/>
    <col min="679" max="679" width="8.85546875" customWidth="1" style="2384"/>
    <col min="680" max="680" width="8.85546875" customWidth="1" style="2384"/>
    <col min="681" max="681" width="8.85546875" customWidth="1" style="2384"/>
    <col min="682" max="682" width="8.85546875" customWidth="1" style="2384"/>
    <col min="683" max="683" width="8.85546875" customWidth="1" style="2384"/>
    <col min="684" max="684" width="8.85546875" customWidth="1" style="2384"/>
    <col min="685" max="685" width="8.85546875" customWidth="1" style="2384"/>
    <col min="686" max="686" width="8.85546875" customWidth="1" style="2384"/>
    <col min="687" max="687" width="8.85546875" customWidth="1" style="2384"/>
    <col min="688" max="688" width="8.85546875" customWidth="1" style="2384"/>
    <col min="689" max="689" width="8.85546875" customWidth="1" style="2384"/>
    <col min="690" max="690" width="8.85546875" customWidth="1" style="2384"/>
    <col min="691" max="691" width="8.85546875" customWidth="1" style="2384"/>
    <col min="692" max="692" width="8.85546875" customWidth="1" style="2384"/>
    <col min="693" max="693" width="8.85546875" customWidth="1" style="2384"/>
    <col min="694" max="694" width="8.85546875" customWidth="1" style="2384"/>
    <col min="695" max="695" width="8.85546875" customWidth="1" style="2384"/>
    <col min="696" max="696" width="8.85546875" customWidth="1" style="2384"/>
    <col min="697" max="697" width="8.85546875" customWidth="1" style="2384"/>
    <col min="698" max="698" width="8.85546875" customWidth="1" style="2384"/>
    <col min="699" max="699" width="8.85546875" customWidth="1" style="2384"/>
    <col min="700" max="700" width="8.85546875" customWidth="1" style="2384"/>
    <col min="701" max="701" width="8.85546875" customWidth="1" style="2384"/>
    <col min="702" max="702" width="8.85546875" customWidth="1" style="2384"/>
    <col min="703" max="703" width="8.85546875" customWidth="1" style="2384"/>
    <col min="704" max="704" width="8.85546875" customWidth="1" style="2384"/>
    <col min="705" max="705" width="8.85546875" customWidth="1" style="2384"/>
    <col min="706" max="706" width="8.85546875" customWidth="1" style="2384"/>
    <col min="707" max="707" width="8.85546875" customWidth="1" style="2384"/>
    <col min="708" max="708" width="8.85546875" customWidth="1" style="2384"/>
    <col min="709" max="709" width="8.85546875" customWidth="1" style="2384"/>
    <col min="710" max="710" width="8.85546875" customWidth="1" style="2384"/>
    <col min="711" max="711" width="8.85546875" customWidth="1" style="2384"/>
    <col min="712" max="712" width="8.85546875" customWidth="1" style="2384"/>
    <col min="713" max="713" width="8.85546875" customWidth="1" style="2384"/>
    <col min="714" max="714" width="8.85546875" customWidth="1" style="2384"/>
    <col min="715" max="715" width="8.85546875" customWidth="1" style="2384"/>
    <col min="716" max="716" width="8.85546875" customWidth="1" style="2384"/>
    <col min="717" max="717" width="8.85546875" customWidth="1" style="2384"/>
    <col min="718" max="718" width="8.85546875" customWidth="1" style="2384"/>
    <col min="719" max="719" width="8.85546875" customWidth="1" style="2384"/>
    <col min="720" max="720" width="8.85546875" customWidth="1" style="2384"/>
    <col min="721" max="721" width="8.85546875" customWidth="1" style="2384"/>
    <col min="722" max="722" width="8.85546875" customWidth="1" style="2384"/>
    <col min="723" max="723" width="8.85546875" customWidth="1" style="2384"/>
    <col min="724" max="724" width="8.85546875" customWidth="1" style="2384"/>
    <col min="725" max="725" width="8.85546875" customWidth="1" style="2384"/>
    <col min="726" max="726" width="8.85546875" customWidth="1" style="2384"/>
    <col min="727" max="727" width="8.85546875" customWidth="1" style="2384"/>
    <col min="728" max="728" width="8.85546875" customWidth="1" style="2384"/>
    <col min="729" max="729" width="8.85546875" customWidth="1" style="2384"/>
    <col min="730" max="730" width="8.85546875" customWidth="1" style="2384"/>
    <col min="731" max="731" width="8.85546875" customWidth="1" style="2384"/>
    <col min="732" max="732" width="8.85546875" customWidth="1" style="2384"/>
    <col min="733" max="733" width="8.85546875" customWidth="1" style="2384"/>
    <col min="734" max="734" width="8.85546875" customWidth="1" style="2384"/>
    <col min="735" max="735" width="8.85546875" customWidth="1" style="2384"/>
    <col min="736" max="736" width="8.85546875" customWidth="1" style="2384"/>
    <col min="737" max="737" width="8.85546875" customWidth="1" style="2384"/>
    <col min="738" max="738" width="8.85546875" customWidth="1" style="2384"/>
    <col min="739" max="739" width="8.85546875" customWidth="1" style="2384"/>
    <col min="740" max="740" width="8.85546875" customWidth="1" style="2384"/>
    <col min="741" max="741" width="8.85546875" customWidth="1" style="2384"/>
    <col min="742" max="742" width="8.85546875" customWidth="1" style="2384"/>
    <col min="743" max="743" width="8.85546875" customWidth="1" style="2384"/>
    <col min="744" max="744" width="8.85546875" customWidth="1" style="2384"/>
    <col min="745" max="745" width="8.85546875" customWidth="1" style="2384"/>
    <col min="746" max="746" width="8.85546875" customWidth="1" style="2384"/>
    <col min="747" max="747" width="8.85546875" customWidth="1" style="2384"/>
    <col min="748" max="748" width="8.85546875" customWidth="1" style="2384"/>
    <col min="749" max="749" width="8.85546875" customWidth="1" style="2384"/>
    <col min="750" max="750" width="8.85546875" customWidth="1" style="2384"/>
    <col min="751" max="751" width="8.85546875" customWidth="1" style="2384"/>
    <col min="752" max="752" width="8.85546875" customWidth="1" style="2384"/>
    <col min="753" max="753" width="8.85546875" customWidth="1" style="2384"/>
    <col min="754" max="754" width="8.85546875" customWidth="1" style="2384"/>
    <col min="755" max="755" width="8.85546875" customWidth="1" style="2384"/>
    <col min="756" max="756" width="8.85546875" customWidth="1" style="2384"/>
    <col min="757" max="757" width="8.85546875" customWidth="1" style="2384"/>
    <col min="758" max="758" width="8.85546875" customWidth="1" style="2384"/>
    <col min="759" max="759" width="8.85546875" customWidth="1" style="2384"/>
    <col min="760" max="760" width="8.85546875" customWidth="1" style="2384"/>
    <col min="761" max="761" width="8.85546875" customWidth="1" style="2384"/>
    <col min="762" max="762" width="8.85546875" customWidth="1" style="2384"/>
    <col min="763" max="763" width="8.85546875" customWidth="1" style="2384"/>
    <col min="764" max="764" width="8.85546875" customWidth="1" style="2384"/>
    <col min="765" max="765" width="8.85546875" customWidth="1" style="2384"/>
    <col min="766" max="766" width="8.85546875" customWidth="1" style="2384"/>
    <col min="767" max="767" width="8.85546875" customWidth="1" style="2384"/>
    <col min="768" max="768" width="8.85546875" customWidth="1" style="2384"/>
    <col min="769" max="769" width="8.85546875" customWidth="1" style="2384"/>
    <col min="770" max="770" width="8.85546875" customWidth="1" style="2384"/>
    <col min="771" max="771" width="8.85546875" customWidth="1" style="2384"/>
    <col min="772" max="772" width="8.85546875" customWidth="1" style="2384"/>
    <col min="773" max="773" width="8.85546875" customWidth="1" style="2384"/>
    <col min="774" max="774" width="8.85546875" customWidth="1" style="2384"/>
    <col min="775" max="775" width="8.85546875" customWidth="1" style="2384"/>
    <col min="776" max="776" width="8.85546875" customWidth="1" style="2384"/>
    <col min="777" max="777" width="8.85546875" customWidth="1" style="2384"/>
    <col min="778" max="778" width="8.85546875" customWidth="1" style="2384"/>
    <col min="779" max="779" width="8.85546875" customWidth="1" style="2384"/>
    <col min="780" max="780" width="8.85546875" customWidth="1" style="2384"/>
    <col min="781" max="781" width="8.85546875" customWidth="1" style="2384"/>
    <col min="782" max="782" width="8.85546875" customWidth="1" style="2384"/>
    <col min="783" max="783" width="8.85546875" customWidth="1" style="2384"/>
    <col min="784" max="784" width="8.85546875" customWidth="1" style="2384"/>
    <col min="785" max="785" width="8.85546875" customWidth="1" style="2384"/>
    <col min="786" max="786" width="8.85546875" customWidth="1" style="2384"/>
    <col min="787" max="787" width="8.85546875" customWidth="1" style="2384"/>
    <col min="788" max="788" width="8.85546875" customWidth="1" style="2384"/>
    <col min="789" max="789" width="8.85546875" customWidth="1" style="2384"/>
    <col min="790" max="790" width="8.85546875" customWidth="1" style="2384"/>
    <col min="791" max="791" width="8.85546875" customWidth="1" style="2384"/>
    <col min="792" max="792" width="8.85546875" customWidth="1" style="2384"/>
    <col min="793" max="793" width="8.85546875" customWidth="1" style="2384"/>
    <col min="794" max="794" width="8.85546875" customWidth="1" style="2384"/>
    <col min="795" max="795" width="8.85546875" customWidth="1" style="2384"/>
    <col min="796" max="796" width="8.85546875" customWidth="1" style="2384"/>
    <col min="797" max="797" width="8.85546875" customWidth="1" style="2384"/>
    <col min="798" max="798" width="8.85546875" customWidth="1" style="2384"/>
    <col min="799" max="799" width="8.85546875" customWidth="1" style="2384"/>
    <col min="800" max="800" width="8.85546875" customWidth="1" style="2384"/>
    <col min="801" max="801" width="8.85546875" customWidth="1" style="2384"/>
    <col min="802" max="802" width="8.85546875" customWidth="1" style="2384"/>
    <col min="803" max="803" width="8.85546875" customWidth="1" style="2384"/>
    <col min="804" max="804" width="8.85546875" customWidth="1" style="2384"/>
    <col min="805" max="805" width="8.85546875" customWidth="1" style="2384"/>
    <col min="806" max="806" width="8.85546875" customWidth="1" style="2384"/>
    <col min="807" max="807" width="8.85546875" customWidth="1" style="2384"/>
    <col min="808" max="808" width="8.85546875" customWidth="1" style="2384"/>
    <col min="809" max="809" width="8.85546875" customWidth="1" style="2384"/>
    <col min="810" max="810" width="8.85546875" customWidth="1" style="2384"/>
    <col min="811" max="811" width="8.85546875" customWidth="1" style="2384"/>
    <col min="812" max="812" width="8.85546875" customWidth="1" style="2384"/>
    <col min="813" max="813" width="8.85546875" customWidth="1" style="2384"/>
    <col min="814" max="814" width="8.85546875" customWidth="1" style="2384"/>
    <col min="815" max="815" width="8.85546875" customWidth="1" style="2384"/>
    <col min="816" max="816" width="8.85546875" customWidth="1" style="2384"/>
    <col min="817" max="817" width="8.85546875" customWidth="1" style="2384"/>
    <col min="818" max="818" width="8.85546875" customWidth="1" style="2384"/>
    <col min="819" max="819" width="8.85546875" customWidth="1" style="2384"/>
    <col min="820" max="820" width="8.85546875" customWidth="1" style="2384"/>
    <col min="821" max="821" width="8.85546875" customWidth="1" style="2384"/>
    <col min="822" max="822" width="8.85546875" customWidth="1" style="2384"/>
    <col min="823" max="823" width="8.85546875" customWidth="1" style="2384"/>
    <col min="824" max="824" width="8.85546875" customWidth="1" style="2384"/>
    <col min="825" max="825" width="8.85546875" customWidth="1" style="2384"/>
    <col min="826" max="826" width="8.85546875" customWidth="1" style="2384"/>
    <col min="827" max="827" width="8.85546875" customWidth="1" style="2384"/>
    <col min="828" max="828" width="8.85546875" customWidth="1" style="2384"/>
    <col min="829" max="829" width="8.85546875" customWidth="1" style="2384"/>
    <col min="830" max="830" width="8.85546875" customWidth="1" style="2384"/>
    <col min="831" max="831" width="8.85546875" customWidth="1" style="2384"/>
    <col min="832" max="832" width="8.85546875" customWidth="1" style="2384"/>
    <col min="833" max="833" width="8.85546875" customWidth="1" style="2384"/>
    <col min="834" max="834" width="8.85546875" customWidth="1" style="2384"/>
    <col min="835" max="835" width="8.85546875" customWidth="1" style="2384"/>
    <col min="836" max="836" width="8.85546875" customWidth="1" style="2384"/>
    <col min="837" max="837" width="8.85546875" customWidth="1" style="2384"/>
    <col min="838" max="838" width="8.85546875" customWidth="1" style="2384"/>
    <col min="839" max="839" width="8.85546875" customWidth="1" style="2384"/>
    <col min="840" max="840" width="8.85546875" customWidth="1" style="2384"/>
    <col min="841" max="841" width="8.85546875" customWidth="1" style="2384"/>
    <col min="842" max="842" width="8.85546875" customWidth="1" style="2384"/>
    <col min="843" max="843" width="8.85546875" customWidth="1" style="2384"/>
    <col min="844" max="844" width="8.85546875" customWidth="1" style="2384"/>
    <col min="845" max="845" width="8.85546875" customWidth="1" style="2384"/>
    <col min="846" max="846" width="8.85546875" customWidth="1" style="2384"/>
    <col min="847" max="847" width="8.85546875" customWidth="1" style="2384"/>
    <col min="848" max="848" width="8.85546875" customWidth="1" style="2384"/>
    <col min="849" max="849" width="8.85546875" customWidth="1" style="2384"/>
    <col min="850" max="850" width="8.85546875" customWidth="1" style="2384"/>
    <col min="851" max="851" width="8.85546875" customWidth="1" style="2384"/>
    <col min="852" max="852" width="8.85546875" customWidth="1" style="2384"/>
    <col min="853" max="853" width="8.85546875" customWidth="1" style="2384"/>
    <col min="854" max="854" width="8.85546875" customWidth="1" style="2384"/>
    <col min="855" max="855" width="8.85546875" customWidth="1" style="2384"/>
    <col min="856" max="856" width="8.85546875" customWidth="1" style="2384"/>
    <col min="857" max="857" width="8.85546875" customWidth="1" style="2384"/>
    <col min="858" max="858" width="8.85546875" customWidth="1" style="2384"/>
    <col min="859" max="859" width="8.85546875" customWidth="1" style="2384"/>
    <col min="860" max="860" width="8.85546875" customWidth="1" style="2384"/>
    <col min="861" max="861" width="8.85546875" customWidth="1" style="2384"/>
    <col min="862" max="862" width="8.85546875" customWidth="1" style="2384"/>
    <col min="863" max="863" width="8.85546875" customWidth="1" style="2384"/>
    <col min="864" max="864" width="8.85546875" customWidth="1" style="2384"/>
    <col min="865" max="865" width="8.85546875" customWidth="1" style="2384"/>
    <col min="866" max="866" width="8.85546875" customWidth="1" style="2384"/>
    <col min="867" max="867" width="8.85546875" customWidth="1" style="2384"/>
    <col min="868" max="868" width="8.85546875" customWidth="1" style="2384"/>
    <col min="869" max="869" width="8.85546875" customWidth="1" style="2384"/>
    <col min="870" max="870" width="8.85546875" customWidth="1" style="2384"/>
    <col min="871" max="871" width="8.85546875" customWidth="1" style="2384"/>
    <col min="872" max="872" width="8.85546875" customWidth="1" style="2384"/>
    <col min="873" max="873" width="8.85546875" customWidth="1" style="2384"/>
    <col min="874" max="874" width="8.85546875" customWidth="1" style="2384"/>
    <col min="875" max="875" width="8.85546875" customWidth="1" style="2384"/>
    <col min="876" max="876" width="8.85546875" customWidth="1" style="2384"/>
    <col min="877" max="877" width="8.85546875" customWidth="1" style="2384"/>
    <col min="878" max="878" width="8.85546875" customWidth="1" style="2384"/>
    <col min="879" max="879" width="8.85546875" customWidth="1" style="2384"/>
    <col min="880" max="880" width="8.85546875" customWidth="1" style="2384"/>
    <col min="881" max="881" width="8.85546875" customWidth="1" style="2384"/>
    <col min="882" max="882" width="8.85546875" customWidth="1" style="2384"/>
    <col min="883" max="883" width="8.85546875" customWidth="1" style="2384"/>
    <col min="884" max="884" width="8.85546875" customWidth="1" style="2384"/>
    <col min="885" max="885" width="8.85546875" customWidth="1" style="2384"/>
    <col min="886" max="886" width="8.85546875" customWidth="1" style="2384"/>
    <col min="887" max="887" width="8.85546875" customWidth="1" style="2384"/>
    <col min="888" max="888" width="8.85546875" customWidth="1" style="2384"/>
    <col min="889" max="889" width="8.85546875" customWidth="1" style="2384"/>
    <col min="890" max="890" width="8.85546875" customWidth="1" style="2384"/>
    <col min="891" max="891" width="8.85546875" customWidth="1" style="2384"/>
    <col min="892" max="892" width="8.85546875" customWidth="1" style="2384"/>
    <col min="893" max="893" width="8.85546875" customWidth="1" style="2384"/>
    <col min="894" max="894" width="8.85546875" customWidth="1" style="2384"/>
    <col min="895" max="895" width="8.85546875" customWidth="1" style="2384"/>
    <col min="896" max="896" width="8.85546875" customWidth="1" style="2384"/>
    <col min="897" max="897" width="8.85546875" customWidth="1" style="2384"/>
    <col min="898" max="898" width="8.85546875" customWidth="1" style="2384"/>
    <col min="899" max="899" width="8.85546875" customWidth="1" style="2384"/>
    <col min="900" max="900" width="8.85546875" customWidth="1" style="2384"/>
    <col min="901" max="901" width="8.85546875" customWidth="1" style="2384"/>
    <col min="902" max="902" width="8.85546875" customWidth="1" style="2384"/>
    <col min="903" max="903" width="8.85546875" customWidth="1" style="2384"/>
    <col min="904" max="904" width="8.85546875" customWidth="1" style="2384"/>
    <col min="905" max="905" width="8.85546875" customWidth="1" style="2384"/>
    <col min="906" max="906" width="8.85546875" customWidth="1" style="2384"/>
    <col min="907" max="907" width="8.85546875" customWidth="1" style="2384"/>
    <col min="908" max="908" width="8.85546875" customWidth="1" style="2384"/>
    <col min="909" max="909" width="8.85546875" customWidth="1" style="2384"/>
    <col min="910" max="910" width="8.85546875" customWidth="1" style="2384"/>
    <col min="911" max="911" width="8.85546875" customWidth="1" style="2384"/>
    <col min="912" max="912" width="8.85546875" customWidth="1" style="2384"/>
    <col min="913" max="913" width="8.85546875" customWidth="1" style="2384"/>
    <col min="914" max="914" width="8.85546875" customWidth="1" style="2384"/>
    <col min="915" max="915" width="8.85546875" customWidth="1" style="2384"/>
    <col min="916" max="916" width="8.85546875" customWidth="1" style="2384"/>
    <col min="917" max="917" width="8.85546875" customWidth="1" style="2384"/>
    <col min="918" max="918" width="8.85546875" customWidth="1" style="2384"/>
    <col min="919" max="919" width="8.85546875" customWidth="1" style="2384"/>
    <col min="920" max="920" width="8.85546875" customWidth="1" style="2384"/>
    <col min="921" max="921" width="8.85546875" customWidth="1" style="2384"/>
    <col min="922" max="922" width="8.85546875" customWidth="1" style="2384"/>
    <col min="923" max="923" width="8.85546875" customWidth="1" style="2384"/>
    <col min="924" max="924" width="8.85546875" customWidth="1" style="2384"/>
    <col min="925" max="925" width="8.85546875" customWidth="1" style="2384"/>
    <col min="926" max="926" width="8.85546875" customWidth="1" style="2384"/>
    <col min="927" max="927" width="8.85546875" customWidth="1" style="2384"/>
    <col min="928" max="928" width="8.85546875" customWidth="1" style="2384"/>
    <col min="929" max="929" width="8.85546875" customWidth="1" style="2384"/>
    <col min="930" max="930" width="8.85546875" customWidth="1" style="2384"/>
    <col min="931" max="931" width="8.85546875" customWidth="1" style="2384"/>
    <col min="932" max="932" width="8.85546875" customWidth="1" style="2384"/>
    <col min="933" max="933" width="8.85546875" customWidth="1" style="2384"/>
    <col min="934" max="934" width="8.85546875" customWidth="1" style="2384"/>
    <col min="935" max="935" width="8.85546875" customWidth="1" style="2384"/>
    <col min="936" max="936" width="8.85546875" customWidth="1" style="2384"/>
    <col min="937" max="937" width="8.85546875" customWidth="1" style="2384"/>
    <col min="938" max="938" width="8.85546875" customWidth="1" style="2384"/>
    <col min="939" max="939" width="8.85546875" customWidth="1" style="2384"/>
    <col min="940" max="940" width="8.85546875" customWidth="1" style="2384"/>
    <col min="941" max="941" width="8.85546875" customWidth="1" style="2384"/>
    <col min="942" max="942" width="8.85546875" customWidth="1" style="2384"/>
    <col min="943" max="943" width="8.85546875" customWidth="1" style="2384"/>
    <col min="944" max="944" width="8.85546875" customWidth="1" style="2384"/>
    <col min="945" max="945" width="8.85546875" customWidth="1" style="2384"/>
    <col min="946" max="946" width="8.85546875" customWidth="1" style="2384"/>
    <col min="947" max="947" width="8.85546875" customWidth="1" style="2384"/>
    <col min="948" max="948" width="8.85546875" customWidth="1" style="2384"/>
    <col min="949" max="949" width="8.85546875" customWidth="1" style="2384"/>
    <col min="950" max="950" width="8.85546875" customWidth="1" style="2384"/>
    <col min="951" max="951" width="8.85546875" customWidth="1" style="2384"/>
    <col min="952" max="952" width="8.85546875" customWidth="1" style="2384"/>
    <col min="953" max="953" width="8.85546875" customWidth="1" style="2384"/>
    <col min="954" max="954" width="8.85546875" customWidth="1" style="2384"/>
    <col min="955" max="955" width="8.85546875" customWidth="1" style="2384"/>
    <col min="956" max="956" width="8.85546875" customWidth="1" style="2384"/>
    <col min="957" max="957" width="8.85546875" customWidth="1" style="2384"/>
    <col min="958" max="958" width="8.85546875" customWidth="1" style="2384"/>
    <col min="959" max="959" width="8.85546875" customWidth="1" style="2384"/>
    <col min="960" max="960" width="8.85546875" customWidth="1" style="2384"/>
    <col min="961" max="961" width="8.85546875" customWidth="1" style="2384"/>
    <col min="962" max="962" width="8.85546875" customWidth="1" style="2384"/>
    <col min="963" max="963" width="8.85546875" customWidth="1" style="2384"/>
    <col min="964" max="964" width="8.85546875" customWidth="1" style="2384"/>
    <col min="965" max="965" width="8.85546875" customWidth="1" style="2384"/>
    <col min="966" max="966" width="8.85546875" customWidth="1" style="2384"/>
    <col min="967" max="967" width="8.85546875" customWidth="1" style="2384"/>
    <col min="968" max="968" width="8.85546875" customWidth="1" style="2384"/>
    <col min="969" max="969" width="8.85546875" customWidth="1" style="2384"/>
    <col min="970" max="970" width="8.85546875" customWidth="1" style="2384"/>
    <col min="971" max="971" width="8.85546875" customWidth="1" style="2384"/>
    <col min="972" max="972" width="8.85546875" customWidth="1" style="2384"/>
    <col min="973" max="973" width="8.85546875" customWidth="1" style="2384"/>
    <col min="974" max="974" width="8.85546875" customWidth="1" style="2384"/>
    <col min="975" max="975" width="8.85546875" customWidth="1" style="2384"/>
    <col min="976" max="976" width="8.85546875" customWidth="1" style="2384"/>
    <col min="977" max="977" width="8.85546875" customWidth="1" style="2384"/>
    <col min="978" max="978" width="8.85546875" customWidth="1" style="2384"/>
    <col min="979" max="979" width="8.85546875" customWidth="1" style="2384"/>
    <col min="980" max="980" width="8.85546875" customWidth="1" style="2384"/>
    <col min="981" max="981" width="8.85546875" customWidth="1" style="2384"/>
    <col min="982" max="982" width="8.85546875" customWidth="1" style="2384"/>
    <col min="983" max="983" width="8.85546875" customWidth="1" style="2384"/>
    <col min="984" max="984" width="8.85546875" customWidth="1" style="2384"/>
    <col min="985" max="985" width="8.85546875" customWidth="1" style="2384"/>
    <col min="986" max="986" width="8.85546875" customWidth="1" style="2384"/>
    <col min="987" max="987" width="8.85546875" customWidth="1" style="2384"/>
    <col min="988" max="988" width="8.85546875" customWidth="1" style="2384"/>
    <col min="989" max="989" width="8.85546875" customWidth="1" style="2384"/>
    <col min="990" max="990" width="8.85546875" customWidth="1" style="2384"/>
    <col min="991" max="991" width="8.85546875" customWidth="1" style="2384"/>
    <col min="992" max="992" width="8.85546875" customWidth="1" style="2384"/>
    <col min="993" max="993" width="8.85546875" customWidth="1" style="2384"/>
    <col min="994" max="994" width="8.85546875" customWidth="1" style="2384"/>
    <col min="995" max="995" width="8.85546875" customWidth="1" style="2384"/>
    <col min="996" max="996" width="8.85546875" customWidth="1" style="2384"/>
    <col min="997" max="997" width="8.85546875" customWidth="1" style="2384"/>
    <col min="998" max="998" width="8.85546875" customWidth="1" style="2384"/>
    <col min="999" max="999" width="8.85546875" customWidth="1" style="2384"/>
    <col min="1000" max="1000" width="8.85546875" customWidth="1" style="2384"/>
    <col min="1001" max="1001" width="8.85546875" customWidth="1" style="2384"/>
    <col min="1002" max="1002" width="8.85546875" customWidth="1" style="2384"/>
    <col min="1003" max="1003" width="8.85546875" customWidth="1" style="2384"/>
    <col min="1004" max="1004" width="8.85546875" customWidth="1" style="2384"/>
    <col min="1005" max="1005" width="8.85546875" customWidth="1" style="2384"/>
    <col min="1006" max="1006" width="8.85546875" customWidth="1" style="2384"/>
    <col min="1007" max="1007" width="8.85546875" customWidth="1" style="2384"/>
    <col min="1008" max="1008" width="8.85546875" customWidth="1" style="2384"/>
    <col min="1009" max="1009" width="8.85546875" customWidth="1" style="2384"/>
    <col min="1010" max="1010" width="8.85546875" customWidth="1" style="2384"/>
    <col min="1011" max="1011" width="8.85546875" customWidth="1" style="2384"/>
    <col min="1012" max="1012" width="8.85546875" customWidth="1" style="2384"/>
    <col min="1013" max="1013" width="8.85546875" customWidth="1" style="2384"/>
    <col min="1014" max="1014" width="8.85546875" customWidth="1" style="2384"/>
    <col min="1015" max="1015" width="8.85546875" customWidth="1" style="2384"/>
    <col min="1016" max="1016" width="8.85546875" customWidth="1" style="2384"/>
    <col min="1017" max="1017" width="8.85546875" customWidth="1" style="2384"/>
    <col min="1018" max="1018" width="8.85546875" customWidth="1" style="2384"/>
    <col min="1019" max="1019" width="8.85546875" customWidth="1" style="2384"/>
    <col min="1020" max="1020" width="8.85546875" customWidth="1" style="2384"/>
    <col min="1021" max="1021" width="8.85546875" customWidth="1" style="2384"/>
    <col min="1022" max="1022" width="8.85546875" customWidth="1" style="2384"/>
    <col min="1023" max="1023" width="8.85546875" customWidth="1" style="2384"/>
    <col min="1024" max="1024" width="8.85546875" customWidth="1" style="2384"/>
  </cols>
  <sheetData>
    <row r="1" ht="18.95" customHeight="1" x14ac:dyDescent="0.3" s="3236" customFormat="1">
      <c r="B1" s="3233"/>
      <c r="C1" s="3233"/>
      <c r="G1" s="3234"/>
      <c r="H1" s="3234"/>
      <c r="J1" s="3235" t="s">
        <v>62</v>
      </c>
    </row>
    <row r="2" ht="18.95" customHeight="1" x14ac:dyDescent="0.2" s="212" customFormat="1">
      <c r="B2" s="911" t="s">
        <v>2884</v>
      </c>
      <c r="G2" s="3237"/>
      <c r="H2" s="3237"/>
      <c r="J2" s="3235" t="s">
        <v>64</v>
      </c>
    </row>
    <row r="3" ht="18.95" customHeight="1" x14ac:dyDescent="0.25">
      <c r="G3" s="3237"/>
      <c r="H3" s="3237"/>
      <c r="J3" s="3238" t="s">
        <v>65</v>
      </c>
    </row>
    <row r="4" hidden="1" x14ac:dyDescent="0.25">
      <c r="G4" s="3237"/>
      <c r="H4" s="3237"/>
      <c r="J4" s="3238"/>
    </row>
    <row r="5" hidden="1" x14ac:dyDescent="0.25">
      <c r="G5" s="3237"/>
      <c r="H5" s="3237"/>
      <c r="J5" s="3238"/>
    </row>
    <row r="6" hidden="1" x14ac:dyDescent="0.25">
      <c r="G6" s="3237"/>
      <c r="H6" s="3237"/>
      <c r="J6" s="3238"/>
    </row>
    <row r="7" hidden="1" x14ac:dyDescent="0.25">
      <c r="G7" s="3237"/>
      <c r="H7" s="3237"/>
      <c r="J7" s="3238"/>
    </row>
    <row r="8" ht="15.75" customHeight="1" x14ac:dyDescent="0.3">
      <c r="B8" s="6" t="s">
        <v>66</v>
      </c>
      <c r="G8" s="3237"/>
      <c r="H8" s="3237"/>
    </row>
    <row r="9" ht="36.75" customHeight="1" x14ac:dyDescent="0.3">
      <c r="B9" s="3239" t="s">
        <v>2885</v>
      </c>
      <c r="C9" s="3240" t="s">
        <v>2886</v>
      </c>
      <c r="D9" s="3240" t="s">
        <v>2887</v>
      </c>
      <c r="E9" s="3240" t="s">
        <v>2888</v>
      </c>
      <c r="F9" s="3240" t="s">
        <v>2889</v>
      </c>
      <c r="G9" s="3240" t="s">
        <v>2890</v>
      </c>
      <c r="H9" s="3240" t="s">
        <v>2891</v>
      </c>
      <c r="I9" s="3241" t="s">
        <v>2892</v>
      </c>
      <c r="J9" s="3241" t="s">
        <v>2893</v>
      </c>
    </row>
    <row r="10" x14ac:dyDescent="0.25">
      <c r="B10" s="333" t="s">
        <v>2894</v>
      </c>
    </row>
    <row r="11" x14ac:dyDescent="0.25"/>
    <row r="12" x14ac:dyDescent="0.25">
      <c r="B12" s="3242"/>
    </row>
    <row r="13" x14ac:dyDescent="0.25"/>
    <row r="14" x14ac:dyDescent="0.25"/>
    <row r="15" x14ac:dyDescent="0.25"/>
    <row r="16" x14ac:dyDescent="0.25"/>
    <row r="17" x14ac:dyDescent="0.25"/>
    <row r="18" x14ac:dyDescent="0.25"/>
    <row r="19" x14ac:dyDescent="0.25"/>
    <row r="20" x14ac:dyDescent="0.25"/>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A32976F0131BB445B086182E7A782222" ma:contentTypeVersion="18" ma:contentTypeDescription="Ein neues Dokument erstellen." ma:contentTypeScope="" ma:versionID="c0d21573f0ed021eed167f3120b0b42c">
  <xsd:schema xmlns:xsd="http://www.w3.org/2001/XMLSchema" xmlns:xs="http://www.w3.org/2001/XMLSchema" xmlns:p="http://schemas.microsoft.com/office/2006/metadata/properties" xmlns:ns2="5c14c972-a2d7-4d6e-9fe3-a5f478e09f59" xmlns:ns3="764a553f-bbcf-4da9-bb39-36227c6dbacf" targetNamespace="http://schemas.microsoft.com/office/2006/metadata/properties" ma:root="true" ma:fieldsID="c7a296748295abc5d6ada6f627379b5a" ns2:_="" ns3:_="">
    <xsd:import namespace="5c14c972-a2d7-4d6e-9fe3-a5f478e09f59"/>
    <xsd:import namespace="764a553f-bbcf-4da9-bb39-36227c6dbac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Comment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14c972-a2d7-4d6e-9fe3-a5f478e09f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Comments" ma:index="16" nillable="true" ma:displayName="Comments" ma:format="Dropdown" ma:internalName="Comments">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Bildmarkierungen"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4a553f-bbcf-4da9-bb39-36227c6dbacf" elementFormDefault="qualified">
    <xsd:import namespace="http://schemas.microsoft.com/office/2006/documentManagement/types"/>
    <xsd:import namespace="http://schemas.microsoft.com/office/infopath/2007/PartnerControls"/>
    <xsd:element name="SharedWithUsers" ma:index="12" nillable="true" ma:displayName="Freigegeben fÃ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Freigegeben fÃ¼r - Details" ma:internalName="SharedWithDetails" ma:readOnly="true">
      <xsd:simpleType>
        <xsd:restriction base="dms:Note">
          <xsd:maxLength value="255"/>
        </xsd:restriction>
      </xsd:simpleType>
    </xsd:element>
    <xsd:element name="TaxCatchAll" ma:index="19" nillable="true" ma:displayName="Taxonomy Catch All Column" ma:hidden="true" ma:list="{5dd02243-5c63-4843-a9ab-fe52a3a3d17d}" ma:internalName="TaxCatchAll" ma:showField="CatchAllData" ma:web="764a553f-bbcf-4da9-bb39-36227c6dba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omments xmlns="5c14c972-a2d7-4d6e-9fe3-a5f478e09f59" xsi:nil="true"/>
    <lcf76f155ced4ddcb4097134ff3c332f xmlns="5c14c972-a2d7-4d6e-9fe3-a5f478e09f59">
      <Terms xmlns="http://schemas.microsoft.com/office/infopath/2007/PartnerControls"/>
    </lcf76f155ced4ddcb4097134ff3c332f>
    <TaxCatchAll xmlns="764a553f-bbcf-4da9-bb39-36227c6dbac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9DB66A-C8F6-4B6B-AFBF-E811A0D284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14c972-a2d7-4d6e-9fe3-a5f478e09f59"/>
    <ds:schemaRef ds:uri="764a553f-bbcf-4da9-bb39-36227c6dba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2011-02-23T16:15:13Z</dcterms:created>
  <dcterms:modified xsi:type="dcterms:W3CDTF">2025-01-09T11:43:17Z</dcterms:modified>
  <cp:lastModifiedBy>Tomoyuki Aizawa</cp:lastModifiedBy>
  <cp:revision>0</cp:revision>
  <dc:creator>----------</dc:creator>
  <dc:title>Common Reporting Tables on NIRs</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0x010100A32976F0131BB445B086182E7A782222</vt:lpwstr>
  </property>
  <property fmtid="{D5CDD505-2E9C-101B-9397-08002B2CF9AE}" pid="4" name="_ExtendedDescription">
    <vt:lpwstr/>
  </property>
  <property fmtid="{D5CDD505-2E9C-101B-9397-08002B2CF9AE}" pid="5" name="MediaServiceImageTags">
    <vt:lpwstr/>
  </property>
</Properties>
</file>