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New Zealand uses the IPCC default time period for change in soil carbon of 20 years. Where there has been no land-use change to this category in the last 20 years emissions due to change in soil carbon are reported as NO.</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S17" authorId="0">
      <text>
        <t>As there is no land-use change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4" authorId="0">
      <text>
        <t>This land-use change is not occurring at detectable levels within New Zealand.</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O51"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2" authorId="0">
      <text>
        <t>New Zealand assumes instant emission of all biomass carbon at deforestation. Where no new land has been deforested to this land use in this year there are no biomass losses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M38" authorId="0">
      <text>
        <t>This is estimated as zero but zero is not a valid entry in CRF Reporter for gains so NA is reported instead.</t>
      </text>
    </comment>
    <comment ref="N38" authorId="0">
      <text>
        <t>As there is no land-use change in this category there are no emissions to report.</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N62" authorId="0">
      <text>
        <t>As there is no land-use change in this category there are no emissions to report.</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R16" authorId="0">
      <text>
        <t>As there is no land-use change on organic soils in this category there are no emissions to report.</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<sst xmlns="http://schemas.openxmlformats.org/spreadsheetml/2006/main" count="18269" uniqueCount="2898">
  <si>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</si>
  <si>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</si>
  <si>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</si>
  <si>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</si>
  <si>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</si>
  <si>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</si>
  <si>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</si>
  <si>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</si>
  <si>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</si>
  <si>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</si>
  <si>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</si>
  <si>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</si>
  <si>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</si>
  <si>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</si>
  <si>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</si>
  <si>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</si>
  <si>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</si>
  <si>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</si>
  <si>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</si>
  <si>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</si>
  <si>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</si>
  <si>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</si>
  <si>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</si>
  <si>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</si>
  <si>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</si>
  <si>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</si>
  <si>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</si>
  <si>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</si>
  <si>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</si>
  <si>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</si>
  <si>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</si>
  <si>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</si>
  <si>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</si>
  <si>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</si>
  <si>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</si>
  <si>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</si>
  <si>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</si>
  <si>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</si>
  <si>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</si>
  <si>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</si>
  <si>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</si>
  <si>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</si>
  <si>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</si>
  <si>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</si>
  <si>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</si>
  <si>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</si>
  <si>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</si>
  <si>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</si>
  <si>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</si>
  <si>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</si>
  <si>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</si>
  <si>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</si>
  <si>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</si>
  <si>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</si>
  <si>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</si>
  <si>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</si>
  <si>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</si>
  <si>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</si>
  <si>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</si>
  <si>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</si>
  <si>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</si>
  <si>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</si>
  <si>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2010</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</si>
  <si>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</si>
  <si>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</si>
  <si>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</si>
  <si>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</si>
  <si>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</si>
  <si>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</si>
  <si>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</si>
  <si>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</si>
  <si>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</si>
  <si>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</si>
  <si>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</si>
  <si>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</si>
  <si>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</si>
  <si>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</si>
  <si>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</si>
  <si>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</si>
  <si>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</si>
  <si>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</si>
  <si>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</si>
  <si>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</si>
  <si>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</si>
  <si>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1.A.2. Manufacturing industries and construction</t>
  </si>
  <si>
    <t>1.A.2.a. Iron and steel</t>
  </si>
  <si>
    <t>NO</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</si>
  <si>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</si>
  <si>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</si>
  <si>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</si>
  <si>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</si>
  <si>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</si>
  <si>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</si>
  <si>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</si>
  <si>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</si>
  <si>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</si>
  <si>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</si>
  <si>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</si>
  <si>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</si>
  <si>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</si>
  <si>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</si>
  <si>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</si>
  <si>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</si>
  <si>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</si>
  <si>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</si>
  <si>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</si>
  <si>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</si>
  <si>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</si>
  <si>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</si>
  <si>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</si>
  <si>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</si>
  <si>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</si>
  <si>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</si>
  <si>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</si>
  <si>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</si>
  <si>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</si>
  <si>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</si>
  <si>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</si>
  <si>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</si>
  <si>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</si>
  <si>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</si>
  <si>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</si>
  <si>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</si>
  <si>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</si>
  <si>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</si>
  <si>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</si>
  <si>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</si>
  <si>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</si>
  <si>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</si>
  <si>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</si>
  <si>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</si>
  <si>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</si>
  <si>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</si>
  <si>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</si>
  <si>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</si>
  <si>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</si>
  <si>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</si>
  <si>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</si>
  <si>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</si>
  <si>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</si>
  <si>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</si>
  <si>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</si>
  <si>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</si>
  <si>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</si>
  <si>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</si>
  <si>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</si>
  <si>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</si>
  <si>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</si>
  <si>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</si>
  <si>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</si>
  <si>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</si>
  <si>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</si>
  <si>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</si>
  <si>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</si>
  <si>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</si>
  <si>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</si>
  <si>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</si>
  <si>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</si>
  <si>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</si>
  <si>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</si>
  <si>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</si>
  <si>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</si>
  <si>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</si>
  <si>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</si>
  <si>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</si>
  <si>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</si>
  <si>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</si>
  <si>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</si>
  <si>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</si>
  <si>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</si>
  <si>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</si>
  <si>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</si>
  <si>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</si>
  <si>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</si>
  <si>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</si>
  <si>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</si>
  <si>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</si>
  <si>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</si>
  <si>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</si>
  <si>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</si>
  <si>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</si>
  <si>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</si>
  <si>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</si>
  <si>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</si>
  <si>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</si>
  <si>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</si>
  <si>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</si>
  <si>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</si>
  <si>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</si>
  <si>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</si>
  <si>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</si>
  <si>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</si>
  <si>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</si>
  <si>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</si>
  <si>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</si>
  <si>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</si>
  <si>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</si>
  <si>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</si>
  <si>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</si>
  <si>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</si>
  <si>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</si>
  <si>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</si>
  <si>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</si>
  <si>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</si>
  <si>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</si>
  <si>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</si>
  <si>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</si>
  <si>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</si>
  <si>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</si>
  <si>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</si>
  <si>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</si>
  <si>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</si>
  <si>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</si>
  <si>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</si>
  <si>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</si>
  <si>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</si>
  <si>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</si>
  <si>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</si>
  <si>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</si>
  <si>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</si>
  <si>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</si>
  <si>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</si>
  <si>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</si>
  <si>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</si>
  <si>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</si>
  <si>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</si>
  <si>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</si>
  <si>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</si>
  <si>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</si>
  <si>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</si>
  <si>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</si>
  <si>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</si>
  <si>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</si>
  <si>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</si>
  <si>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</si>
  <si>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</si>
  <si>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</si>
  <si>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</si>
  <si>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</si>
  <si>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</si>
  <si>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</si>
  <si>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</si>
  <si>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</si>
  <si>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</si>
  <si>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</si>
  <si>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</si>
  <si>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</si>
  <si>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</si>
  <si>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</si>
  <si>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</si>
  <si>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</si>
  <si>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</si>
  <si>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</si>
  <si>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</si>
  <si>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</si>
  <si>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</si>
  <si>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</si>
  <si>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</si>
  <si>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</si>
  <si>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</si>
  <si>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</si>
  <si>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</si>
  <si>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</si>
  <si>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</si>
  <si>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</si>
  <si>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</si>
  <si>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</si>
  <si>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</si>
  <si>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</si>
  <si>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</si>
  <si>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</si>
  <si>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</si>
  <si>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</si>
  <si>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</si>
  <si>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</si>
  <si>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</si>
  <si>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</si>
  <si>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</si>
  <si>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</si>
  <si>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</si>
  <si>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</si>
  <si>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</si>
  <si>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</si>
  <si>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</si>
  <si>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</si>
  <si>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</si>
  <si>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</si>
  <si>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</si>
  <si>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</si>
  <si>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</si>
  <si>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</si>
  <si>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</si>
  <si>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</si>
  <si>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</si>
  <si>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</si>
  <si>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</si>
  <si>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</si>
  <si>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</si>
  <si>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</si>
  <si>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</si>
  <si>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</si>
  <si>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</si>
  <si>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</si>
  <si>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</si>
  <si>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</si>
  <si>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</si>
  <si>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</si>
  <si>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</si>
  <si>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</si>
  <si>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</si>
  <si>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</si>
  <si>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</si>
  <si>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</si>
  <si>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</si>
  <si>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</si>
  <si>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</si>
  <si>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</si>
  <si>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</si>
  <si>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</si>
  <si>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</si>
  <si>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</si>
  <si>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</si>
  <si>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</si>
  <si>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</si>
  <si>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</si>
  <si>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</si>
  <si>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</si>
  <si>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</si>
  <si>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</si>
  <si>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</si>
  <si>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</si>
  <si>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</si>
  <si>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</si>
  <si>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</si>
  <si>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</si>
  <si>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</si>
  <si>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</si>
  <si>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</si>
  <si>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</si>
  <si>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</si>
  <si>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</si>
  <si>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</si>
  <si>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</si>
  <si>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</si>
  <si>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</si>
  <si>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</si>
  <si>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</si>
  <si>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</si>
  <si>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</si>
  <si>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</si>
  <si>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</si>
  <si>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</si>
  <si>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</si>
  <si>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</si>
  <si>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</si>
  <si>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</si>
  <si>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</si>
  <si>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</si>
  <si>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</si>
  <si>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</si>
  <si>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</si>
  <si>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</si>
  <si>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</si>
  <si>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</si>
  <si>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</si>
  <si>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</si>
  <si>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</si>
  <si>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</si>
  <si>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</si>
  <si>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</si>
  <si>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</si>
  <si>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</si>
  <si>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</si>
  <si>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</si>
  <si>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</si>
  <si>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</si>
  <si>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</si>
  <si>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</si>
  <si>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</si>
  <si>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</si>
  <si>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</si>
  <si>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</si>
  <si>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</si>
  <si>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</si>
  <si>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</si>
  <si>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</si>
  <si>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</si>
  <si>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</si>
  <si>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</si>
  <si>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</si>
  <si>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</si>
  <si>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</si>
  <si>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</si>
  <si>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</si>
  <si>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</si>
  <si>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</si>
  <si>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</si>
  <si>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</si>
  <si>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</si>
  <si>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</si>
  <si>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</si>
  <si>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</si>
  <si>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</si>
  <si>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</si>
  <si>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</si>
  <si>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</si>
  <si>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</si>
  <si>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</si>
  <si>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</si>
  <si>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</si>
  <si>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</si>
  <si>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</si>
  <si>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</si>
  <si>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</si>
  <si>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</si>
  <si>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</si>
  <si>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</si>
  <si>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</si>
  <si>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</si>
  <si>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</si>
  <si>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</si>
  <si>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</si>
  <si>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</si>
  <si>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</si>
  <si>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</si>
  <si>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</si>
  <si>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</si>
  <si>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</si>
  <si>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</si>
  <si>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</si>
  <si>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</si>
  <si>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</si>
  <si>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</si>
  <si>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</si>
  <si>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</si>
  <si>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</si>
  <si>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</si>
  <si>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</si>
  <si>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</si>
  <si>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</si>
  <si>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</si>
  <si>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</si>
  <si>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</si>
  <si>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</si>
  <si>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</si>
  <si>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</si>
  <si>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</si>
  <si>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</si>
  <si>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</si>
  <si>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</si>
  <si>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</si>
  <si>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</si>
  <si>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</si>
  <si>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</si>
  <si>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</si>
  <si>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</si>
  <si>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</si>
  <si>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</si>
  <si>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</si>
  <si>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</si>
  <si>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</si>
  <si>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</si>
  <si>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</si>
  <si>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</si>
  <si>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</si>
  <si>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</si>
  <si>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</si>
  <si>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</si>
  <si>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</si>
  <si>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</si>
  <si>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</si>
  <si>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</si>
  <si>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</si>
  <si>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</si>
  <si>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</si>
  <si>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</si>
  <si>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</si>
  <si>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</si>
  <si>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</si>
  <si>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</si>
  <si>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</si>
  <si>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</si>
  <si>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</si>
  <si>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</si>
  <si>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</si>
  <si>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</si>
  <si>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</si>
  <si>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</si>
  <si>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</si>
  <si>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</si>
  <si>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</si>
  <si>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</si>
  <si>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</si>
  <si>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</si>
  <si>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</si>
  <si>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</si>
  <si>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</si>
  <si>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</si>
  <si>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</si>
  <si>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</si>
  <si>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</si>
  <si>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</si>
  <si>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</si>
  <si>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</si>
  <si>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</si>
  <si>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</si>
  <si>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</si>
  <si>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</si>
  <si>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</si>
  <si>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</si>
  <si>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</si>
  <si>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</si>
  <si>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</si>
  <si>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</si>
  <si>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</si>
  <si>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</si>
  <si>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</si>
  <si>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</si>
  <si>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</si>
  <si>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</si>
  <si>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</si>
  <si>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</si>
  <si>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</si>
  <si>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</si>
  <si>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</si>
  <si>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</si>
  <si>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</si>
  <si>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</si>
  <si>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</si>
  <si>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</si>
  <si>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</si>
  <si>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</si>
  <si>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</si>
  <si>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</si>
  <si>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</si>
  <si>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</si>
  <si>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</si>
  <si>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</si>
  <si>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</si>
  <si>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</si>
  <si>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</si>
  <si>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</si>
  <si>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</si>
  <si>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</si>
  <si>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</si>
  <si>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</si>
  <si>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</si>
  <si>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</si>
  <si>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</si>
  <si>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</si>
  <si>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</si>
  <si>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</si>
  <si>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</si>
  <si>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</si>
  <si>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</si>
  <si>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</si>
  <si>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</si>
  <si>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</si>
  <si>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</si>
  <si>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</si>
  <si>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</si>
  <si>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</si>
  <si>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</si>
  <si>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</si>
  <si>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</si>
  <si>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</si>
  <si>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</si>
  <si>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</si>
  <si>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</si>
  <si>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</si>
  <si>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</si>
  <si>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</si>
  <si>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</si>
  <si>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</si>
  <si>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</si>
  <si>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</si>
  <si>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</si>
  <si>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</si>
  <si>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</si>
  <si>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</si>
  <si>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</si>
  <si>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</si>
  <si>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</si>
  <si>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</si>
  <si>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</si>
  <si>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</si>
  <si>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</si>
  <si>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</si>
  <si>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</si>
  <si>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</si>
  <si>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</si>
  <si>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</si>
  <si>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</si>
  <si>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</si>
  <si>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</si>
  <si>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</si>
  <si>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</si>
  <si>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</si>
  <si>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</si>
  <si>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</si>
  <si>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</si>
  <si>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</si>
  <si>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</si>
  <si>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</si>
  <si>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</si>
  <si>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</si>
  <si>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</si>
  <si>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</si>
  <si>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</si>
  <si>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</si>
  <si>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</si>
  <si>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</si>
  <si>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</si>
  <si>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</si>
  <si>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</si>
  <si>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</si>
  <si>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</si>
  <si>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</si>
  <si>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</si>
  <si>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</si>
  <si>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</si>
  <si>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</si>
  <si>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</si>
  <si>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</si>
  <si>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</si>
  <si>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</si>
  <si>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</si>
  <si>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</si>
  <si>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</si>
  <si>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</si>
  <si>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</si>
  <si>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</si>
  <si>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</si>
  <si>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</si>
  <si>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</si>
  <si>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</si>
  <si>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</si>
  <si>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</si>
  <si>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</si>
  <si>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</si>
  <si>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</si>
  <si>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</si>
  <si>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</si>
  <si>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</si>
  <si>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</si>
  <si>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</si>
  <si>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</si>
  <si>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</si>
  <si>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</si>
  <si>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</si>
  <si>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</si>
  <si>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</si>
  <si>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</si>
  <si>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</si>
  <si>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</si>
  <si>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</si>
  <si>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</si>
  <si>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</si>
  <si>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</si>
  <si>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</si>
  <si>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</si>
  <si>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</si>
  <si>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</si>
  <si>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</si>
  <si>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</si>
  <si>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</si>
  <si>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</si>
  <si>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</si>
  <si>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</si>
  <si>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</si>
  <si>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</si>
  <si>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</si>
  <si>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</si>
  <si>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</si>
  <si>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</si>
  <si>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</si>
  <si>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</si>
  <si>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</si>
  <si>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</si>
  <si>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</si>
  <si>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</si>
  <si>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</si>
  <si>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</si>
  <si>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</si>
  <si>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</si>
  <si>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</si>
  <si>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</si>
  <si>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</si>
  <si>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</si>
  <si>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</si>
  <si>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</si>
  <si>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</si>
  <si>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</si>
  <si>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</si>
  <si>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</si>
  <si>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</si>
  <si>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</si>
  <si>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</si>
  <si>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</si>
  <si>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</si>
  <si>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</si>
  <si>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</si>
  <si>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</si>
  <si>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</si>
  <si>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</si>
  <si>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</si>
  <si>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</si>
  <si>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</si>
  <si>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</si>
  <si>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</si>
  <si>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</si>
  <si>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</si>
  <si>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</si>
  <si>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</si>
  <si>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</si>
  <si>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</si>
  <si>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</si>
  <si>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</si>
  <si>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</si>
  <si>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</si>
  <si>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</si>
  <si>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</si>
  <si>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</si>
  <si>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</si>
  <si>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</si>
  <si>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</si>
  <si>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</si>
  <si>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</si>
  <si>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</si>
  <si>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</si>
  <si>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</si>
  <si>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</si>
  <si>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</si>
  <si>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</si>
  <si>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</si>
  <si>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</si>
  <si>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</si>
  <si>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</si>
  <si>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</si>
  <si>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</si>
  <si>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</si>
  <si>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</si>
  <si>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</si>
  <si>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</si>
  <si>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</si>
  <si>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</si>
  <si>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</si>
  <si>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</si>
  <si>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</si>
  <si>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</si>
  <si>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</si>
  <si>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</si>
  <si>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</si>
  <si>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</si>
  <si>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</si>
  <si>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</si>
  <si>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</si>
  <si>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</si>
  <si>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</si>
  <si>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</si>
  <si>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</si>
  <si>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</si>
  <si>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</si>
  <si>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</si>
  <si>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</si>
  <si>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</si>
  <si>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</si>
  <si>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</si>
  <si>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</si>
  <si>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</si>
  <si>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</si>
  <si>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</si>
  <si>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</si>
  <si>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</si>
  <si>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</si>
  <si>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</si>
  <si>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</si>
  <si>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</si>
  <si>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</si>
  <si>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</si>
  <si>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</si>
  <si>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</si>
  <si>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</si>
  <si>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</si>
  <si>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</si>
  <si>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</si>
  <si>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</si>
  <si>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</si>
  <si>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</si>
  <si>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</si>
  <si>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</si>
  <si>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</si>
  <si>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</si>
  <si>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</si>
  <si>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</si>
  <si>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</si>
  <si>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</si>
  <si>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</si>
  <si>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</si>
  <si>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</si>
  <si>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</si>
  <si>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</si>
  <si>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</si>
  <si>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</si>
  <si>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</si>
  <si>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</si>
  <si>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</si>
  <si>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</si>
  <si>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</si>
  <si>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</si>
  <si>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</si>
  <si>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</si>
  <si>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</si>
  <si>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</si>
  <si>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</si>
  <si>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</si>
  <si>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</si>
  <si>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</si>
  <si>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</si>
  <si>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</si>
  <si>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</si>
  <si>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</si>
  <si>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</si>
  <si>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</si>
  <si>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</si>
  <si>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</si>
  <si>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</si>
  <si>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</si>
  <si>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</si>
  <si>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</si>
  <si>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</si>
  <si>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</si>
  <si>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</si>
  <si>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</si>
  <si>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</si>
  <si>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</si>
  <si>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</si>
  <si>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</si>
  <si>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</si>
  <si>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</si>
  <si>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</si>
  <si>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</si>
  <si>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</si>
  <si>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</si>
  <si>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</si>
  <si>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</si>
  <si>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</si>
  <si>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</si>
  <si>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</si>
  <si>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</si>
  <si>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</si>
  <si>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</si>
  <si>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</si>
  <si>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</si>
  <si>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</si>
  <si>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</si>
  <si>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</si>
  <si>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</si>
  <si>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</si>
  <si>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</si>
  <si>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</si>
  <si>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</si>
  <si>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</si>
  <si>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</si>
  <si>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</si>
  <si>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</si>
  <si>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</si>
  <si>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</si>
  <si>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</si>
  <si>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</si>
  <si>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</si>
  <si>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</si>
  <si>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</si>
  <si>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</si>
  <si>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</si>
  <si>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</si>
  <si>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</si>
  <si>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</si>
  <si>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</si>
  <si>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</si>
  <si>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</si>
  <si>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</si>
  <si>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</si>
  <si>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</si>
  <si>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</si>
  <si>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</si>
  <si>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</si>
  <si>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</si>
  <si>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</si>
  <si>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</si>
  <si>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</si>
  <si>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</si>
  <si>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</si>
  <si>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</si>
  <si>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</si>
  <si>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</si>
  <si>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</si>
  <si>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</si>
  <si>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</si>
  <si>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</si>
  <si>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</si>
  <si>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</si>
  <si>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</si>
  <si>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</si>
  <si>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</si>
  <si>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</si>
  <si>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</si>
  <si>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</si>
  <si>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</si>
  <si>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</si>
  <si>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</si>
  <si>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</si>
  <si>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</si>
  <si>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</si>
  <si>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</si>
  <si>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</si>
  <si>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</si>
  <si>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</si>
  <si>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</si>
  <si>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</si>
  <si>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</si>
  <si>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</si>
  <si>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</si>
  <si>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</si>
  <si>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</si>
  <si>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</si>
  <si>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</si>
  <si>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</si>
  <si>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</si>
  <si>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</si>
  <si>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</si>
  <si>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</si>
  <si>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</si>
  <si>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</si>
  <si>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</si>
  <si>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</si>
  <si>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</si>
  <si>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</si>
  <si>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</si>
  <si>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</si>
  <si>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</si>
  <si>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</si>
  <si>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</si>
  <si>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</si>
  <si>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</si>
  <si>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</si>
  <si>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</si>
  <si>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</si>
  <si>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</si>
  <si>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</si>
  <si>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</si>
  <si>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</si>
  <si>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</si>
  <si>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</si>
  <si>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</si>
  <si>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</si>
  <si>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</si>
  <si>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</si>
  <si>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</si>
  <si>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</si>
  <si>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</si>
  <si>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</si>
  <si>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</si>
  <si>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</si>
  <si>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</si>
  <si>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</si>
  <si>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</si>
  <si>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</si>
  <si>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</si>
  <si>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</si>
  <si>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</si>
  <si>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</si>
  <si>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</si>
  <si>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</si>
  <si>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</si>
  <si>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</si>
  <si>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</si>
  <si>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</si>
  <si>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</si>
  <si>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</si>
  <si>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</si>
  <si>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</si>
  <si>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</si>
  <si>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</si>
  <si>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</si>
  <si>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</si>
  <si>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</si>
  <si>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</si>
  <si>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</si>
  <si>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</si>
  <si>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</si>
  <si>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</si>
  <si>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</si>
  <si>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</si>
  <si>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</si>
  <si>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</si>
  <si>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</si>
  <si>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</si>
  <si>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</si>
  <si>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</si>
  <si>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</si>
  <si>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</si>
  <si>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</si>
  <si>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</si>
  <si>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</si>
  <si>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</si>
  <si>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</si>
  <si>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</si>
  <si>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</si>
  <si>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</si>
  <si>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</si>
  <si>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</si>
  <si>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</si>
  <si>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</si>
  <si>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</si>
  <si>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</si>
  <si>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</si>
  <si>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</si>
  <si>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</si>
  <si>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</si>
  <si>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</si>
  <si>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</si>
  <si>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</si>
  <si>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</si>
  <si>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</si>
  <si>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</si>
  <si>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</si>
  <si>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</si>
  <si>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</si>
  <si>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</si>
  <si>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</si>
  <si>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</si>
  <si>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</si>
  <si>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</si>
  <si>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</si>
  <si>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</si>
  <si>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</si>
  <si>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</si>
  <si>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</si>
  <si>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</si>
  <si>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</si>
  <si>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</si>
  <si>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</si>
  <si>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</si>
  <si>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</si>
  <si>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</si>
  <si>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</si>
  <si>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</si>
  <si>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</si>
  <si>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</si>
  <si>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</si>
  <si>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</si>
  <si>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</si>
  <si>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</si>
  <si>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</si>
  <si>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</si>
  <si>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</si>
  <si>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</si>
  <si>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</si>
  <si>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</si>
  <si>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</si>
  <si>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</si>
  <si>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</si>
  <si>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</si>
  <si>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</si>
  <si>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</si>
  <si>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</si>
  <si>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</si>
  <si>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</si>
  <si>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</si>
  <si>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</si>
  <si>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</si>
  <si>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</si>
  <si>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</si>
  <si>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</si>
  <si>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</si>
  <si>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</si>
  <si>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</si>
  <si>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</si>
  <si>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</si>
  <si>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</si>
  <si>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</si>
  <si>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</si>
  <si>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</si>
  <si>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</si>
  <si>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</si>
  <si>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</si>
  <si>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</si>
  <si>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</si>
  <si>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</si>
  <si>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</si>
  <si>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</si>
  <si>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</si>
  <si>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</si>
  <si>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</si>
  <si>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</si>
  <si>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</si>
  <si>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</si>
  <si>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</si>
  <si>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</si>
  <si>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</si>
  <si>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</si>
  <si>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</si>
  <si>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</si>
  <si>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</si>
  <si>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</si>
  <si>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</si>
  <si>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</si>
  <si>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</si>
  <si>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</si>
  <si>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</si>
  <si>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</si>
  <si>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</si>
  <si>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</si>
  <si>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</si>
  <si>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</si>
  <si>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</si>
  <si>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</si>
  <si>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</si>
  <si>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</si>
  <si>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</si>
  <si>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</si>
  <si>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</si>
  <si>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</si>
  <si>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</si>
  <si>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</si>
  <si>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</si>
  <si>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</si>
  <si>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</si>
  <si>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</si>
  <si>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</si>
  <si>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</si>
  <si>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</si>
  <si>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</si>
  <si>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</si>
  <si>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</si>
  <si>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</si>
  <si>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</si>
  <si>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</si>
  <si>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</si>
  <si>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</si>
  <si>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</si>
  <si>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</si>
  <si>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</si>
  <si>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</si>
  <si>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</si>
  <si>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</si>
  <si>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</si>
  <si>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</si>
  <si>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</si>
  <si>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</si>
  <si>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</si>
  <si>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</si>
  <si>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</si>
  <si>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</si>
  <si>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</si>
  <si>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</si>
  <si>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</si>
  <si>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</si>
  <si>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</si>
  <si>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</si>
  <si>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</si>
  <si>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</si>
  <si>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</si>
  <si>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</si>
  <si>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</si>
  <si>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</si>
  <si>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</si>
  <si>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</si>
  <si>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</si>
  <si>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</si>
  <si>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</si>
  <si>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</si>
  <si>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</si>
  <si>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</si>
  <si>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</si>
  <si>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</si>
  <si>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</si>
  <si>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</si>
  <si>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</si>
  <si>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</si>
  <si>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</si>
  <si>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</si>
  <si>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</si>
  <si>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</si>
  <si>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</si>
  <si>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</si>
  <si>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</si>
  <si>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</si>
  <si>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</si>
  <si>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</si>
  <si>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</si>
  <si>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</si>
  <si>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</si>
  <si>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</si>
  <si>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</si>
  <si>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</si>
  <si>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</si>
  <si>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</si>
  <si>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</si>
  <si>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</si>
  <si>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</si>
  <si>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</si>
  <si>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</si>
  <si>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</si>
  <si>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</si>
  <si>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</si>
  <si>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</si>
  <si>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</si>
  <si>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</si>
  <si>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</si>
  <si>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</si>
  <si>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</si>
  <si>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</si>
  <si>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</si>
  <si>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</si>
  <si>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</si>
  <si>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</si>
  <si>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</si>
  <si>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</si>
  <si>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</si>
  <si>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</si>
  <si>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</si>
  <si>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</si>
  <si>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</si>
  <si>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</si>
  <si>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</si>
  <si>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</si>
  <si>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</si>
  <si>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</si>
  <si>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</si>
  <si>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</si>
  <si>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</si>
  <si>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</si>
  <si>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</si>
  <si>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</si>
  <si>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</si>
  <si>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</si>
  <si>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</si>
  <si>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</si>
  <si>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</si>
  <si>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</si>
  <si>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</si>
  <si>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</si>
  <si>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</si>
  <si>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</si>
  <si>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</si>
  <si>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</si>
  <si>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</si>
  <si>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</si>
  <si>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</si>
  <si>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</si>
  <si>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</si>
  <si>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</si>
  <si>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</si>
  <si>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</si>
  <si>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</si>
  <si>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</si>
  <si>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</si>
  <si>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</si>
  <si>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</si>
  <si>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</si>
  <si>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</si>
  <si>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</si>
  <si>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</si>
  <si>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</si>
  <si>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</si>
  <si>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</si>
  <si>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</si>
  <si>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</si>
  <si>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</si>
  <si>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</si>
  <si>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</si>
  <si>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</si>
  <si>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</si>
  <si>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</si>
  <si>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</si>
  <si>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</si>
  <si>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</si>
  <si>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</si>
  <si>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</si>
  <si>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</si>
  <si>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</si>
  <si>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</si>
  <si>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</si>
  <si>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</si>
  <si>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</si>
  <si>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</si>
  <si>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</si>
  <si>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</si>
  <si>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</si>
  <si>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</si>
  <si>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</si>
  <si>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</si>
  <si>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</si>
  <si>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</si>
  <si>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</si>
  <si>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</si>
  <si>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</si>
  <si>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</si>
  <si>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</si>
  <si>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</si>
  <si>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</si>
  <si>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</si>
  <si>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</si>
  <si>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</si>
  <si>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</si>
  <si>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</si>
  <si>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</si>
  <si>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</si>
  <si>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</si>
  <si>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</si>
  <si>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</si>
  <si>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</si>
  <si>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</si>
  <si>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</si>
  <si>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</si>
  <si>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</si>
  <si>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</si>
  <si>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</si>
  <si>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</si>
  <si>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</si>
  <si>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</si>
  <si>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</si>
  <si>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</si>
  <si>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</si>
  <si>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</si>
  <si>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</si>
  <si>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</si>
  <si>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</si>
  <si>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</si>
  <si>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</si>
  <si>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</si>
  <si>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</si>
  <si>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</si>
  <si>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</si>
  <si>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</si>
  <si>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</si>
  <si>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</si>
  <si>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</si>
  <si>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</si>
  <si>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</si>
  <si>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</si>
  <si>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</si>
  <si>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</si>
  <si>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</si>
  <si>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</si>
  <si>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</si>
  <si>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</si>
  <si>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</si>
  <si>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</si>
  <si>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</si>
  <si>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</si>
  <si>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</si>
  <si>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</si>
  <si>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</si>
  <si>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</si>
  <si>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</si>
  <si>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</si>
  <si>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</si>
  <si>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</si>
  <si>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</si>
  <si>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</si>
  <si>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</si>
  <si>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</si>
  <si>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</si>
  <si>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</si>
  <si>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</si>
  <si>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</si>
  <si>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</si>
  <si>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</si>
  <si>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</si>
  <si>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</si>
  <si>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</si>
  <si>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</si>
  <si>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</si>
  <si>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</si>
  <si>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</si>
  <si>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</si>
  <si>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</si>
  <si>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</si>
  <si>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</si>
  <si>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</si>
  <si>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</si>
  <si>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</si>
  <si>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</si>
  <si>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</si>
  <si>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</si>
  <si>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</si>
  <si>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</si>
  <si>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</si>
  <si>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</si>
  <si>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</si>
  <si>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</si>
  <si>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</si>
  <si>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</si>
  <si>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</si>
  <si>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</si>
  <si>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</si>
  <si>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</si>
  <si>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</si>
  <si>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</si>
  <si>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</si>
  <si>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</si>
  <si>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</si>
  <si>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</si>
  <si>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</si>
  <si>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</si>
  <si>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</si>
  <si>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</si>
  <si>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</si>
  <si>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</si>
  <si>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</si>
  <si>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</si>
  <si>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</si>
  <si>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</si>
  <si>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</si>
  <si>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</si>
  <si>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</si>
  <si>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</si>
  <si>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</si>
  <si>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</si>
  <si>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</si>
  <si>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</si>
  <si>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</si>
  <si>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</si>
  <si>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</si>
  <si>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</si>
  <si>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</si>
  <si>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</si>
  <si>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</si>
  <si>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</si>
  <si>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</si>
  <si>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</si>
  <si>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</si>
  <si>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</si>
  <si>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</si>
  <si>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</si>
  <si>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</si>
  <si>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</si>
  <si>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</si>
  <si>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</si>
  <si>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</si>
  <si>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</si>
  <si>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</si>
  <si>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</si>
  <si>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</si>
  <si>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</si>
  <si>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</si>
  <si>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</si>
  <si>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</si>
  <si>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</si>
  <si>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</si>
  <si>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</si>
  <si>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</si>
  <si>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</si>
  <si>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</si>
  <si>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</si>
  <si>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</si>
  <si>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</si>
  <si>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</si>
  <si>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</si>
  <si>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</si>
  <si>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</si>
  <si>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</si>
  <si>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</si>
  <si>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</si>
  <si>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</si>
  <si>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</si>
  <si>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</si>
  <si>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</si>
  <si>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</si>
  <si>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</si>
  <si>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</si>
  <si>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</si>
  <si>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</si>
  <si>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</si>
  <si>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</si>
  <si>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</si>
  <si>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</si>
  <si>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</si>
  <si>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</si>
  <si>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</si>
  <si>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</si>
  <si>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</si>
  <si>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</si>
  <si>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</si>
  <si>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</si>
  <si>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</si>
  <si>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</si>
  <si>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</si>
  <si>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</si>
  <si>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</si>
  <si>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</si>
  <si>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</si>
  <si>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</si>
  <si>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</si>
  <si>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</si>
  <si>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</si>
  <si>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</si>
  <si>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</si>
  <si>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</si>
  <si>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</si>
  <si>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</si>
  <si>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</si>
  <si>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</si>
  <si>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</si>
  <si>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</si>
  <si>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</si>
  <si>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</si>
  <si>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</si>
  <si>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</si>
  <si>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</si>
  <si>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</si>
  <si>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</si>
  <si>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</si>
  <si>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</si>
  <si>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</si>
  <si>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</si>
  <si>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</si>
  <si>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</si>
  <si>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</si>
  <si>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</si>
  <si>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</si>
  <si>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</si>
  <si>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</si>
  <si>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</si>
  <si>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</si>
  <si>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</si>
  <si>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</si>
  <si>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</si>
  <si>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</si>
  <si>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</si>
  <si>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</si>
  <si>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</si>
  <si>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</si>
  <si>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</si>
  <si>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</si>
  <si>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</si>
  <si>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</si>
  <si>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</si>
  <si>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</si>
  <si>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</si>
  <si>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</si>
  <si>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</si>
  <si>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</si>
  <si>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</si>
  <si>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</si>
  <si>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</si>
  <si>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</si>
  <si>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</si>
  <si>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</si>
  <si>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</si>
  <si>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</si>
  <si>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</si>
  <si>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</si>
  <si>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</si>
  <si>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</si>
  <si>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</si>
  <si>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</si>
  <si>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</si>
  <si>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</si>
  <si>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</si>
  <si>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</si>
  <si>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</si>
  <si>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</si>
  <si>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</si>
  <si>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</si>
  <si>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</si>
  <si>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</si>
  <si>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</si>
  <si>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</si>
  <si>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</si>
  <si>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</si>
  <si>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</si>
  <si>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</si>
  <si>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</si>
  <si>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</si>
  <si>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</si>
  <si>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</si>
  <si>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</si>
  <si>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</si>
  <si>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</si>
  <si>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</si>
  <si>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</si>
  <si>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</si>
  <si>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</si>
  <si>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</si>
  <si>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</si>
  <si>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</si>
  <si>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</si>
  <si>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</si>
  <si>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</si>
  <si>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</si>
  <si>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</si>
  <si>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</si>
  <si>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</si>
  <si>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</si>
  <si>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</si>
  <si>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</si>
  <si>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</si>
  <si>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</si>
  <si>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</si>
  <si>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</si>
  <si>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</si>
  <si>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</si>
  <si>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</si>
  <si>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</si>
  <si>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</si>
  <si>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</si>
  <si>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</si>
  <si>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</si>
  <si>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</si>
  <si>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</si>
  <si>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</si>
  <si>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</si>
  <si>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</si>
  <si>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</si>
  <si>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</si>
  <si>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</si>
  <si>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</si>
  <si>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</si>
  <si>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</si>
  <si>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</si>
  <si>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</si>
  <si>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</si>
  <si>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</si>
  <si>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</si>
  <si>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</si>
  <si>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</si>
  <si>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</si>
  <si>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</si>
  <si>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</si>
  <si>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</si>
  <si>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</si>
  <si>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</si>
  <si>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</si>
  <si>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</si>
  <si>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</si>
  <si>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</si>
  <si>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</si>
  <si>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</si>
  <si>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</si>
  <si>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</si>
  <si>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</si>
  <si>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</si>
  <si>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</si>
  <si>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</si>
  <si>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</si>
  <si>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</si>
  <si>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</si>
  <si>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</si>
  <si>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</si>
  <si>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</si>
  <si>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</si>
  <si>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</si>
  <si>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</si>
  <si>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</si>
  <si>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</si>
  <si>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</si>
  <si>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</si>
  <si>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</si>
  <si>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</si>
  <si>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</si>
  <si>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</si>
  <si>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</si>
  <si>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</si>
  <si>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</si>
  <si>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</si>
  <si>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</si>
  <si>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</si>
  <si>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</si>
  <si>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</si>
  <si>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</si>
  <si>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</si>
  <si>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</si>
  <si>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</si>
  <si>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</si>
  <si>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</si>
  <si>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</si>
  <si>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</si>
  <si>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</si>
  <si>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</si>
  <si>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</si>
  <si>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</si>
  <si>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</si>
  <si>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</si>
  <si>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</si>
  <si>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</si>
  <si>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</si>
  <si>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</si>
  <si>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</si>
  <si>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</si>
  <si>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</si>
  <si>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</si>
  <si>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</si>
  <si>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</si>
  <si>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</si>
  <si>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</si>
  <si>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</si>
  <si>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</si>
  <si>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</si>
  <si>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</si>
  <si>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</si>
  <si>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</si>
  <si>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</si>
  <si>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</si>
  <si>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</si>
  <si>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</si>
  <si>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</si>
  <si>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</si>
  <si>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</si>
  <si>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</si>
  <si>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</si>
  <si>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</si>
  <si>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</si>
  <si>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</si>
  <si>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</si>
  <si>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</si>
  <si>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</si>
  <si>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</si>
  <si>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</si>
  <si>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</si>
  <si>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</si>
  <si>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</si>
  <si>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</si>
  <si>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</si>
  <si>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</si>
  <si>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</si>
  <si>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</si>
  <si>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</si>
  <si>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</si>
  <si>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</si>
  <si>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</si>
  <si>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</si>
  <si>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</si>
  <si>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</si>
  <si>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</si>
  <si>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</si>
  <si>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</si>
  <si>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</si>
  <si>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</si>
  <si>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</si>
  <si>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</si>
  <si>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</si>
  <si>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</si>
  <si>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</si>
  <si>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</si>
  <si>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</si>
  <si>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</si>
  <si>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</si>
  <si>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</si>
  <si>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</si>
  <si>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</si>
  <si>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</si>
  <si>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</si>
  <si>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</si>
  <si>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</si>
  <si>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</si>
  <si>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</si>
  <si>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</si>
  <si>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</si>
  <si>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</si>
  <si>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</si>
  <si>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</si>
  <si>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</si>
  <si>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</si>
  <si>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</si>
  <si>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</si>
  <si>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</si>
  <si>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</si>
  <si>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</si>
  <si>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</si>
  <si>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</si>
  <si>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</si>
  <si>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</si>
  <si>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</si>
  <si>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</si>
  <si>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</si>
  <si>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</si>
  <si>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</si>
  <si>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</si>
  <si>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</si>
  <si>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</si>
  <si>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</si>
  <si>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</si>
  <si>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</si>
  <si>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</si>
  <si>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</si>
  <si>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</si>
  <si>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</si>
  <si>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</si>
  <si>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</si>
  <si>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</si>
  <si>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</si>
  <si>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</si>
  <si>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</si>
  <si>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</si>
  <si>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</si>
  <si>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</si>
  <si>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</si>
  <si>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</si>
  <si>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</si>
  <si>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</si>
  <si>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</si>
  <si>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</si>
  <si>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</si>
  <si>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</si>
  <si>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</si>
  <si>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</si>
  <si>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</si>
  <si>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</si>
  <si>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</si>
  <si>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</si>
  <si>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</si>
  <si>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</si>
  <si>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</si>
  <si>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</si>
  <si>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</si>
  <si>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</si>
  <si>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</si>
  <si>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</si>
  <si>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</si>
  <si>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</si>
  <si>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</si>
  <si>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</si>
  <si>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</si>
  <si>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</si>
  <si>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</si>
  <si>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</si>
  <si>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</si>
  <si>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</si>
  <si>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</si>
  <si>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</si>
  <si>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</si>
  <si>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</si>
  <si>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</si>
  <si>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</si>
  <si>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</si>
  <si>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</si>
  <si>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</si>
  <si>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</si>
  <si>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</si>
  <si>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</si>
  <si>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</si>
  <si>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</si>
  <si>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</si>
  <si>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</si>
  <si>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</si>
  <si>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</si>
  <si>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</si>
  <si>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</si>
  <si>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</si>
  <si>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</si>
  <si>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</si>
  <si>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</si>
  <si>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</si>
  <si>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</si>
  <si>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</si>
  <si>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</si>
  <si>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</si>
  <si>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</si>
  <si>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</si>
  <si>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</si>
  <si>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</si>
  <si>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</si>
  <si>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</si>
  <si>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</si>
  <si>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</si>
  <si>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</si>
  <si>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</si>
  <si>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</si>
  <si>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</si>
  <si>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</si>
  <si>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</si>
  <si>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</si>
  <si>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</si>
  <si>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</si>
  <si>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</si>
  <si>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</si>
  <si>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</si>
  <si>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</si>
  <si>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</si>
  <si>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</si>
  <si>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</si>
  <si>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</si>
  <si>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</si>
  <si>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</si>
  <si>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</si>
  <si>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</si>
  <si>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</si>
  <si>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</si>
  <si>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</si>
  <si>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</si>
  <si>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</si>
  <si>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</si>
  <si>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</si>
  <si>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</si>
  <si>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</si>
  <si>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</si>
  <si>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</si>
  <si>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</si>
  <si>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</si>
  <si>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</si>
  <si>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</si>
  <si>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</si>
  <si>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</si>
  <si>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</si>
  <si>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</si>
  <si>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</si>
  <si>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</si>
  <si>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</si>
  <si>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</si>
  <si>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</si>
  <si>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</si>
  <si>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</si>
  <si>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</si>
  <si>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</si>
  <si>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</si>
  <si>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</si>
  <si>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</si>
  <si>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</si>
  <si>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</si>
  <si>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</si>
  <si>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</si>
  <si>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</si>
  <si>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</si>
  <si>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</si>
  <si>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</si>
  <si>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</si>
  <si>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</si>
  <si>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</si>
  <si>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</si>
  <si>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</si>
  <si>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</si>
  <si>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</si>
  <si>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</si>
  <si>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</si>
  <si>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</si>
  <si>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</si>
  <si>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</si>
  <si>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</si>
  <si>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</si>
  <si>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</si>
  <si>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</si>
  <si>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</si>
  <si>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</si>
  <si>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</si>
  <si>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</si>
  <si>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</si>
  <si>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</si>
  <si>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</si>
  <si>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</si>
  <si>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</si>
  <si>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</si>
  <si>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</si>
  <si>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</si>
  <si>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</si>
  <si>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</si>
  <si>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</si>
  <si>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</si>
  <si>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</si>
  <si>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</si>
  <si>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</si>
  <si>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</si>
  <si>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</si>
  <si>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</si>
  <si>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</si>
  <si>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</si>
  <si>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</si>
  <si>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</si>
  <si>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</si>
  <si>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</si>
  <si>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</si>
  <si>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</si>
  <si>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</si>
  <si>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</si>
  <si>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</si>
  <si>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</si>
  <si>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</si>
  <si>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</si>
  <si>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</si>
  <si>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</si>
  <si>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</si>
  <si>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</si>
  <si>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</si>
  <si>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</si>
  <si>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</si>
  <si>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</si>
  <si>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</si>
  <si>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</si>
  <si>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</si>
  <si>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</si>
  <si>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</si>
  <si>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</si>
  <si>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</si>
  <si>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</si>
  <si>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</si>
  <si>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</si>
  <si>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</si>
  <si>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</si>
  <si>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</si>
  <si>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</si>
  <si>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</si>
  <si>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</si>
  <si>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</si>
  <si>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</si>
  <si>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</si>
  <si>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</si>
  <si>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</si>
  <si>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</si>
  <si>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</si>
  <si>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</si>
  <si>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</si>
  <si>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</si>
  <si>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</si>
  <si>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</si>
  <si>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</si>
  <si>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</si>
  <si>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</si>
  <si>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</si>
  <si>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</si>
  <si>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</si>
  <si>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</si>
  <si>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</si>
  <si>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</si>
  <si>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</si>
  <si>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</si>
  <si>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</si>
  <si>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</si>
  <si>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</si>
  <si>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</si>
  <si>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</si>
  <si>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</si>
  <si>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</si>
  <si>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</si>
  <si>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</si>
  <si>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</si>
  <si>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</si>
  <si>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</si>
  <si>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</si>
  <si>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</si>
  <si>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</si>
  <si>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</si>
  <si>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</si>
  <si>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</si>
  <si>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</si>
  <si>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</si>
  <si>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</si>
  <si>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</si>
  <si>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</si>
  <si>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</si>
  <si>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</si>
  <si>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</si>
  <si>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</si>
  <si>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</si>
  <si>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</si>
  <si>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</si>
  <si>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</si>
  <si>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</si>
  <si>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</si>
  <si>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</si>
  <si>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</si>
  <si>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</si>
  <si>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</si>
  <si>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</si>
  <si>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</si>
  <si>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</si>
  <si>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</si>
  <si>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</si>
  <si>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</si>
  <si>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</si>
  <si>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</si>
  <si>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</si>
  <si>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</si>
  <si>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</si>
  <si>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</si>
  <si>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</si>
  <si>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</si>
  <si>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</si>
  <si>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</si>
  <si>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</si>
  <si>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</si>
  <si>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</si>
  <si>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</si>
  <si>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</si>
  <si>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</si>
  <si>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</si>
  <si>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</si>
  <si>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</si>
  <si>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</si>
  <si>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</si>
  <si>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</si>
  <si>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</si>
  <si>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</si>
  <si>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</si>
  <si>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</si>
  <si>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</si>
  <si>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</si>
  <si>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</si>
  <si>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</si>
  <si>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</si>
  <si>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</si>
  <si>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</si>
  <si>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</si>
  <si>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</si>
  <si>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</si>
  <si>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</si>
  <si>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</si>
  <si>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</si>
  <si>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</si>
  <si>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</si>
  <si>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</si>
  <si>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</si>
  <si>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</si>
  <si>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</si>
  <si>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</si>
  <si>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</si>
  <si>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</si>
  <si>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</si>
  <si>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</si>
  <si>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</si>
  <si>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</si>
  <si>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</si>
  <si>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</si>
  <si>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</si>
  <si>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</si>
  <si>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</si>
  <si>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</si>
  <si>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</si>
  <si>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</si>
  <si>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</si>
  <si>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</si>
  <si>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</si>
  <si>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</si>
  <si>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</si>
  <si>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</si>
  <si>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</si>
  <si>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</si>
  <si>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</si>
  <si>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</si>
  <si>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</si>
  <si>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</si>
  <si>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</si>
  <si>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</si>
  <si>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</si>
  <si>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</si>
  <si>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</si>
  <si>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</si>
  <si>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</si>
  <si>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</si>
  <si>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</si>
  <si>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</si>
  <si>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</si>
  <si>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</si>
  <si>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</si>
  <si>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</si>
  <si>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</si>
  <si>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</si>
  <si>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</si>
  <si>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</si>
  <si>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</si>
  <si>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</si>
  <si>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</si>
  <si>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</si>
  <si>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</si>
  <si>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</si>
  <si>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</si>
  <si>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</si>
  <si>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</si>
  <si>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</si>
  <si>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</si>
  <si>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</si>
  <si>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</si>
  <si>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</si>
  <si>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</si>
  <si>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</si>
  <si>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</si>
  <si>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</si>
  <si>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</si>
  <si>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</si>
  <si>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</si>
  <si>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</si>
  <si>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</si>
  <si>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</si>
  <si>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</si>
  <si>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</si>
  <si>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</si>
  <si>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</si>
  <si>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</si>
  <si>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</si>
  <si>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</si>
  <si>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</si>
  <si>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</si>
  <si>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</si>
  <si>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</si>
  <si>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</si>
  <si>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</si>
  <si>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</si>
  <si>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</si>
  <si>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</si>
  <si>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</si>
  <si>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</si>
  <si>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</si>
  <si>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</si>
  <si>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</si>
  <si>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</si>
  <si>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</si>
  <si>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</si>
  <si>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</si>
  <si>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</si>
  <si>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</si>
  <si>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</si>
  <si>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</si>
  <si>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</si>
  <si>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</si>
  <si>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</si>
  <si>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</si>
  <si>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</si>
  <si>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</si>
  <si>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</si>
  <si>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</si>
  <si>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</si>
  <si>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</si>
  <si>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</si>
  <si>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</si>
  <si>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</si>
  <si>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</si>
  <si>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</si>
  <si>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</si>
  <si>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</si>
  <si>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</si>
  <si>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</si>
  <si>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</si>
  <si>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</si>
  <si>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</si>
  <si>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</si>
  <si>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</si>
  <si>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</si>
  <si>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</si>
  <si>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</si>
  <si>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</si>
  <si>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</si>
  <si>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</si>
  <si>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</si>
  <si>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</si>
  <si>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</si>
  <si>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</si>
  <si>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</si>
  <si>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</si>
  <si>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</si>
  <si>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</si>
  <si>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</si>
  <si>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</si>
  <si>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</si>
  <si>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</si>
  <si>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</si>
  <si>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</si>
  <si>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</si>
  <si>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</si>
  <si>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</si>
  <si>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</si>
  <si>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</si>
  <si>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</si>
  <si>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</si>
  <si>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</si>
  <si>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</si>
  <si>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</si>
  <si>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</si>
  <si>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</si>
  <si>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</si>
  <si>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</si>
  <si>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</si>
  <si>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</si>
  <si>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</si>
  <si>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</si>
  <si>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</si>
  <si>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</si>
  <si>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</si>
  <si>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</si>
  <si>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</si>
  <si>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</si>
  <si>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</si>
  <si>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</si>
  <si>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</si>
  <si>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</si>
  <si>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</si>
  <si>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</si>
  <si>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</si>
  <si>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</si>
  <si>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</si>
  <si>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</si>
  <si>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</si>
  <si>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</si>
  <si>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</si>
  <si>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</si>
  <si>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</si>
  <si>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</si>
  <si>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</si>
  <si>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</si>
  <si>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</si>
  <si>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</si>
  <si>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</si>
  <si>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</si>
  <si>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</si>
  <si>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</si>
  <si>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</si>
  <si>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</si>
  <si>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</si>
  <si>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</si>
  <si>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</si>
  <si>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</si>
  <si>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</si>
  <si>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</si>
  <si>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</si>
  <si>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</si>
  <si>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</si>
  <si>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</si>
  <si>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</si>
  <si>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</si>
  <si>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</si>
  <si>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</si>
  <si>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</si>
  <si>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</si>
  <si>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</si>
  <si>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</si>
  <si>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</si>
  <si>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</si>
  <si>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</si>
  <si>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</si>
  <si>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</si>
  <si>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</si>
  <si>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</si>
  <si>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</si>
  <si>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</si>
  <si>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</si>
  <si>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</si>
  <si>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</si>
  <si>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</si>
  <si>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</si>
  <si>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</si>
  <si>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</si>
  <si>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</si>
  <si>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</si>
  <si>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</si>
  <si>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</si>
  <si>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</si>
  <si>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</si>
  <si>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</si>
  <si>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</si>
  <si>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</si>
  <si>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</si>
  <si>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</si>
  <si>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</si>
  <si>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</si>
  <si>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T1,T3,NA,NO</t>
  </si>
  <si>
    <t>T1,CS,NA</t>
  </si>
  <si>
    <t>T1a,T2,NA</t>
  </si>
  <si>
    <t>T1</t>
  </si>
  <si>
    <t>D</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</si>
  <si>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</si>
  <si>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</si>
  <si>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</si>
  <si>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</si>
  <si>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</si>
  <si>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</si>
  <si>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</si>
  <si>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</si>
  <si>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</si>
  <si>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</si>
  <si>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</si>
  <si>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</si>
  <si>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</si>
  <si>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</si>
  <si>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</si>
  <si>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</si>
  <si>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</si>
  <si>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</si>
  <si>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</si>
  <si>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</si>
  <si>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</si>
  <si>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</si>
  <si>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</si>
  <si>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</si>
  <si>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</si>
  <si>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</si>
  <si>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</si>
  <si>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</si>
  <si>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</si>
  <si>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</si>
  <si>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</si>
  <si>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</si>
  <si>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</si>
  <si>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</si>
  <si>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</si>
  <si>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</si>
  <si>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</si>
  <si>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</si>
  <si>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</si>
  <si>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</si>
  <si>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</si>
  <si>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</si>
  <si>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</si>
  <si>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</si>
  <si>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</si>
  <si>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</si>
  <si>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</si>
  <si>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</si>
  <si>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</si>
  <si>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</si>
  <si>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</si>
  <si>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</si>
  <si>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</si>
  <si>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</si>
  <si>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</si>
  <si>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</si>
  <si>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</si>
  <si>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</si>
  <si>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</si>
  <si>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</si>
  <si>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</si>
  <si>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</si>
  <si>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</si>
  <si>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</si>
  <si>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</si>
  <si>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</si>
  <si>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</si>
  <si>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</si>
  <si>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</si>
  <si>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</si>
  <si>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</si>
  <si>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</si>
  <si>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</si>
  <si>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</si>
  <si>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</si>
  <si>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</si>
  <si>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</si>
  <si>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</si>
  <si>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</si>
  <si>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</si>
  <si>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</si>
  <si>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</si>
  <si>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</si>
  <si>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</si>
  <si>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</si>
  <si>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</si>
  <si>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</si>
  <si>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</si>
  <si>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</si>
  <si>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</si>
  <si>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</si>
  <si>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</si>
  <si>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</si>
  <si>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</si>
  <si>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</si>
  <si>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</si>
  <si>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</si>
  <si>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</si>
  <si>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</si>
  <si>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</si>
  <si>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</si>
  <si>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</si>
  <si>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</si>
  <si>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</si>
  <si>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</si>
  <si>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</si>
  <si>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</si>
  <si>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</si>
  <si>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</si>
  <si>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</si>
  <si>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</si>
  <si>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</si>
  <si>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</si>
  <si>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</si>
  <si>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</si>
  <si>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</si>
  <si>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</si>
  <si>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</si>
  <si>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</si>
  <si>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</si>
  <si>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</si>
  <si>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</si>
  <si>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</si>
  <si>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</si>
  <si>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</si>
  <si>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</si>
  <si>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</si>
  <si>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</si>
  <si>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</si>
  <si>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</si>
  <si>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</si>
  <si>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</si>
  <si>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</si>
  <si>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</si>
  <si>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</si>
  <si>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</si>
  <si>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</si>
  <si>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</si>
  <si>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</si>
  <si>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</si>
  <si>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</si>
  <si>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</si>
  <si>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</si>
  <si>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</si>
  <si>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</si>
  <si>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</si>
  <si>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</si>
  <si>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</si>
  <si>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</si>
  <si>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</si>
  <si>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</si>
  <si>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</si>
  <si>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</si>
  <si>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</si>
  <si>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</si>
  <si>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</si>
  <si>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</si>
  <si>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</si>
  <si>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</si>
  <si>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</si>
  <si>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</si>
  <si>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</si>
  <si>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</si>
  <si>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</si>
  <si>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</si>
  <si>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</si>
  <si>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</si>
  <si>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</si>
  <si>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</si>
  <si>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</si>
  <si>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</si>
  <si>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</si>
  <si>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</si>
  <si>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</si>
  <si>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</si>
  <si>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</si>
  <si>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</si>
  <si>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</si>
  <si>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</si>
  <si>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</si>
  <si>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</si>
  <si>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</si>
  <si>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</si>
  <si>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</si>
  <si>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</si>
  <si>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</si>
  <si>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</si>
  <si>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</si>
  <si>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</si>
  <si>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</si>
  <si>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</si>
  <si>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</si>
  <si>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</si>
  <si>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</si>
  <si>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</si>
  <si>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</si>
  <si>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</si>
  <si>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</si>
  <si>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</si>
  <si>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</si>
  <si>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</si>
  <si>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</si>
  <si>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</si>
  <si>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</si>
  <si>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</si>
  <si>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</si>
  <si>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</si>
  <si>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</si>
  <si>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</si>
  <si>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</si>
  <si>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</si>
  <si>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</si>
  <si>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</si>
  <si>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</si>
  <si>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</si>
  <si>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</si>
  <si>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</si>
  <si>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</si>
  <si>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</si>
  <si>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</si>
  <si>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</si>
  <si>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</si>
  <si>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</si>
  <si>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</si>
  <si>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</si>
  <si>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</si>
  <si>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</si>
  <si>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</si>
  <si>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</si>
  <si>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</si>
  <si>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</si>
  <si>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</si>
  <si>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</si>
  <si>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</si>
  <si>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</si>
  <si>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</si>
  <si>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</si>
  <si>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</si>
  <si>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</si>
  <si>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</si>
  <si>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</si>
  <si>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</si>
  <si>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</si>
  <si>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</si>
  <si>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</si>
  <si>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</si>
  <si>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</si>
  <si>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</si>
  <si>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</si>
  <si>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</si>
  <si>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</si>
  <si>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</si>
  <si>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</si>
  <si>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</si>
  <si>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</si>
  <si>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</si>
  <si>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</si>
  <si>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</si>
  <si>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</si>
  <si>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</si>
  <si>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</si>
  <si>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</si>
  <si>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</si>
  <si>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</si>
  <si>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</si>
  <si>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</si>
  <si>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</si>
  <si>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</si>
  <si>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</si>
  <si>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</si>
  <si>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</si>
  <si>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</si>
  <si>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</si>
  <si>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</si>
  <si>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</si>
  <si>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</si>
  <si>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</si>
  <si>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</si>
  <si>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</si>
  <si>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</si>
  <si>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</si>
  <si>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</si>
  <si>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</si>
  <si>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</si>
  <si>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</si>
  <si>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</si>
  <si>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</si>
  <si>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</si>
  <si>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</si>
  <si>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</si>
  <si>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</si>
  <si>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</si>
  <si>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</si>
  <si>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</si>
  <si>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</si>
  <si>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</si>
  <si>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</si>
  <si>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</si>
  <si>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</si>
  <si>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</si>
  <si>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</si>
  <si>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</si>
  <si>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</si>
  <si>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</si>
  <si>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</si>
  <si>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</si>
  <si>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</si>
  <si>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</si>
  <si>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</si>
  <si>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</si>
  <si>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</si>
  <si>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</si>
  <si>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</si>
  <si>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</si>
  <si>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</si>
  <si>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</si>
  <si>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</si>
  <si>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</si>
  <si>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</si>
  <si>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</si>
  <si>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</si>
  <si>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</si>
  <si>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</si>
  <si>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</si>
  <si>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</si>
  <si>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</si>
  <si>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</si>
  <si>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</si>
  <si>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</si>
  <si>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</si>
  <si>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</si>
  <si>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</si>
  <si>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Grassland with woody biomass converted to vegetated wetland</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</si>
  <si>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</si>
  <si>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</si>
  <si>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</si>
  <si>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</si>
  <si>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</si>
  <si>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</si>
  <si>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</si>
  <si>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</si>
  <si>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</si>
  <si>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</si>
  <si>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</si>
  <si>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</si>
  <si>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</si>
  <si>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</si>
  <si>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</si>
  <si>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</si>
  <si>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</si>
  <si>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</si>
  <si>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</si>
  <si>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</si>
  <si>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</si>
  <si>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</si>
  <si>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</si>
  <si>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</si>
  <si>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</si>
  <si>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</si>
  <si>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</si>
  <si>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</si>
  <si>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</si>
  <si>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</si>
  <si>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</si>
  <si>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</si>
  <si>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</si>
  <si>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</si>
  <si>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</si>
  <si>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</si>
  <si>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</si>
  <si>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</si>
  <si>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</si>
  <si>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</si>
  <si>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</si>
  <si>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</si>
  <si>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</si>
  <si>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Forest land remaining forest land &gt; Post-1989 natural forest remaining Post-1989 natural forest</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</si>
  <si>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</si>
  <si>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</si>
  <si>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</si>
  <si>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Low producing grassland converted to pre-1990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</si>
  <si>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</si>
  <si>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</si>
  <si>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</si>
  <si>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</si>
  <si>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</si>
  <si>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</si>
  <si>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</si>
  <si>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</si>
  <si>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Pre-1990 planted forest converted to perennial cropland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</si>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</sst>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30376.46738004471</v>
      </c>
      <c r="D10" s="17">
        <v>56.7759069416608</v>
      </c>
      <c r="E10" s="17">
        <v>0.9974301468471621</v>
      </c>
      <c r="F10" s="17">
        <v>150.08295689208498</v>
      </c>
      <c r="G10" s="17">
        <v>658.0602371828604</v>
      </c>
      <c r="H10" s="17">
        <v>134.3535402925497</v>
      </c>
      <c r="I10" s="18">
        <v>57.410005703602366</v>
      </c>
      <c r="J10" s="19">
        <v>32230.51176332571</v>
      </c>
    </row>
    <row r="11" ht="18" customHeight="1" x14ac:dyDescent="0.2" s="1" customFormat="1">
      <c r="B11" s="20" t="s">
        <v>79</v>
      </c>
      <c r="C11" s="21">
        <v>28871.34981705799</v>
      </c>
      <c r="D11" s="21">
        <v>6.066275931478237</v>
      </c>
      <c r="E11" s="21">
        <v>0.9967578728301622</v>
      </c>
      <c r="F11" s="21">
        <v>150.08295689208498</v>
      </c>
      <c r="G11" s="21">
        <v>658.0602371828604</v>
      </c>
      <c r="H11" s="21">
        <v>117.50230923864149</v>
      </c>
      <c r="I11" s="22">
        <v>52.95575070360236</v>
      </c>
      <c r="J11" s="23">
        <v>29305.346379439376</v>
      </c>
    </row>
    <row r="12" ht="18" customHeight="1" x14ac:dyDescent="0.2" s="1" customFormat="1">
      <c r="B12" s="24" t="s">
        <v>80</v>
      </c>
      <c r="C12" s="21">
        <v>6649.797013215924</v>
      </c>
      <c r="D12" s="21">
        <v>0.10832457019052899</v>
      </c>
      <c r="E12" s="21">
        <v>0.029836696858905</v>
      </c>
      <c r="F12" s="21">
        <v>25.125886539176317</v>
      </c>
      <c r="G12" s="21">
        <v>2.7500885903762238</v>
      </c>
      <c r="H12" s="21">
        <v>0.521911935619119</v>
      </c>
      <c r="I12" s="22">
        <v>8.591114740584763</v>
      </c>
      <c r="J12" s="23">
        <v>6660.736825848869</v>
      </c>
    </row>
    <row r="13" ht="18" customHeight="1" x14ac:dyDescent="0.2" s="1" customFormat="1">
      <c r="B13" s="25" t="s">
        <v>81</v>
      </c>
      <c r="C13" s="26">
        <v>5555.370088560299</v>
      </c>
      <c r="D13" s="26">
        <v>0.087082183303083</v>
      </c>
      <c r="E13" s="26">
        <v>0.027120250307717003</v>
      </c>
      <c r="F13" s="27">
        <v>20.9564058180377</v>
      </c>
      <c r="G13" s="27">
        <v>2.44463824851977</v>
      </c>
      <c r="H13" s="27">
        <v>0.435415463263318</v>
      </c>
      <c r="I13" s="28">
        <v>5.35892685968918</v>
      </c>
      <c r="J13" s="29">
        <v>5564.995256024331</v>
      </c>
    </row>
    <row r="14" ht="18" customHeight="1" x14ac:dyDescent="0.2" s="1" customFormat="1">
      <c r="B14" s="25" t="s">
        <v>82</v>
      </c>
      <c r="C14" s="26">
        <v>886.7808677062917</v>
      </c>
      <c r="D14" s="26">
        <v>0.017044003181539</v>
      </c>
      <c r="E14" s="26">
        <v>0.002268336180597</v>
      </c>
      <c r="F14" s="27">
        <v>3.17072479466175</v>
      </c>
      <c r="G14" s="27">
        <v>0.23348039515012</v>
      </c>
      <c r="H14" s="27">
        <v>0.066422153826264</v>
      </c>
      <c r="I14" s="28">
        <v>3.22183207402303</v>
      </c>
      <c r="J14" s="29">
        <v>887.859208883233</v>
      </c>
    </row>
    <row r="15" ht="18" customHeight="1" x14ac:dyDescent="0.2" s="1" customFormat="1">
      <c r="B15" s="30" t="s">
        <v>83</v>
      </c>
      <c r="C15" s="31">
        <v>207.64605694933334</v>
      </c>
      <c r="D15" s="31">
        <v>0.004198383705907</v>
      </c>
      <c r="E15" s="31">
        <v>0.000448110370591</v>
      </c>
      <c r="F15" s="32">
        <v>0.998755926476865</v>
      </c>
      <c r="G15" s="32">
        <v>0.071969946706334</v>
      </c>
      <c r="H15" s="32">
        <v>0.020074318529537</v>
      </c>
      <c r="I15" s="33">
        <v>0.010355806872553</v>
      </c>
      <c r="J15" s="34">
        <v>207.88236094130536</v>
      </c>
    </row>
    <row r="16" ht="18" customHeight="1" x14ac:dyDescent="0.2" s="1" customFormat="1">
      <c r="B16" s="35" t="s">
        <v>84</v>
      </c>
      <c r="C16" s="21">
        <v>5420.5162343576</v>
      </c>
      <c r="D16" s="21">
        <v>1.241599937966424</v>
      </c>
      <c r="E16" s="21">
        <v>0.20757089821109298</v>
      </c>
      <c r="F16" s="21">
        <v>25.7643052692405</v>
      </c>
      <c r="G16" s="21">
        <v>25.19818063246984</v>
      </c>
      <c r="H16" s="21">
        <v>3.315573138474255</v>
      </c>
      <c r="I16" s="22">
        <v>24.565253045824534</v>
      </c>
      <c r="J16" s="23">
        <v>5510.287320646599</v>
      </c>
    </row>
    <row r="17" ht="18" customHeight="1" x14ac:dyDescent="0.2" s="1" customFormat="1">
      <c r="B17" s="25" t="s">
        <v>85</v>
      </c>
      <c r="C17" s="26">
        <v>131.004399994448</v>
      </c>
      <c r="D17" s="26">
        <v>0.002212576658125</v>
      </c>
      <c r="E17" s="26">
        <v>0.000221257665812</v>
      </c>
      <c r="F17" s="27">
        <v>0.55314416453119</v>
      </c>
      <c r="G17" s="27">
        <v>0.039826379846246</v>
      </c>
      <c r="H17" s="27">
        <v>0.011062883290624</v>
      </c>
      <c r="I17" s="28" t="s">
        <v>86</v>
      </c>
      <c r="J17" s="29">
        <v>131.1249854223157</v>
      </c>
    </row>
    <row r="18" ht="18" customHeight="1" x14ac:dyDescent="0.2" s="1" customFormat="1">
      <c r="B18" s="25" t="s">
        <v>87</v>
      </c>
      <c r="C18" s="26">
        <v>35.774151545903095</v>
      </c>
      <c r="D18" s="26">
        <v>0.001142318287252</v>
      </c>
      <c r="E18" s="26">
        <v>0.000199158952235</v>
      </c>
      <c r="F18" s="27">
        <v>0.113022029105397</v>
      </c>
      <c r="G18" s="27">
        <v>0.050143839937491</v>
      </c>
      <c r="H18" s="27">
        <v>0.010577495542139</v>
      </c>
      <c r="I18" s="28">
        <v>0.017150880291983</v>
      </c>
      <c r="J18" s="29">
        <v>35.85891358028843</v>
      </c>
    </row>
    <row r="19" ht="18" customHeight="1" x14ac:dyDescent="0.2" s="1" customFormat="1">
      <c r="B19" s="25" t="s">
        <v>88</v>
      </c>
      <c r="C19" s="26">
        <v>903.7719604488357</v>
      </c>
      <c r="D19" s="26">
        <v>0.015487667619691</v>
      </c>
      <c r="E19" s="26">
        <v>0.0015812506783469999</v>
      </c>
      <c r="F19" s="27">
        <v>3.79359282238263</v>
      </c>
      <c r="G19" s="27">
        <v>0.281172820464311</v>
      </c>
      <c r="H19" s="27">
        <v>0.077556725974194</v>
      </c>
      <c r="I19" s="28">
        <v>0.012110803234959</v>
      </c>
      <c r="J19" s="29">
        <v>904.624646571949</v>
      </c>
    </row>
    <row r="20" ht="18" customHeight="1" x14ac:dyDescent="0.2" s="1" customFormat="1">
      <c r="B20" s="25" t="s">
        <v>89</v>
      </c>
      <c r="C20" s="26">
        <v>428.5859734288958</v>
      </c>
      <c r="D20" s="26">
        <v>0.959836123277668</v>
      </c>
      <c r="E20" s="26">
        <v>0.14306434040951</v>
      </c>
      <c r="F20" s="27">
        <v>4.00458756512974</v>
      </c>
      <c r="G20" s="27">
        <v>21.5767087258534</v>
      </c>
      <c r="H20" s="27">
        <v>1.86625556639622</v>
      </c>
      <c r="I20" s="28">
        <v>12.997973293206</v>
      </c>
      <c r="J20" s="29">
        <v>493.37343508919065</v>
      </c>
    </row>
    <row r="21" ht="18" customHeight="1" x14ac:dyDescent="0.2" s="1" customFormat="1">
      <c r="B21" s="25" t="s">
        <v>90</v>
      </c>
      <c r="C21" s="26">
        <v>2358.92051061853</v>
      </c>
      <c r="D21" s="26">
        <v>0.163191716956059</v>
      </c>
      <c r="E21" s="26">
        <v>0.023669582449145</v>
      </c>
      <c r="F21" s="27">
        <v>8.85876621277509</v>
      </c>
      <c r="G21" s="27">
        <v>0.558255298762264</v>
      </c>
      <c r="H21" s="27">
        <v>0.380812244878698</v>
      </c>
      <c r="I21" s="28">
        <v>6.66038986581838</v>
      </c>
      <c r="J21" s="29">
        <v>2369.762318042323</v>
      </c>
    </row>
    <row r="22" ht="18" customHeight="1" x14ac:dyDescent="0.2" s="1" customFormat="1">
      <c r="B22" s="25" t="s">
        <v>91</v>
      </c>
      <c r="C22" s="26">
        <v>477.69627559803695</v>
      </c>
      <c r="D22" s="26">
        <v>0.043277512005253</v>
      </c>
      <c r="E22" s="26">
        <v>0.006498491700114</v>
      </c>
      <c r="F22" s="27">
        <v>1.77972414545299</v>
      </c>
      <c r="G22" s="27">
        <v>0.069818998062866</v>
      </c>
      <c r="H22" s="27">
        <v>0.088387322780212</v>
      </c>
      <c r="I22" s="28">
        <v>2.72049631388512</v>
      </c>
      <c r="J22" s="29">
        <v>480.63014623471423</v>
      </c>
    </row>
    <row r="23" ht="18" customHeight="1" x14ac:dyDescent="0.2" s="1" customFormat="1">
      <c r="B23" s="36" t="s">
        <v>92</v>
      </c>
      <c r="C23" s="26">
        <v>1084.7629627229496</v>
      </c>
      <c r="D23" s="26">
        <v>0.056452023162376005</v>
      </c>
      <c r="E23" s="26">
        <v>0.03233681635593</v>
      </c>
      <c r="F23" s="27">
        <v>6.66146832986346</v>
      </c>
      <c r="G23" s="27">
        <v>2.62225456954326</v>
      </c>
      <c r="H23" s="27">
        <v>0.880920899612168</v>
      </c>
      <c r="I23" s="28">
        <v>2.15713188938809</v>
      </c>
      <c r="J23" s="29">
        <v>1094.9128757058174</v>
      </c>
    </row>
    <row r="24" ht="18" customHeight="1" x14ac:dyDescent="0.2" s="1" customFormat="1">
      <c r="B24" s="35" t="s">
        <v>93</v>
      </c>
      <c r="C24" s="21">
        <v>13145.478248335676</v>
      </c>
      <c r="D24" s="21">
        <v>1.3738009452219488</v>
      </c>
      <c r="E24" s="21">
        <v>0.569164458832786</v>
      </c>
      <c r="F24" s="21">
        <v>80.30158194391575</v>
      </c>
      <c r="G24" s="21">
        <v>476.48307256511856</v>
      </c>
      <c r="H24" s="21">
        <v>95.34393679706774</v>
      </c>
      <c r="I24" s="22">
        <v>11.455480801373545</v>
      </c>
      <c r="J24" s="23">
        <v>13334.773256392578</v>
      </c>
    </row>
    <row r="25" ht="18" customHeight="1" x14ac:dyDescent="0.2" s="1" customFormat="1">
      <c r="B25" s="25" t="s">
        <v>94</v>
      </c>
      <c r="C25" s="37">
        <v>956.6597114103535</v>
      </c>
      <c r="D25" s="37">
        <v>0.006640072681321</v>
      </c>
      <c r="E25" s="37">
        <v>0.026560290725283</v>
      </c>
      <c r="F25" s="27">
        <v>3.8512421551661</v>
      </c>
      <c r="G25" s="27">
        <v>1.59361744351701</v>
      </c>
      <c r="H25" s="27">
        <v>0.239042616527551</v>
      </c>
      <c r="I25" s="28">
        <v>0.06025474302469</v>
      </c>
      <c r="J25" s="29">
        <v>963.8841104876304</v>
      </c>
    </row>
    <row r="26" ht="18" customHeight="1" x14ac:dyDescent="0.2" s="1" customFormat="1">
      <c r="B26" s="25" t="s">
        <v>95</v>
      </c>
      <c r="C26" s="37">
        <v>11723.851754496798</v>
      </c>
      <c r="D26" s="37">
        <v>1.3332017869999988</v>
      </c>
      <c r="E26" s="37">
        <v>0.4798563740000001</v>
      </c>
      <c r="F26" s="27">
        <v>68.628594011553</v>
      </c>
      <c r="G26" s="27">
        <v>473.592464543863</v>
      </c>
      <c r="H26" s="27">
        <v>94.708954330913</v>
      </c>
      <c r="I26" s="28">
        <v>7.95158139879769</v>
      </c>
      <c r="J26" s="29">
        <v>11888.343343642797</v>
      </c>
    </row>
    <row r="27" ht="18" customHeight="1" x14ac:dyDescent="0.2" s="1" customFormat="1">
      <c r="B27" s="25" t="s">
        <v>96</v>
      </c>
      <c r="C27" s="37">
        <v>142.398639563047</v>
      </c>
      <c r="D27" s="37">
        <v>0.008061951303171</v>
      </c>
      <c r="E27" s="37">
        <v>0.055559471631494</v>
      </c>
      <c r="F27" s="27">
        <v>1.31516651379445</v>
      </c>
      <c r="G27" s="27">
        <v>0.619701798966659</v>
      </c>
      <c r="H27" s="27">
        <v>0.207862358901042</v>
      </c>
      <c r="I27" s="28">
        <v>0.213471911529575</v>
      </c>
      <c r="J27" s="29">
        <v>157.34763418188172</v>
      </c>
    </row>
    <row r="28" ht="18" customHeight="1" x14ac:dyDescent="0.2" s="1" customFormat="1">
      <c r="B28" s="25" t="s">
        <v>97</v>
      </c>
      <c r="C28" s="37">
        <v>275.70014286547735</v>
      </c>
      <c r="D28" s="37">
        <v>0.025105565077816</v>
      </c>
      <c r="E28" s="37">
        <v>0.007109165560045</v>
      </c>
      <c r="F28" s="27">
        <v>6.35618112307024</v>
      </c>
      <c r="G28" s="27">
        <v>0.640876597428365</v>
      </c>
      <c r="H28" s="27">
        <v>0.184119644927934</v>
      </c>
      <c r="I28" s="28">
        <v>3.23017274802159</v>
      </c>
      <c r="J28" s="29">
        <v>278.28702756106816</v>
      </c>
    </row>
    <row r="29" ht="18" customHeight="1" x14ac:dyDescent="0.2" s="1" customFormat="1">
      <c r="B29" s="38" t="s">
        <v>98</v>
      </c>
      <c r="C29" s="39">
        <v>46.868</v>
      </c>
      <c r="D29" s="39">
        <v>0.000791569159642</v>
      </c>
      <c r="E29" s="39">
        <v>0.000079156915964</v>
      </c>
      <c r="F29" s="40">
        <v>0.150398140331953</v>
      </c>
      <c r="G29" s="40">
        <v>0.036412181343526</v>
      </c>
      <c r="H29" s="40">
        <v>0.003957845798209</v>
      </c>
      <c r="I29" s="41" t="s">
        <v>86</v>
      </c>
      <c r="J29" s="42">
        <v>46.91114051920044</v>
      </c>
    </row>
    <row r="30" ht="18" customHeight="1" x14ac:dyDescent="0.2">
      <c r="B30" s="24" t="s">
        <v>99</v>
      </c>
      <c r="C30" s="43">
        <v>3655.5583211487947</v>
      </c>
      <c r="D30" s="43">
        <v>3.3425504780993354</v>
      </c>
      <c r="E30" s="43">
        <v>0.190185818927378</v>
      </c>
      <c r="F30" s="43">
        <v>18.891183139752393</v>
      </c>
      <c r="G30" s="43">
        <v>153.6288953948958</v>
      </c>
      <c r="H30" s="43">
        <v>18.320887367480385</v>
      </c>
      <c r="I30" s="44">
        <v>8.343902115819521</v>
      </c>
      <c r="J30" s="45">
        <v>3799.548976551331</v>
      </c>
    </row>
    <row r="31" ht="18" customHeight="1" x14ac:dyDescent="0.2">
      <c r="B31" s="25" t="s">
        <v>100</v>
      </c>
      <c r="C31" s="26">
        <v>852.880945975359</v>
      </c>
      <c r="D31" s="26">
        <v>0.091202602956614</v>
      </c>
      <c r="E31" s="26">
        <v>0.005578702430303</v>
      </c>
      <c r="F31" s="27">
        <v>0.987445663746595</v>
      </c>
      <c r="G31" s="27">
        <v>0.632276417398313</v>
      </c>
      <c r="H31" s="27">
        <v>0.376988386537345</v>
      </c>
      <c r="I31" s="28">
        <v>1.13324565479054</v>
      </c>
      <c r="J31" s="29">
        <v>856.9129750021746</v>
      </c>
    </row>
    <row r="32" ht="18" customHeight="1" x14ac:dyDescent="0.2">
      <c r="B32" s="25" t="s">
        <v>101</v>
      </c>
      <c r="C32" s="26">
        <v>1494.5323402019153</v>
      </c>
      <c r="D32" s="26">
        <v>2.5978564745455013</v>
      </c>
      <c r="E32" s="26">
        <v>0.12727691753749</v>
      </c>
      <c r="F32" s="27">
        <v>5.7677296122559</v>
      </c>
      <c r="G32" s="27">
        <v>142.829197266345</v>
      </c>
      <c r="H32" s="27">
        <v>15.1290303593059</v>
      </c>
      <c r="I32" s="28">
        <v>3.38021121794363</v>
      </c>
      <c r="J32" s="29">
        <v>1601.0007046366243</v>
      </c>
    </row>
    <row r="33" ht="18" customHeight="1" x14ac:dyDescent="0.2">
      <c r="B33" s="25" t="s">
        <v>102</v>
      </c>
      <c r="C33" s="26">
        <v>1308.1450349715203</v>
      </c>
      <c r="D33" s="26">
        <v>0.65349140059722</v>
      </c>
      <c r="E33" s="26">
        <v>0.05733019895958501</v>
      </c>
      <c r="F33" s="27">
        <v>12.1360078637499</v>
      </c>
      <c r="G33" s="27">
        <v>10.1674217111525</v>
      </c>
      <c r="H33" s="27">
        <v>2.81486862163714</v>
      </c>
      <c r="I33" s="28">
        <v>3.83044524308535</v>
      </c>
      <c r="J33" s="29">
        <v>1341.6352969125326</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1505.1175629867162</v>
      </c>
      <c r="D37" s="21">
        <v>50.70963101018256</v>
      </c>
      <c r="E37" s="21">
        <v>0.000672274017</v>
      </c>
      <c r="F37" s="21" t="s">
        <v>107</v>
      </c>
      <c r="G37" s="21" t="s">
        <v>107</v>
      </c>
      <c r="H37" s="21">
        <v>16.8512310539082</v>
      </c>
      <c r="I37" s="22">
        <v>4.454255</v>
      </c>
      <c r="J37" s="23">
        <v>2925.165383886333</v>
      </c>
    </row>
    <row r="38" ht="18" customHeight="1" x14ac:dyDescent="0.2">
      <c r="B38" s="24" t="s">
        <v>108</v>
      </c>
      <c r="C38" s="21" t="s">
        <v>107</v>
      </c>
      <c r="D38" s="21">
        <v>23.649321099359998</v>
      </c>
      <c r="E38" s="21" t="s">
        <v>109</v>
      </c>
      <c r="F38" s="21" t="s">
        <v>109</v>
      </c>
      <c r="G38" s="21" t="s">
        <v>109</v>
      </c>
      <c r="H38" s="21" t="s">
        <v>109</v>
      </c>
      <c r="I38" s="22" t="s">
        <v>109</v>
      </c>
      <c r="J38" s="23">
        <v>662.1809907820799</v>
      </c>
    </row>
    <row r="39" ht="18" customHeight="1" x14ac:dyDescent="0.2">
      <c r="B39" s="25" t="s">
        <v>110</v>
      </c>
      <c r="C39" s="26" t="s">
        <v>107</v>
      </c>
      <c r="D39" s="26">
        <v>23.649321099359998</v>
      </c>
      <c r="E39" s="27" t="s">
        <v>86</v>
      </c>
      <c r="F39" s="27" t="s">
        <v>86</v>
      </c>
      <c r="G39" s="27" t="s">
        <v>86</v>
      </c>
      <c r="H39" s="27" t="s">
        <v>86</v>
      </c>
      <c r="I39" s="47"/>
      <c r="J39" s="29">
        <v>662.1809907820799</v>
      </c>
    </row>
    <row r="40" ht="18" customHeight="1" x14ac:dyDescent="0.2">
      <c r="B40" s="25" t="s">
        <v>111</v>
      </c>
      <c r="C40" s="26" t="s">
        <v>86</v>
      </c>
      <c r="D40" s="26" t="s">
        <v>86</v>
      </c>
      <c r="E40" s="27" t="s">
        <v>86</v>
      </c>
      <c r="F40" s="27" t="s">
        <v>86</v>
      </c>
      <c r="G40" s="27" t="s">
        <v>86</v>
      </c>
      <c r="H40" s="27" t="s">
        <v>86</v>
      </c>
      <c r="I40" s="28" t="s">
        <v>86</v>
      </c>
      <c r="J40" s="29" t="s">
        <v>86</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1505.1175629867162</v>
      </c>
      <c r="D42" s="21">
        <v>27.06030991082256</v>
      </c>
      <c r="E42" s="21">
        <v>0.000672274017</v>
      </c>
      <c r="F42" s="21" t="s">
        <v>115</v>
      </c>
      <c r="G42" s="21" t="s">
        <v>115</v>
      </c>
      <c r="H42" s="21">
        <v>16.8512310539082</v>
      </c>
      <c r="I42" s="22">
        <v>4.454255</v>
      </c>
      <c r="J42" s="23">
        <v>2262.984393104253</v>
      </c>
    </row>
    <row r="43" ht="18" customHeight="1" x14ac:dyDescent="0.2">
      <c r="B43" s="25" t="s">
        <v>116</v>
      </c>
      <c r="C43" s="26">
        <v>0.008711714628</v>
      </c>
      <c r="D43" s="26">
        <v>0.22731640664827998</v>
      </c>
      <c r="E43" s="26" t="s">
        <v>109</v>
      </c>
      <c r="F43" s="27" t="s">
        <v>86</v>
      </c>
      <c r="G43" s="27" t="s">
        <v>86</v>
      </c>
      <c r="H43" s="27">
        <v>15.7493123452094</v>
      </c>
      <c r="I43" s="28">
        <v>4.454255</v>
      </c>
      <c r="J43" s="29">
        <v>6.37357110077984</v>
      </c>
    </row>
    <row r="44" ht="18" customHeight="1" x14ac:dyDescent="0.2">
      <c r="B44" s="25" t="s">
        <v>117</v>
      </c>
      <c r="C44" s="26">
        <v>0.531121587332392</v>
      </c>
      <c r="D44" s="26">
        <v>7.188826208077595</v>
      </c>
      <c r="E44" s="49"/>
      <c r="F44" s="49"/>
      <c r="G44" s="27" t="s">
        <v>118</v>
      </c>
      <c r="H44" s="27">
        <v>1.1019187086988</v>
      </c>
      <c r="I44" s="28" t="s">
        <v>118</v>
      </c>
      <c r="J44" s="29">
        <v>201.81825541350506</v>
      </c>
    </row>
    <row r="45" ht="18" customHeight="1" x14ac:dyDescent="0.2">
      <c r="B45" s="25" t="s">
        <v>119</v>
      </c>
      <c r="C45" s="26">
        <v>873.7923523318107</v>
      </c>
      <c r="D45" s="26">
        <v>14.2000857035325</v>
      </c>
      <c r="E45" s="26">
        <v>0.000672274017</v>
      </c>
      <c r="F45" s="48" t="s">
        <v>118</v>
      </c>
      <c r="G45" s="48" t="s">
        <v>118</v>
      </c>
      <c r="H45" s="48" t="s">
        <v>118</v>
      </c>
      <c r="I45" s="50" t="s">
        <v>118</v>
      </c>
      <c r="J45" s="29">
        <v>1271.5729046452257</v>
      </c>
    </row>
    <row r="46" ht="18" customHeight="1" x14ac:dyDescent="0.2">
      <c r="B46" s="30" t="s">
        <v>120</v>
      </c>
      <c r="C46" s="31">
        <v>630.785377352945</v>
      </c>
      <c r="D46" s="31">
        <v>5.44408159256419</v>
      </c>
      <c r="E46" s="31" t="s">
        <v>86</v>
      </c>
      <c r="F46" s="27" t="s">
        <v>86</v>
      </c>
      <c r="G46" s="27" t="s">
        <v>86</v>
      </c>
      <c r="H46" s="27" t="s">
        <v>86</v>
      </c>
      <c r="I46" s="28" t="s">
        <v>86</v>
      </c>
      <c r="J46" s="29">
        <v>783.2196619447424</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86</v>
      </c>
      <c r="D49" s="56"/>
      <c r="E49" s="56"/>
      <c r="F49" s="56"/>
      <c r="G49" s="56"/>
      <c r="H49" s="56"/>
      <c r="I49" s="57"/>
      <c r="J49" s="45" t="s">
        <v>86</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3368.664383979643</v>
      </c>
      <c r="D52" s="43">
        <v>0.108618531110904</v>
      </c>
      <c r="E52" s="43">
        <v>0.094439454802126</v>
      </c>
      <c r="F52" s="43">
        <v>32.09993812352973</v>
      </c>
      <c r="G52" s="43">
        <v>6.82329173419174</v>
      </c>
      <c r="H52" s="43">
        <v>1.420070568025717</v>
      </c>
      <c r="I52" s="44">
        <v>13.629985047796488</v>
      </c>
      <c r="J52" s="45">
        <v>3396.732158373312</v>
      </c>
      <c r="K52" s="68"/>
    </row>
    <row r="53" ht="18" customHeight="1" x14ac:dyDescent="0.2">
      <c r="B53" s="69" t="s">
        <v>127</v>
      </c>
      <c r="C53" s="26">
        <v>2325.43346044293</v>
      </c>
      <c r="D53" s="26">
        <v>0.016107983966706</v>
      </c>
      <c r="E53" s="26">
        <v>0.064431935866826</v>
      </c>
      <c r="F53" s="27">
        <v>9.34263070068973</v>
      </c>
      <c r="G53" s="27">
        <v>3.86591615200954</v>
      </c>
      <c r="H53" s="27">
        <v>0.579887422801431</v>
      </c>
      <c r="I53" s="28">
        <v>0.146170453418389</v>
      </c>
      <c r="J53" s="29">
        <v>2342.958946998707</v>
      </c>
    </row>
    <row r="54" ht="18" customHeight="1" x14ac:dyDescent="0.2">
      <c r="B54" s="69" t="s">
        <v>128</v>
      </c>
      <c r="C54" s="26">
        <v>1043.230923536713</v>
      </c>
      <c r="D54" s="26">
        <v>0.092510547144198</v>
      </c>
      <c r="E54" s="26">
        <v>0.030007518935299998</v>
      </c>
      <c r="F54" s="27">
        <v>22.75730742284</v>
      </c>
      <c r="G54" s="27">
        <v>2.9573755821822</v>
      </c>
      <c r="H54" s="27">
        <v>0.840183145224286</v>
      </c>
      <c r="I54" s="28">
        <v>13.4838145943781</v>
      </c>
      <c r="J54" s="29">
        <v>1053.773211374605</v>
      </c>
    </row>
    <row r="55" ht="18" customHeight="1" x14ac:dyDescent="0.2">
      <c r="B55" s="70" t="s">
        <v>129</v>
      </c>
      <c r="C55" s="26" t="s">
        <v>86</v>
      </c>
      <c r="D55" s="26" t="s">
        <v>86</v>
      </c>
      <c r="E55" s="26" t="s">
        <v>86</v>
      </c>
      <c r="F55" s="27" t="s">
        <v>86</v>
      </c>
      <c r="G55" s="27" t="s">
        <v>86</v>
      </c>
      <c r="H55" s="27" t="s">
        <v>86</v>
      </c>
      <c r="I55" s="28" t="s">
        <v>86</v>
      </c>
      <c r="J55" s="29" t="s">
        <v>86</v>
      </c>
    </row>
    <row r="56" ht="18" customHeight="1" x14ac:dyDescent="0.2">
      <c r="B56" s="71" t="s">
        <v>130</v>
      </c>
      <c r="C56" s="31">
        <v>5288.173332090889</v>
      </c>
      <c r="D56" s="72"/>
      <c r="E56" s="72"/>
      <c r="F56" s="72"/>
      <c r="G56" s="72"/>
      <c r="H56" s="72"/>
      <c r="I56" s="73"/>
      <c r="J56" s="34">
        <v>5288.173332090889</v>
      </c>
    </row>
    <row r="57" ht="18" customHeight="1" x14ac:dyDescent="0.2">
      <c r="B57" s="74" t="s">
        <v>131</v>
      </c>
      <c r="C57" s="26" t="s">
        <v>86</v>
      </c>
      <c r="D57" s="75"/>
      <c r="E57" s="75"/>
      <c r="F57" s="75"/>
      <c r="G57" s="75"/>
      <c r="H57" s="75"/>
      <c r="I57" s="47"/>
      <c r="J57" s="29" t="s">
        <v>86</v>
      </c>
    </row>
    <row r="58" ht="18" customHeight="1" x14ac:dyDescent="0.2">
      <c r="B58" s="76" t="s">
        <v>132</v>
      </c>
      <c r="C58" s="48" t="s">
        <v>86</v>
      </c>
      <c r="D58" s="75"/>
      <c r="E58" s="75"/>
      <c r="F58" s="75"/>
      <c r="G58" s="75"/>
      <c r="H58" s="75"/>
      <c r="I58" s="47"/>
      <c r="J58" s="29" t="s">
        <v>86</v>
      </c>
    </row>
    <row r="59" ht="18" customHeight="1" x14ac:dyDescent="0.2">
      <c r="B59" s="77" t="s">
        <v>133</v>
      </c>
      <c r="C59" s="78" t="s">
        <v>86</v>
      </c>
      <c r="D59" s="79"/>
      <c r="E59" s="79"/>
      <c r="F59" s="79"/>
      <c r="G59" s="79"/>
      <c r="H59" s="79"/>
      <c r="I59" s="80"/>
      <c r="J59" s="42" t="s">
        <v>86</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505427.56663768966</v>
      </c>
      <c r="D10" s="119" t="s">
        <v>157</v>
      </c>
      <c r="E10" s="49"/>
      <c r="F10" s="49"/>
      <c r="G10" s="49"/>
      <c r="H10" s="119">
        <v>28871.34981705799</v>
      </c>
      <c r="I10" s="119">
        <v>6.066275931478237</v>
      </c>
      <c r="J10" s="120">
        <v>0.9967578728301622</v>
      </c>
      <c r="K10" s="121">
        <v>-43.334401</v>
      </c>
    </row>
    <row r="11" ht="18" customHeight="1" x14ac:dyDescent="0.2">
      <c r="B11" s="122" t="s">
        <v>158</v>
      </c>
      <c r="C11" s="123">
        <v>257655.68606274476</v>
      </c>
      <c r="D11" s="124" t="s">
        <v>157</v>
      </c>
      <c r="E11" s="119">
        <v>67.79051149947999</v>
      </c>
      <c r="F11" s="119">
        <v>7.577351922869732</v>
      </c>
      <c r="G11" s="119">
        <v>2.933549839421476</v>
      </c>
      <c r="H11" s="119">
        <v>17450.774347942905</v>
      </c>
      <c r="I11" s="119">
        <v>1.952347808225859</v>
      </c>
      <c r="J11" s="119">
        <v>0.7558457964753951</v>
      </c>
      <c r="K11" s="121">
        <v>-15.836401</v>
      </c>
    </row>
    <row r="12" ht="18" customHeight="1" x14ac:dyDescent="0.2">
      <c r="B12" s="122" t="s">
        <v>159</v>
      </c>
      <c r="C12" s="123">
        <v>38878.67124453853</v>
      </c>
      <c r="D12" s="124" t="s">
        <v>160</v>
      </c>
      <c r="E12" s="119">
        <v>91.64725471726733</v>
      </c>
      <c r="F12" s="119">
        <v>24.006765675176986</v>
      </c>
      <c r="G12" s="119">
        <v>1.4250000000000154</v>
      </c>
      <c r="H12" s="119">
        <v>3563.123486617119</v>
      </c>
      <c r="I12" s="119">
        <v>0.933351150329878</v>
      </c>
      <c r="J12" s="119">
        <v>0.055402106523468</v>
      </c>
      <c r="K12" s="121" t="s">
        <v>86</v>
      </c>
    </row>
    <row r="13" ht="18" customHeight="1" x14ac:dyDescent="0.2">
      <c r="B13" s="122" t="s">
        <v>161</v>
      </c>
      <c r="C13" s="123">
        <v>147133.2511876974</v>
      </c>
      <c r="D13" s="124" t="s">
        <v>160</v>
      </c>
      <c r="E13" s="119">
        <v>53.225838305790866</v>
      </c>
      <c r="F13" s="119">
        <v>1.2222855050467292</v>
      </c>
      <c r="G13" s="119">
        <v>0.09016250240150496</v>
      </c>
      <c r="H13" s="119">
        <v>7803.7926371216945</v>
      </c>
      <c r="I13" s="119">
        <v>0.179838840237122</v>
      </c>
      <c r="J13" s="119">
        <v>0.013265902113551999</v>
      </c>
      <c r="K13" s="121">
        <v>-27.498</v>
      </c>
    </row>
    <row r="14" ht="18" customHeight="1" x14ac:dyDescent="0.2">
      <c r="B14" s="122" t="s">
        <v>162</v>
      </c>
      <c r="C14" s="123">
        <v>748.5523218988398</v>
      </c>
      <c r="D14" s="124" t="s">
        <v>157</v>
      </c>
      <c r="E14" s="119">
        <v>71.68416128903327</v>
      </c>
      <c r="F14" s="119">
        <v>4.445013962143128</v>
      </c>
      <c r="G14" s="119">
        <v>3.682985829655301</v>
      </c>
      <c r="H14" s="119">
        <v>53.65934537627678</v>
      </c>
      <c r="I14" s="119">
        <v>0.003327325522235</v>
      </c>
      <c r="J14" s="119">
        <v>0.0027569075943090003</v>
      </c>
      <c r="K14" s="121" t="s">
        <v>86</v>
      </c>
    </row>
    <row r="15" ht="18" customHeight="1" x14ac:dyDescent="0.2">
      <c r="B15" s="122" t="s">
        <v>163</v>
      </c>
      <c r="C15" s="123" t="s">
        <v>86</v>
      </c>
      <c r="D15" s="124" t="s">
        <v>160</v>
      </c>
      <c r="E15" s="125" t="s">
        <v>86</v>
      </c>
      <c r="F15" s="119" t="s">
        <v>86</v>
      </c>
      <c r="G15" s="119" t="s">
        <v>86</v>
      </c>
      <c r="H15" s="119" t="s">
        <v>86</v>
      </c>
      <c r="I15" s="119" t="s">
        <v>86</v>
      </c>
      <c r="J15" s="119" t="s">
        <v>86</v>
      </c>
      <c r="K15" s="121" t="s">
        <v>86</v>
      </c>
    </row>
    <row r="16" ht="18" customHeight="1" x14ac:dyDescent="0.2">
      <c r="B16" s="122" t="s">
        <v>164</v>
      </c>
      <c r="C16" s="126">
        <v>61011.405820810105</v>
      </c>
      <c r="D16" s="127" t="s">
        <v>160</v>
      </c>
      <c r="E16" s="128">
        <v>86.67515952053624</v>
      </c>
      <c r="F16" s="128">
        <v>49.12869596820157</v>
      </c>
      <c r="G16" s="128">
        <v>2.77795861025101</v>
      </c>
      <c r="H16" s="128">
        <v>5288.173332090889</v>
      </c>
      <c r="I16" s="128">
        <v>2.997410807163143</v>
      </c>
      <c r="J16" s="128">
        <v>0.169487160123438</v>
      </c>
      <c r="K16" s="129" t="s">
        <v>165</v>
      </c>
    </row>
    <row r="17" ht="18" customHeight="1" x14ac:dyDescent="0.2">
      <c r="B17" s="130" t="s">
        <v>80</v>
      </c>
      <c r="C17" s="131">
        <v>115265.14599242475</v>
      </c>
      <c r="D17" s="131" t="s">
        <v>160</v>
      </c>
      <c r="E17" s="132"/>
      <c r="F17" s="132"/>
      <c r="G17" s="132"/>
      <c r="H17" s="131">
        <v>6649.797013215924</v>
      </c>
      <c r="I17" s="131">
        <v>0.10832457019052899</v>
      </c>
      <c r="J17" s="131">
        <v>0.029836696858905</v>
      </c>
      <c r="K17" s="133">
        <v>-43.334401</v>
      </c>
    </row>
    <row r="18" ht="18" customHeight="1" x14ac:dyDescent="0.2">
      <c r="B18" s="122" t="s">
        <v>158</v>
      </c>
      <c r="C18" s="123">
        <v>13012.2699326831</v>
      </c>
      <c r="D18" s="124" t="s">
        <v>160</v>
      </c>
      <c r="E18" s="119">
        <v>62.88131049614456</v>
      </c>
      <c r="F18" s="119">
        <v>1.2114221325110976</v>
      </c>
      <c r="G18" s="119">
        <v>0.16758765663542802</v>
      </c>
      <c r="H18" s="123">
        <v>802.3921848966921</v>
      </c>
      <c r="I18" s="123">
        <v>0.015763351790661</v>
      </c>
      <c r="J18" s="123">
        <v>0.002180695825526</v>
      </c>
      <c r="K18" s="134">
        <v>-15.836401</v>
      </c>
      <c r="L18" s="135"/>
    </row>
    <row r="19" ht="18" customHeight="1" x14ac:dyDescent="0.2">
      <c r="B19" s="122" t="s">
        <v>159</v>
      </c>
      <c r="C19" s="123">
        <v>13834.4956341288</v>
      </c>
      <c r="D19" s="124" t="s">
        <v>160</v>
      </c>
      <c r="E19" s="119">
        <v>92.19760545055625</v>
      </c>
      <c r="F19" s="119">
        <v>0.9499999999999741</v>
      </c>
      <c r="G19" s="119">
        <v>1.4250000000000334</v>
      </c>
      <c r="H19" s="123">
        <v>1275.50737008285</v>
      </c>
      <c r="I19" s="123">
        <v>0.013142770852422</v>
      </c>
      <c r="J19" s="123">
        <v>0.019714156278634</v>
      </c>
      <c r="K19" s="134" t="s">
        <v>86</v>
      </c>
      <c r="L19" s="135"/>
    </row>
    <row r="20" ht="18" customHeight="1" x14ac:dyDescent="0.2">
      <c r="B20" s="122" t="s">
        <v>161</v>
      </c>
      <c r="C20" s="123">
        <v>86483.75447350185</v>
      </c>
      <c r="D20" s="124" t="s">
        <v>160</v>
      </c>
      <c r="E20" s="119">
        <v>53.18218995274553</v>
      </c>
      <c r="F20" s="119">
        <v>0.898171970717875</v>
      </c>
      <c r="G20" s="119">
        <v>0.08981719707179213</v>
      </c>
      <c r="H20" s="123">
        <v>4571.897458236382</v>
      </c>
      <c r="I20" s="123">
        <v>0.077677284190546</v>
      </c>
      <c r="J20" s="123">
        <v>0.007767728419055</v>
      </c>
      <c r="K20" s="134">
        <v>-27.498</v>
      </c>
      <c r="L20" s="135"/>
    </row>
    <row r="21" ht="18" customHeight="1" x14ac:dyDescent="0.2">
      <c r="B21" s="122" t="s">
        <v>162</v>
      </c>
      <c r="C21" s="123" t="s">
        <v>86</v>
      </c>
      <c r="D21" s="124" t="s">
        <v>160</v>
      </c>
      <c r="E21" s="119" t="s">
        <v>86</v>
      </c>
      <c r="F21" s="119" t="s">
        <v>86</v>
      </c>
      <c r="G21" s="119" t="s">
        <v>86</v>
      </c>
      <c r="H21" s="123" t="s">
        <v>86</v>
      </c>
      <c r="I21" s="123" t="s">
        <v>86</v>
      </c>
      <c r="J21" s="123" t="s">
        <v>86</v>
      </c>
      <c r="K21" s="134" t="s">
        <v>86</v>
      </c>
      <c r="L21" s="135"/>
    </row>
    <row r="22" ht="18" customHeight="1" x14ac:dyDescent="0.2">
      <c r="B22" s="122" t="s">
        <v>163</v>
      </c>
      <c r="C22" s="123" t="s">
        <v>86</v>
      </c>
      <c r="D22" s="124" t="s">
        <v>160</v>
      </c>
      <c r="E22" s="119" t="s">
        <v>86</v>
      </c>
      <c r="F22" s="119" t="s">
        <v>86</v>
      </c>
      <c r="G22" s="119" t="s">
        <v>86</v>
      </c>
      <c r="H22" s="123" t="s">
        <v>86</v>
      </c>
      <c r="I22" s="123" t="s">
        <v>86</v>
      </c>
      <c r="J22" s="123" t="s">
        <v>86</v>
      </c>
      <c r="K22" s="134" t="s">
        <v>86</v>
      </c>
      <c r="L22" s="135"/>
    </row>
    <row r="23" ht="18" customHeight="1" x14ac:dyDescent="0.2">
      <c r="B23" s="122" t="s">
        <v>164</v>
      </c>
      <c r="C23" s="123">
        <v>1934.625952111</v>
      </c>
      <c r="D23" s="124" t="s">
        <v>160</v>
      </c>
      <c r="E23" s="119">
        <v>49.170000000000016</v>
      </c>
      <c r="F23" s="119">
        <v>0.9000000000000516</v>
      </c>
      <c r="G23" s="119">
        <v>0.09000000000000516</v>
      </c>
      <c r="H23" s="123">
        <v>95.1255580652979</v>
      </c>
      <c r="I23" s="123">
        <v>0.0017411633569</v>
      </c>
      <c r="J23" s="123">
        <v>0.00017411633569</v>
      </c>
      <c r="K23" s="134" t="s">
        <v>86</v>
      </c>
      <c r="L23" s="135"/>
    </row>
    <row r="24" ht="18" customHeight="1" x14ac:dyDescent="0.2">
      <c r="B24" s="136" t="s">
        <v>166</v>
      </c>
      <c r="C24" s="123">
        <v>96164.65893137791</v>
      </c>
      <c r="D24" s="124" t="s">
        <v>160</v>
      </c>
      <c r="E24" s="49"/>
      <c r="F24" s="49"/>
      <c r="G24" s="49"/>
      <c r="H24" s="123">
        <v>5555.370088560299</v>
      </c>
      <c r="I24" s="123">
        <v>0.087082183303083</v>
      </c>
      <c r="J24" s="123">
        <v>0.027120250307717003</v>
      </c>
      <c r="K24" s="134" t="s">
        <v>86</v>
      </c>
      <c r="L24" s="135"/>
    </row>
    <row r="25" ht="18" customHeight="1" x14ac:dyDescent="0.2">
      <c r="B25" s="137" t="s">
        <v>158</v>
      </c>
      <c r="C25" s="123">
        <v>25.39336644</v>
      </c>
      <c r="D25" s="138" t="s">
        <v>160</v>
      </c>
      <c r="E25" s="119">
        <v>69.75647854900565</v>
      </c>
      <c r="F25" s="119">
        <v>0.9141894830231103</v>
      </c>
      <c r="G25" s="119">
        <v>0.5700000000078761</v>
      </c>
      <c r="H25" s="123">
        <v>1.7713518213589</v>
      </c>
      <c r="I25" s="123">
        <v>0.000023214348538</v>
      </c>
      <c r="J25" s="123">
        <v>0.000014474218871</v>
      </c>
      <c r="K25" s="134" t="s">
        <v>86</v>
      </c>
      <c r="L25" s="135"/>
    </row>
    <row r="26" ht="18" customHeight="1" x14ac:dyDescent="0.2">
      <c r="B26" s="137" t="s">
        <v>159</v>
      </c>
      <c r="C26" s="123">
        <v>13834.4956341288</v>
      </c>
      <c r="D26" s="138" t="s">
        <v>160</v>
      </c>
      <c r="E26" s="119">
        <v>92.19760545055625</v>
      </c>
      <c r="F26" s="119">
        <v>0.9499999999999741</v>
      </c>
      <c r="G26" s="119">
        <v>1.4250000000000334</v>
      </c>
      <c r="H26" s="123">
        <v>1275.50737008285</v>
      </c>
      <c r="I26" s="123">
        <v>0.013142770852422</v>
      </c>
      <c r="J26" s="123">
        <v>0.019714156278634</v>
      </c>
      <c r="K26" s="134" t="s">
        <v>86</v>
      </c>
      <c r="L26" s="135"/>
    </row>
    <row r="27" ht="18" customHeight="1" x14ac:dyDescent="0.2">
      <c r="B27" s="137" t="s">
        <v>161</v>
      </c>
      <c r="C27" s="123">
        <v>80370.1439786981</v>
      </c>
      <c r="D27" s="138" t="s">
        <v>160</v>
      </c>
      <c r="E27" s="119">
        <v>53.22985818950364</v>
      </c>
      <c r="F27" s="119">
        <v>0.898032915859312</v>
      </c>
      <c r="G27" s="119">
        <v>0.08980329158592748</v>
      </c>
      <c r="H27" s="123">
        <v>4278.09136665609</v>
      </c>
      <c r="I27" s="123">
        <v>0.072175034745223</v>
      </c>
      <c r="J27" s="123">
        <v>0.007217503474522</v>
      </c>
      <c r="K27" s="134" t="s">
        <v>86</v>
      </c>
      <c r="L27" s="135"/>
    </row>
    <row r="28" ht="18" customHeight="1" x14ac:dyDescent="0.2">
      <c r="B28" s="122" t="s">
        <v>162</v>
      </c>
      <c r="C28" s="123" t="s">
        <v>86</v>
      </c>
      <c r="D28" s="138" t="s">
        <v>160</v>
      </c>
      <c r="E28" s="119" t="s">
        <v>86</v>
      </c>
      <c r="F28" s="119" t="s">
        <v>86</v>
      </c>
      <c r="G28" s="119" t="s">
        <v>86</v>
      </c>
      <c r="H28" s="123" t="s">
        <v>86</v>
      </c>
      <c r="I28" s="123" t="s">
        <v>86</v>
      </c>
      <c r="J28" s="123" t="s">
        <v>86</v>
      </c>
      <c r="K28" s="134" t="s">
        <v>86</v>
      </c>
      <c r="L28" s="135"/>
    </row>
    <row r="29" ht="18" customHeight="1" x14ac:dyDescent="0.2">
      <c r="B29" s="122" t="s">
        <v>163</v>
      </c>
      <c r="C29" s="123" t="s">
        <v>86</v>
      </c>
      <c r="D29" s="138" t="s">
        <v>160</v>
      </c>
      <c r="E29" s="119" t="s">
        <v>86</v>
      </c>
      <c r="F29" s="119" t="s">
        <v>86</v>
      </c>
      <c r="G29" s="119" t="s">
        <v>86</v>
      </c>
      <c r="H29" s="123" t="s">
        <v>86</v>
      </c>
      <c r="I29" s="123" t="s">
        <v>86</v>
      </c>
      <c r="J29" s="123" t="s">
        <v>86</v>
      </c>
      <c r="K29" s="134" t="s">
        <v>86</v>
      </c>
      <c r="L29" s="135"/>
    </row>
    <row r="30" ht="18" customHeight="1" x14ac:dyDescent="0.2">
      <c r="B30" s="122" t="s">
        <v>164</v>
      </c>
      <c r="C30" s="123">
        <v>1934.625952111</v>
      </c>
      <c r="D30" s="138" t="s">
        <v>160</v>
      </c>
      <c r="E30" s="119">
        <v>49.170000000000016</v>
      </c>
      <c r="F30" s="119">
        <v>0.9000000000000516</v>
      </c>
      <c r="G30" s="119">
        <v>0.09000000000000516</v>
      </c>
      <c r="H30" s="123">
        <v>95.1255580652979</v>
      </c>
      <c r="I30" s="123">
        <v>0.0017411633569</v>
      </c>
      <c r="J30" s="123">
        <v>0.00017411633569</v>
      </c>
      <c r="K30" s="134" t="s">
        <v>86</v>
      </c>
      <c r="L30" s="135"/>
    </row>
    <row r="31" ht="18" customHeight="1" x14ac:dyDescent="0.2">
      <c r="B31" s="136" t="s">
        <v>82</v>
      </c>
      <c r="C31" s="123">
        <v>14650.54961003855</v>
      </c>
      <c r="D31" s="124" t="s">
        <v>160</v>
      </c>
      <c r="E31" s="49"/>
      <c r="F31" s="49"/>
      <c r="G31" s="49"/>
      <c r="H31" s="123">
        <v>886.7808677062917</v>
      </c>
      <c r="I31" s="123">
        <v>0.017044003181539</v>
      </c>
      <c r="J31" s="123">
        <v>0.002268336180597</v>
      </c>
      <c r="K31" s="134">
        <v>-15.836401</v>
      </c>
      <c r="L31" s="135"/>
    </row>
    <row r="32" ht="18" customHeight="1" x14ac:dyDescent="0.2">
      <c r="B32" s="137" t="s">
        <v>158</v>
      </c>
      <c r="C32" s="27">
        <v>12887.6765662431</v>
      </c>
      <c r="D32" s="138" t="s">
        <v>160</v>
      </c>
      <c r="E32" s="119">
        <v>62.81553518051947</v>
      </c>
      <c r="F32" s="119">
        <v>1.199395202282688</v>
      </c>
      <c r="G32" s="119">
        <v>0.1636972805618751</v>
      </c>
      <c r="H32" s="27">
        <v>793.709899742</v>
      </c>
      <c r="I32" s="27">
        <v>0.015457417442123</v>
      </c>
      <c r="J32" s="27">
        <v>0.002109677606655</v>
      </c>
      <c r="K32" s="139">
        <v>-15.836401</v>
      </c>
      <c r="L32" s="135"/>
    </row>
    <row r="33" ht="18" customHeight="1" x14ac:dyDescent="0.2">
      <c r="B33" s="137" t="s">
        <v>159</v>
      </c>
      <c r="C33" s="27" t="s">
        <v>86</v>
      </c>
      <c r="D33" s="138" t="s">
        <v>160</v>
      </c>
      <c r="E33" s="119" t="s">
        <v>86</v>
      </c>
      <c r="F33" s="119" t="s">
        <v>86</v>
      </c>
      <c r="G33" s="119" t="s">
        <v>86</v>
      </c>
      <c r="H33" s="27" t="s">
        <v>86</v>
      </c>
      <c r="I33" s="27" t="s">
        <v>86</v>
      </c>
      <c r="J33" s="27" t="s">
        <v>86</v>
      </c>
      <c r="K33" s="139" t="s">
        <v>86</v>
      </c>
      <c r="L33" s="135"/>
    </row>
    <row r="34" ht="18" customHeight="1" x14ac:dyDescent="0.2">
      <c r="B34" s="137" t="s">
        <v>161</v>
      </c>
      <c r="C34" s="27">
        <v>1762.87304379545</v>
      </c>
      <c r="D34" s="138" t="s">
        <v>160</v>
      </c>
      <c r="E34" s="119">
        <v>52.7950485668048</v>
      </c>
      <c r="F34" s="119">
        <v>0.9000000000000539</v>
      </c>
      <c r="G34" s="119">
        <v>0.09000000000023227</v>
      </c>
      <c r="H34" s="27">
        <v>93.0709679642918</v>
      </c>
      <c r="I34" s="27">
        <v>0.001586585739416</v>
      </c>
      <c r="J34" s="27">
        <v>0.000158658573942</v>
      </c>
      <c r="K34" s="139" t="s">
        <v>86</v>
      </c>
      <c r="L34" s="135"/>
    </row>
    <row r="35" ht="18" customHeight="1" x14ac:dyDescent="0.2">
      <c r="B35" s="122" t="s">
        <v>162</v>
      </c>
      <c r="C35" s="27" t="s">
        <v>86</v>
      </c>
      <c r="D35" s="138" t="s">
        <v>160</v>
      </c>
      <c r="E35" s="119" t="s">
        <v>86</v>
      </c>
      <c r="F35" s="119" t="s">
        <v>86</v>
      </c>
      <c r="G35" s="119" t="s">
        <v>86</v>
      </c>
      <c r="H35" s="27" t="s">
        <v>86</v>
      </c>
      <c r="I35" s="27" t="s">
        <v>86</v>
      </c>
      <c r="J35" s="27" t="s">
        <v>86</v>
      </c>
      <c r="K35" s="139" t="s">
        <v>86</v>
      </c>
      <c r="L35" s="135"/>
    </row>
    <row r="36" ht="18" customHeight="1" x14ac:dyDescent="0.2">
      <c r="B36" s="122" t="s">
        <v>163</v>
      </c>
      <c r="C36" s="27" t="s">
        <v>86</v>
      </c>
      <c r="D36" s="138" t="s">
        <v>160</v>
      </c>
      <c r="E36" s="119" t="s">
        <v>86</v>
      </c>
      <c r="F36" s="119" t="s">
        <v>86</v>
      </c>
      <c r="G36" s="119" t="s">
        <v>86</v>
      </c>
      <c r="H36" s="27" t="s">
        <v>86</v>
      </c>
      <c r="I36" s="27" t="s">
        <v>86</v>
      </c>
      <c r="J36" s="27" t="s">
        <v>86</v>
      </c>
      <c r="K36" s="139" t="s">
        <v>86</v>
      </c>
      <c r="L36" s="135"/>
    </row>
    <row r="37" ht="18" customHeight="1" x14ac:dyDescent="0.2">
      <c r="B37" s="122" t="s">
        <v>164</v>
      </c>
      <c r="C37" s="27" t="s">
        <v>86</v>
      </c>
      <c r="D37" s="138" t="s">
        <v>160</v>
      </c>
      <c r="E37" s="119" t="s">
        <v>86</v>
      </c>
      <c r="F37" s="119" t="s">
        <v>86</v>
      </c>
      <c r="G37" s="119" t="s">
        <v>86</v>
      </c>
      <c r="H37" s="27" t="s">
        <v>86</v>
      </c>
      <c r="I37" s="27" t="s">
        <v>86</v>
      </c>
      <c r="J37" s="27" t="s">
        <v>86</v>
      </c>
      <c r="K37" s="139" t="s">
        <v>86</v>
      </c>
      <c r="L37" s="135"/>
    </row>
    <row r="38" ht="18" customHeight="1" x14ac:dyDescent="0.2">
      <c r="B38" s="136" t="s">
        <v>167</v>
      </c>
      <c r="C38" s="123">
        <v>4449.93745100829</v>
      </c>
      <c r="D38" s="124" t="s">
        <v>160</v>
      </c>
      <c r="E38" s="49"/>
      <c r="F38" s="49"/>
      <c r="G38" s="49"/>
      <c r="H38" s="123">
        <v>207.64605694933334</v>
      </c>
      <c r="I38" s="123">
        <v>0.004198383705907</v>
      </c>
      <c r="J38" s="123">
        <v>0.000448110370591</v>
      </c>
      <c r="K38" s="134">
        <v>-27.498</v>
      </c>
      <c r="L38" s="135"/>
    </row>
    <row r="39" ht="18" customHeight="1" x14ac:dyDescent="0.2">
      <c r="B39" s="137" t="s">
        <v>158</v>
      </c>
      <c r="C39" s="140">
        <v>99.2</v>
      </c>
      <c r="D39" s="138" t="s">
        <v>160</v>
      </c>
      <c r="E39" s="119">
        <v>69.66666666666663</v>
      </c>
      <c r="F39" s="119">
        <v>2.8499999999999996</v>
      </c>
      <c r="G39" s="119">
        <v>0.57</v>
      </c>
      <c r="H39" s="140">
        <v>6.91093333333333</v>
      </c>
      <c r="I39" s="140">
        <v>0.00028272</v>
      </c>
      <c r="J39" s="140">
        <v>0.000056544</v>
      </c>
      <c r="K39" s="141" t="s">
        <v>86</v>
      </c>
      <c r="L39" s="135"/>
    </row>
    <row r="40" ht="18" customHeight="1" x14ac:dyDescent="0.2">
      <c r="B40" s="137" t="s">
        <v>159</v>
      </c>
      <c r="C40" s="140" t="s">
        <v>86</v>
      </c>
      <c r="D40" s="138" t="s">
        <v>160</v>
      </c>
      <c r="E40" s="119" t="s">
        <v>86</v>
      </c>
      <c r="F40" s="119" t="s">
        <v>86</v>
      </c>
      <c r="G40" s="119" t="s">
        <v>86</v>
      </c>
      <c r="H40" s="140" t="s">
        <v>86</v>
      </c>
      <c r="I40" s="140" t="s">
        <v>86</v>
      </c>
      <c r="J40" s="140" t="s">
        <v>86</v>
      </c>
      <c r="K40" s="141" t="s">
        <v>86</v>
      </c>
      <c r="L40" s="135"/>
    </row>
    <row r="41" ht="18" customHeight="1" x14ac:dyDescent="0.2">
      <c r="B41" s="137" t="s">
        <v>161</v>
      </c>
      <c r="C41" s="140">
        <v>4350.73745100829</v>
      </c>
      <c r="D41" s="138" t="s">
        <v>160</v>
      </c>
      <c r="E41" s="119">
        <v>52.458491505412866</v>
      </c>
      <c r="F41" s="119">
        <v>0.8999999999998941</v>
      </c>
      <c r="G41" s="119">
        <v>0.09000000000005837</v>
      </c>
      <c r="H41" s="140">
        <v>200.735123616</v>
      </c>
      <c r="I41" s="140">
        <v>0.003915663705907</v>
      </c>
      <c r="J41" s="140">
        <v>0.000391566370591</v>
      </c>
      <c r="K41" s="141">
        <v>-27.498</v>
      </c>
      <c r="L41" s="135"/>
    </row>
    <row r="42" ht="18" customHeight="1" x14ac:dyDescent="0.2">
      <c r="B42" s="122" t="s">
        <v>162</v>
      </c>
      <c r="C42" s="140" t="s">
        <v>86</v>
      </c>
      <c r="D42" s="138" t="s">
        <v>160</v>
      </c>
      <c r="E42" s="119" t="s">
        <v>86</v>
      </c>
      <c r="F42" s="119" t="s">
        <v>86</v>
      </c>
      <c r="G42" s="119" t="s">
        <v>86</v>
      </c>
      <c r="H42" s="140" t="s">
        <v>86</v>
      </c>
      <c r="I42" s="140" t="s">
        <v>86</v>
      </c>
      <c r="J42" s="140" t="s">
        <v>86</v>
      </c>
      <c r="K42" s="141" t="s">
        <v>86</v>
      </c>
      <c r="L42" s="135"/>
    </row>
    <row r="43" ht="18" customHeight="1" x14ac:dyDescent="0.2">
      <c r="B43" s="122" t="s">
        <v>163</v>
      </c>
      <c r="C43" s="140" t="s">
        <v>86</v>
      </c>
      <c r="D43" s="142" t="s">
        <v>160</v>
      </c>
      <c r="E43" s="119" t="s">
        <v>86</v>
      </c>
      <c r="F43" s="119" t="s">
        <v>86</v>
      </c>
      <c r="G43" s="119" t="s">
        <v>86</v>
      </c>
      <c r="H43" s="140" t="s">
        <v>86</v>
      </c>
      <c r="I43" s="140" t="s">
        <v>86</v>
      </c>
      <c r="J43" s="140" t="s">
        <v>86</v>
      </c>
      <c r="K43" s="141" t="s">
        <v>86</v>
      </c>
      <c r="L43" s="135"/>
    </row>
    <row r="44" ht="18" customHeight="1" x14ac:dyDescent="0.2">
      <c r="B44" s="122" t="s">
        <v>164</v>
      </c>
      <c r="C44" s="140" t="s">
        <v>86</v>
      </c>
      <c r="D44" s="142" t="s">
        <v>160</v>
      </c>
      <c r="E44" s="119" t="s">
        <v>86</v>
      </c>
      <c r="F44" s="119" t="s">
        <v>86</v>
      </c>
      <c r="G44" s="119" t="s">
        <v>86</v>
      </c>
      <c r="H44" s="140" t="s">
        <v>86</v>
      </c>
      <c r="I44" s="140" t="s">
        <v>86</v>
      </c>
      <c r="J44" s="140" t="s">
        <v>86</v>
      </c>
      <c r="K44" s="141" t="s">
        <v>86</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131406.5264891162</v>
      </c>
      <c r="D10" s="119" t="s">
        <v>160</v>
      </c>
      <c r="E10" s="49"/>
      <c r="F10" s="49"/>
      <c r="G10" s="49"/>
      <c r="H10" s="119">
        <v>5420.5162343576</v>
      </c>
      <c r="I10" s="119">
        <v>1.241599937966424</v>
      </c>
      <c r="J10" s="120">
        <v>0.20757089821109298</v>
      </c>
      <c r="K10" s="121" t="s">
        <v>165</v>
      </c>
    </row>
    <row r="11" ht="18" customHeight="1" x14ac:dyDescent="0.2">
      <c r="B11" s="122" t="s">
        <v>158</v>
      </c>
      <c r="C11" s="119">
        <v>15014.503263740096</v>
      </c>
      <c r="D11" s="124" t="s">
        <v>160</v>
      </c>
      <c r="E11" s="119">
        <v>68.27572787799583</v>
      </c>
      <c r="F11" s="119">
        <v>3.4815755695553774</v>
      </c>
      <c r="G11" s="119">
        <v>2.1218858543145</v>
      </c>
      <c r="H11" s="119">
        <v>1025.126139058399</v>
      </c>
      <c r="I11" s="119">
        <v>0.052274127752047</v>
      </c>
      <c r="J11" s="119">
        <v>0.031859062084889</v>
      </c>
      <c r="K11" s="121" t="s">
        <v>86</v>
      </c>
    </row>
    <row r="12" ht="18" customHeight="1" x14ac:dyDescent="0.2">
      <c r="B12" s="122" t="s">
        <v>159</v>
      </c>
      <c r="C12" s="119">
        <v>21122.2604737349</v>
      </c>
      <c r="D12" s="124" t="s">
        <v>160</v>
      </c>
      <c r="E12" s="119">
        <v>91.23624919990222</v>
      </c>
      <c r="F12" s="119">
        <v>9.500000000000023</v>
      </c>
      <c r="G12" s="119">
        <v>1.424999999999989</v>
      </c>
      <c r="H12" s="119">
        <v>1927.1158202469219</v>
      </c>
      <c r="I12" s="119">
        <v>0.20066147450048202</v>
      </c>
      <c r="J12" s="119">
        <v>0.030099221175071997</v>
      </c>
      <c r="K12" s="121" t="s">
        <v>86</v>
      </c>
    </row>
    <row r="13" ht="18" customHeight="1" x14ac:dyDescent="0.2">
      <c r="B13" s="122" t="s">
        <v>161</v>
      </c>
      <c r="C13" s="119">
        <v>45397.61313770459</v>
      </c>
      <c r="D13" s="124" t="s">
        <v>160</v>
      </c>
      <c r="E13" s="119">
        <v>53.28807910996003</v>
      </c>
      <c r="F13" s="119">
        <v>0.899999999999997</v>
      </c>
      <c r="G13" s="119">
        <v>0.08999999999999089</v>
      </c>
      <c r="H13" s="119">
        <v>2419.1516002853627</v>
      </c>
      <c r="I13" s="119">
        <v>0.040857851823934</v>
      </c>
      <c r="J13" s="119">
        <v>0.004085785182393</v>
      </c>
      <c r="K13" s="121" t="s">
        <v>86</v>
      </c>
    </row>
    <row r="14" ht="18" customHeight="1" x14ac:dyDescent="0.2">
      <c r="B14" s="122" t="s">
        <v>162</v>
      </c>
      <c r="C14" s="119">
        <v>663.0105599999999</v>
      </c>
      <c r="D14" s="124" t="s">
        <v>160</v>
      </c>
      <c r="E14" s="119">
        <v>74.09033540418407</v>
      </c>
      <c r="F14" s="119">
        <v>2.8500000000000005</v>
      </c>
      <c r="G14" s="119">
        <v>0.5700000000000001</v>
      </c>
      <c r="H14" s="119">
        <v>49.1226747669159</v>
      </c>
      <c r="I14" s="119">
        <v>0.0018895800960000001</v>
      </c>
      <c r="J14" s="119">
        <v>0.0003779160192</v>
      </c>
      <c r="K14" s="121" t="s">
        <v>86</v>
      </c>
    </row>
    <row r="15" ht="18" customHeight="1" x14ac:dyDescent="0.2">
      <c r="B15" s="122" t="s">
        <v>163</v>
      </c>
      <c r="C15" s="119" t="s">
        <v>86</v>
      </c>
      <c r="D15" s="124" t="s">
        <v>160</v>
      </c>
      <c r="E15" s="119" t="s">
        <v>86</v>
      </c>
      <c r="F15" s="119" t="s">
        <v>86</v>
      </c>
      <c r="G15" s="119" t="s">
        <v>86</v>
      </c>
      <c r="H15" s="119" t="s">
        <v>86</v>
      </c>
      <c r="I15" s="119" t="s">
        <v>86</v>
      </c>
      <c r="J15" s="119" t="s">
        <v>86</v>
      </c>
      <c r="K15" s="121" t="s">
        <v>86</v>
      </c>
    </row>
    <row r="16" ht="18" customHeight="1" x14ac:dyDescent="0.2">
      <c r="B16" s="122" t="s">
        <v>164</v>
      </c>
      <c r="C16" s="119">
        <v>49209.13905393661</v>
      </c>
      <c r="D16" s="156" t="s">
        <v>160</v>
      </c>
      <c r="E16" s="119">
        <v>88.61171643960925</v>
      </c>
      <c r="F16" s="119">
        <v>19.22238271141405</v>
      </c>
      <c r="G16" s="119">
        <v>2.8683475562299527</v>
      </c>
      <c r="H16" s="119">
        <v>4360.506276084732</v>
      </c>
      <c r="I16" s="119">
        <v>0.945916903793961</v>
      </c>
      <c r="J16" s="119">
        <v>0.141148913749539</v>
      </c>
      <c r="K16" s="121" t="s">
        <v>165</v>
      </c>
    </row>
    <row r="17" ht="18" customHeight="1" x14ac:dyDescent="0.2">
      <c r="B17" s="157" t="s">
        <v>176</v>
      </c>
      <c r="C17" s="119">
        <v>2458.41850902751</v>
      </c>
      <c r="D17" s="119" t="s">
        <v>160</v>
      </c>
      <c r="E17" s="49"/>
      <c r="F17" s="49"/>
      <c r="G17" s="49"/>
      <c r="H17" s="119">
        <v>131.004399994448</v>
      </c>
      <c r="I17" s="119">
        <v>0.002212576658125</v>
      </c>
      <c r="J17" s="119">
        <v>0.000221257665812</v>
      </c>
      <c r="K17" s="121" t="s">
        <v>86</v>
      </c>
    </row>
    <row r="18" ht="18" customHeight="1" x14ac:dyDescent="0.2">
      <c r="B18" s="122" t="s">
        <v>158</v>
      </c>
      <c r="C18" s="158" t="s">
        <v>177</v>
      </c>
      <c r="D18" s="124" t="s">
        <v>160</v>
      </c>
      <c r="E18" s="119" t="s">
        <v>177</v>
      </c>
      <c r="F18" s="119" t="s">
        <v>177</v>
      </c>
      <c r="G18" s="119" t="s">
        <v>177</v>
      </c>
      <c r="H18" s="158" t="s">
        <v>177</v>
      </c>
      <c r="I18" s="158" t="s">
        <v>177</v>
      </c>
      <c r="J18" s="158" t="s">
        <v>177</v>
      </c>
      <c r="K18" s="159" t="s">
        <v>86</v>
      </c>
    </row>
    <row r="19" ht="18" customHeight="1" x14ac:dyDescent="0.2">
      <c r="B19" s="122" t="s">
        <v>159</v>
      </c>
      <c r="C19" s="158" t="s">
        <v>177</v>
      </c>
      <c r="D19" s="124" t="s">
        <v>160</v>
      </c>
      <c r="E19" s="119" t="s">
        <v>177</v>
      </c>
      <c r="F19" s="119" t="s">
        <v>177</v>
      </c>
      <c r="G19" s="119" t="s">
        <v>177</v>
      </c>
      <c r="H19" s="158" t="s">
        <v>177</v>
      </c>
      <c r="I19" s="158" t="s">
        <v>177</v>
      </c>
      <c r="J19" s="158" t="s">
        <v>177</v>
      </c>
      <c r="K19" s="159" t="s">
        <v>86</v>
      </c>
    </row>
    <row r="20" ht="18" customHeight="1" x14ac:dyDescent="0.2">
      <c r="B20" s="122" t="s">
        <v>161</v>
      </c>
      <c r="C20" s="158">
        <v>2458.41850902751</v>
      </c>
      <c r="D20" s="124" t="s">
        <v>160</v>
      </c>
      <c r="E20" s="119">
        <v>53.28807910996005</v>
      </c>
      <c r="F20" s="119">
        <v>0.900000000000098</v>
      </c>
      <c r="G20" s="119">
        <v>0.08999999999980642</v>
      </c>
      <c r="H20" s="158">
        <v>131.004399994448</v>
      </c>
      <c r="I20" s="158">
        <v>0.002212576658125</v>
      </c>
      <c r="J20" s="158">
        <v>0.000221257665812</v>
      </c>
      <c r="K20" s="159" t="s">
        <v>86</v>
      </c>
    </row>
    <row r="21" ht="18" customHeight="1" x14ac:dyDescent="0.2">
      <c r="B21" s="122" t="s">
        <v>162</v>
      </c>
      <c r="C21" s="158" t="s">
        <v>86</v>
      </c>
      <c r="D21" s="124" t="s">
        <v>160</v>
      </c>
      <c r="E21" s="119" t="s">
        <v>86</v>
      </c>
      <c r="F21" s="119" t="s">
        <v>86</v>
      </c>
      <c r="G21" s="119" t="s">
        <v>86</v>
      </c>
      <c r="H21" s="158" t="s">
        <v>86</v>
      </c>
      <c r="I21" s="158" t="s">
        <v>86</v>
      </c>
      <c r="J21" s="158" t="s">
        <v>86</v>
      </c>
      <c r="K21" s="159" t="s">
        <v>86</v>
      </c>
    </row>
    <row r="22" ht="18" customHeight="1" x14ac:dyDescent="0.2">
      <c r="B22" s="122" t="s">
        <v>163</v>
      </c>
      <c r="C22" s="158" t="s">
        <v>86</v>
      </c>
      <c r="D22" s="124" t="s">
        <v>160</v>
      </c>
      <c r="E22" s="119" t="s">
        <v>86</v>
      </c>
      <c r="F22" s="119" t="s">
        <v>86</v>
      </c>
      <c r="G22" s="119" t="s">
        <v>86</v>
      </c>
      <c r="H22" s="158" t="s">
        <v>86</v>
      </c>
      <c r="I22" s="158" t="s">
        <v>86</v>
      </c>
      <c r="J22" s="158" t="s">
        <v>86</v>
      </c>
      <c r="K22" s="159" t="s">
        <v>86</v>
      </c>
    </row>
    <row r="23" ht="18" customHeight="1" x14ac:dyDescent="0.2">
      <c r="B23" s="122" t="s">
        <v>164</v>
      </c>
      <c r="C23" s="158" t="s">
        <v>86</v>
      </c>
      <c r="D23" s="124" t="s">
        <v>160</v>
      </c>
      <c r="E23" s="119" t="s">
        <v>86</v>
      </c>
      <c r="F23" s="119" t="s">
        <v>86</v>
      </c>
      <c r="G23" s="119" t="s">
        <v>86</v>
      </c>
      <c r="H23" s="158" t="s">
        <v>86</v>
      </c>
      <c r="I23" s="158" t="s">
        <v>86</v>
      </c>
      <c r="J23" s="158" t="s">
        <v>86</v>
      </c>
      <c r="K23" s="159" t="s">
        <v>86</v>
      </c>
    </row>
    <row r="24" ht="18" customHeight="1" x14ac:dyDescent="0.2">
      <c r="B24" s="157" t="s">
        <v>178</v>
      </c>
      <c r="C24" s="119">
        <v>619.702111716003</v>
      </c>
      <c r="D24" s="124" t="s">
        <v>160</v>
      </c>
      <c r="E24" s="49"/>
      <c r="F24" s="49"/>
      <c r="G24" s="49"/>
      <c r="H24" s="119">
        <v>35.774151545903095</v>
      </c>
      <c r="I24" s="119">
        <v>0.001142318287252</v>
      </c>
      <c r="J24" s="119">
        <v>0.000199158952235</v>
      </c>
      <c r="K24" s="121" t="s">
        <v>86</v>
      </c>
    </row>
    <row r="25" ht="18" customHeight="1" x14ac:dyDescent="0.2">
      <c r="B25" s="122" t="s">
        <v>158</v>
      </c>
      <c r="C25" s="158">
        <v>169.82302248663</v>
      </c>
      <c r="D25" s="124" t="s">
        <v>160</v>
      </c>
      <c r="E25" s="119">
        <v>69.48974807029228</v>
      </c>
      <c r="F25" s="119">
        <v>4.34232706583736</v>
      </c>
      <c r="G25" s="119">
        <v>0.9343246391489228</v>
      </c>
      <c r="H25" s="158">
        <v>11.8009590491315</v>
      </c>
      <c r="I25" s="158">
        <v>0.000737427106946</v>
      </c>
      <c r="J25" s="158">
        <v>0.000158669834204</v>
      </c>
      <c r="K25" s="159" t="s">
        <v>86</v>
      </c>
    </row>
    <row r="26" ht="18" customHeight="1" x14ac:dyDescent="0.2">
      <c r="B26" s="122" t="s">
        <v>159</v>
      </c>
      <c r="C26" s="158" t="s">
        <v>86</v>
      </c>
      <c r="D26" s="124" t="s">
        <v>160</v>
      </c>
      <c r="E26" s="119" t="s">
        <v>86</v>
      </c>
      <c r="F26" s="119" t="s">
        <v>86</v>
      </c>
      <c r="G26" s="119" t="s">
        <v>86</v>
      </c>
      <c r="H26" s="158" t="s">
        <v>86</v>
      </c>
      <c r="I26" s="158" t="s">
        <v>86</v>
      </c>
      <c r="J26" s="158" t="s">
        <v>86</v>
      </c>
      <c r="K26" s="159" t="s">
        <v>86</v>
      </c>
    </row>
    <row r="27" ht="18" customHeight="1" x14ac:dyDescent="0.2">
      <c r="B27" s="122" t="s">
        <v>161</v>
      </c>
      <c r="C27" s="158">
        <v>449.879089229373</v>
      </c>
      <c r="D27" s="124" t="s">
        <v>160</v>
      </c>
      <c r="E27" s="119">
        <v>53.288079109960044</v>
      </c>
      <c r="F27" s="119">
        <v>0.8999999999990316</v>
      </c>
      <c r="G27" s="119">
        <v>0.09000000000079228</v>
      </c>
      <c r="H27" s="158">
        <v>23.9731924967716</v>
      </c>
      <c r="I27" s="158">
        <v>0.000404891180306</v>
      </c>
      <c r="J27" s="158">
        <v>0.000040489118031</v>
      </c>
      <c r="K27" s="159" t="s">
        <v>86</v>
      </c>
    </row>
    <row r="28" ht="18" customHeight="1" x14ac:dyDescent="0.2">
      <c r="B28" s="122" t="s">
        <v>162</v>
      </c>
      <c r="C28" s="158" t="s">
        <v>86</v>
      </c>
      <c r="D28" s="124" t="s">
        <v>160</v>
      </c>
      <c r="E28" s="119" t="s">
        <v>86</v>
      </c>
      <c r="F28" s="119" t="s">
        <v>86</v>
      </c>
      <c r="G28" s="119" t="s">
        <v>86</v>
      </c>
      <c r="H28" s="158" t="s">
        <v>86</v>
      </c>
      <c r="I28" s="158" t="s">
        <v>86</v>
      </c>
      <c r="J28" s="158" t="s">
        <v>86</v>
      </c>
      <c r="K28" s="159" t="s">
        <v>86</v>
      </c>
    </row>
    <row r="29" ht="18" customHeight="1" x14ac:dyDescent="0.2">
      <c r="B29" s="122" t="s">
        <v>163</v>
      </c>
      <c r="C29" s="158" t="s">
        <v>86</v>
      </c>
      <c r="D29" s="124" t="s">
        <v>160</v>
      </c>
      <c r="E29" s="119" t="s">
        <v>86</v>
      </c>
      <c r="F29" s="119" t="s">
        <v>86</v>
      </c>
      <c r="G29" s="119" t="s">
        <v>86</v>
      </c>
      <c r="H29" s="158" t="s">
        <v>86</v>
      </c>
      <c r="I29" s="158" t="s">
        <v>86</v>
      </c>
      <c r="J29" s="158" t="s">
        <v>86</v>
      </c>
      <c r="K29" s="159" t="s">
        <v>86</v>
      </c>
    </row>
    <row r="30" ht="18" customHeight="1" x14ac:dyDescent="0.2">
      <c r="B30" s="122" t="s">
        <v>164</v>
      </c>
      <c r="C30" s="158" t="s">
        <v>86</v>
      </c>
      <c r="D30" s="124" t="s">
        <v>160</v>
      </c>
      <c r="E30" s="119" t="s">
        <v>86</v>
      </c>
      <c r="F30" s="119" t="s">
        <v>86</v>
      </c>
      <c r="G30" s="119" t="s">
        <v>86</v>
      </c>
      <c r="H30" s="158" t="s">
        <v>86</v>
      </c>
      <c r="I30" s="158" t="s">
        <v>86</v>
      </c>
      <c r="J30" s="158" t="s">
        <v>86</v>
      </c>
      <c r="K30" s="159" t="s">
        <v>86</v>
      </c>
    </row>
    <row r="31" ht="18" customHeight="1" x14ac:dyDescent="0.2">
      <c r="B31" s="157" t="s">
        <v>179</v>
      </c>
      <c r="C31" s="119">
        <v>16930.114271282735</v>
      </c>
      <c r="D31" s="124" t="s">
        <v>160</v>
      </c>
      <c r="E31" s="49"/>
      <c r="F31" s="49"/>
      <c r="G31" s="49"/>
      <c r="H31" s="119">
        <v>903.7719604488357</v>
      </c>
      <c r="I31" s="119">
        <v>0.015487667619691</v>
      </c>
      <c r="J31" s="119">
        <v>0.0015812506783469999</v>
      </c>
      <c r="K31" s="121" t="s">
        <v>86</v>
      </c>
    </row>
    <row r="32" ht="18" customHeight="1" x14ac:dyDescent="0.2">
      <c r="B32" s="122" t="s">
        <v>158</v>
      </c>
      <c r="C32" s="158">
        <v>97.4647368350345</v>
      </c>
      <c r="D32" s="124" t="s">
        <v>160</v>
      </c>
      <c r="E32" s="119">
        <v>69.69085073765957</v>
      </c>
      <c r="F32" s="119">
        <v>3.470824932924883</v>
      </c>
      <c r="G32" s="119">
        <v>0.6803714081661946</v>
      </c>
      <c r="H32" s="158">
        <v>6.79240042695566</v>
      </c>
      <c r="I32" s="158">
        <v>0.000338283038688</v>
      </c>
      <c r="J32" s="158">
        <v>0.000066312220247</v>
      </c>
      <c r="K32" s="159" t="s">
        <v>86</v>
      </c>
    </row>
    <row r="33" ht="18" customHeight="1" x14ac:dyDescent="0.2">
      <c r="B33" s="122" t="s">
        <v>159</v>
      </c>
      <c r="C33" s="158" t="s">
        <v>86</v>
      </c>
      <c r="D33" s="124" t="s">
        <v>160</v>
      </c>
      <c r="E33" s="119" t="s">
        <v>86</v>
      </c>
      <c r="F33" s="119" t="s">
        <v>86</v>
      </c>
      <c r="G33" s="119" t="s">
        <v>86</v>
      </c>
      <c r="H33" s="158" t="s">
        <v>86</v>
      </c>
      <c r="I33" s="158" t="s">
        <v>86</v>
      </c>
      <c r="J33" s="158" t="s">
        <v>86</v>
      </c>
      <c r="K33" s="159" t="s">
        <v>86</v>
      </c>
    </row>
    <row r="34" ht="18" customHeight="1" x14ac:dyDescent="0.2">
      <c r="B34" s="122" t="s">
        <v>161</v>
      </c>
      <c r="C34" s="158">
        <v>16832.6495344477</v>
      </c>
      <c r="D34" s="124" t="s">
        <v>160</v>
      </c>
      <c r="E34" s="119">
        <v>53.28807910995998</v>
      </c>
      <c r="F34" s="119">
        <v>0.9000000000000041</v>
      </c>
      <c r="G34" s="119">
        <v>0.08999999999998258</v>
      </c>
      <c r="H34" s="158">
        <v>896.97956002188</v>
      </c>
      <c r="I34" s="158">
        <v>0.015149384581003</v>
      </c>
      <c r="J34" s="158">
        <v>0.0015149384581</v>
      </c>
      <c r="K34" s="159" t="s">
        <v>86</v>
      </c>
    </row>
    <row r="35" ht="18" customHeight="1" x14ac:dyDescent="0.2">
      <c r="B35" s="122" t="s">
        <v>162</v>
      </c>
      <c r="C35" s="158" t="s">
        <v>86</v>
      </c>
      <c r="D35" s="124" t="s">
        <v>160</v>
      </c>
      <c r="E35" s="119" t="s">
        <v>86</v>
      </c>
      <c r="F35" s="119" t="s">
        <v>86</v>
      </c>
      <c r="G35" s="119" t="s">
        <v>86</v>
      </c>
      <c r="H35" s="158" t="s">
        <v>86</v>
      </c>
      <c r="I35" s="158" t="s">
        <v>86</v>
      </c>
      <c r="J35" s="158" t="s">
        <v>86</v>
      </c>
      <c r="K35" s="159" t="s">
        <v>86</v>
      </c>
    </row>
    <row r="36" ht="18" customHeight="1" x14ac:dyDescent="0.2">
      <c r="B36" s="122" t="s">
        <v>163</v>
      </c>
      <c r="C36" s="158" t="s">
        <v>86</v>
      </c>
      <c r="D36" s="124" t="s">
        <v>160</v>
      </c>
      <c r="E36" s="119" t="s">
        <v>86</v>
      </c>
      <c r="F36" s="119" t="s">
        <v>86</v>
      </c>
      <c r="G36" s="119" t="s">
        <v>86</v>
      </c>
      <c r="H36" s="158" t="s">
        <v>86</v>
      </c>
      <c r="I36" s="158" t="s">
        <v>86</v>
      </c>
      <c r="J36" s="158" t="s">
        <v>86</v>
      </c>
      <c r="K36" s="159" t="s">
        <v>86</v>
      </c>
    </row>
    <row r="37" ht="18" customHeight="1" x14ac:dyDescent="0.2">
      <c r="B37" s="122" t="s">
        <v>164</v>
      </c>
      <c r="C37" s="158" t="s">
        <v>86</v>
      </c>
      <c r="D37" s="124" t="s">
        <v>160</v>
      </c>
      <c r="E37" s="119" t="s">
        <v>86</v>
      </c>
      <c r="F37" s="119" t="s">
        <v>86</v>
      </c>
      <c r="G37" s="119" t="s">
        <v>86</v>
      </c>
      <c r="H37" s="158" t="s">
        <v>86</v>
      </c>
      <c r="I37" s="158" t="s">
        <v>86</v>
      </c>
      <c r="J37" s="158" t="s">
        <v>86</v>
      </c>
      <c r="K37" s="159" t="s">
        <v>86</v>
      </c>
    </row>
    <row r="38" ht="18" customHeight="1" x14ac:dyDescent="0.2">
      <c r="B38" s="157" t="s">
        <v>180</v>
      </c>
      <c r="C38" s="119">
        <v>56447.863976148845</v>
      </c>
      <c r="D38" s="124" t="s">
        <v>160</v>
      </c>
      <c r="E38" s="49"/>
      <c r="F38" s="49"/>
      <c r="G38" s="49"/>
      <c r="H38" s="119">
        <v>428.5859734288958</v>
      </c>
      <c r="I38" s="119">
        <v>0.959836123277668</v>
      </c>
      <c r="J38" s="119">
        <v>0.14306434040951</v>
      </c>
      <c r="K38" s="121" t="s">
        <v>86</v>
      </c>
    </row>
    <row r="39" ht="18" customHeight="1" x14ac:dyDescent="0.2">
      <c r="B39" s="122" t="s">
        <v>158</v>
      </c>
      <c r="C39" s="158">
        <v>458.462522306573</v>
      </c>
      <c r="D39" s="124" t="s">
        <v>160</v>
      </c>
      <c r="E39" s="119">
        <v>69.94882905015292</v>
      </c>
      <c r="F39" s="119">
        <v>4.041644045534306</v>
      </c>
      <c r="G39" s="119">
        <v>0.7075571128670842</v>
      </c>
      <c r="H39" s="158">
        <v>32.0689165987244</v>
      </c>
      <c r="I39" s="158">
        <v>0.001852942323381</v>
      </c>
      <c r="J39" s="158">
        <v>0.000324388418641</v>
      </c>
      <c r="K39" s="159" t="s">
        <v>86</v>
      </c>
    </row>
    <row r="40" ht="18" customHeight="1" x14ac:dyDescent="0.2">
      <c r="B40" s="122" t="s">
        <v>159</v>
      </c>
      <c r="C40" s="158">
        <v>673.186318855869</v>
      </c>
      <c r="D40" s="124" t="s">
        <v>160</v>
      </c>
      <c r="E40" s="119">
        <v>92.08402877804453</v>
      </c>
      <c r="F40" s="119">
        <v>9.500000000000364</v>
      </c>
      <c r="G40" s="119">
        <v>1.4250000000005745</v>
      </c>
      <c r="H40" s="158">
        <v>61.9897083585097</v>
      </c>
      <c r="I40" s="158">
        <v>0.006395270029131</v>
      </c>
      <c r="J40" s="158">
        <v>0.00095929050437</v>
      </c>
      <c r="K40" s="159" t="s">
        <v>86</v>
      </c>
    </row>
    <row r="41" ht="18" customHeight="1" x14ac:dyDescent="0.2">
      <c r="B41" s="122" t="s">
        <v>161</v>
      </c>
      <c r="C41" s="158">
        <v>5903.06364</v>
      </c>
      <c r="D41" s="124" t="s">
        <v>160</v>
      </c>
      <c r="E41" s="119">
        <v>53.288079109960094</v>
      </c>
      <c r="F41" s="119">
        <v>0.9</v>
      </c>
      <c r="G41" s="119">
        <v>0.09</v>
      </c>
      <c r="H41" s="158">
        <v>314.562922239449</v>
      </c>
      <c r="I41" s="158">
        <v>0.005312757276</v>
      </c>
      <c r="J41" s="158">
        <v>0.0005312757276</v>
      </c>
      <c r="K41" s="159" t="s">
        <v>86</v>
      </c>
    </row>
    <row r="42" ht="18" customHeight="1" x14ac:dyDescent="0.2">
      <c r="B42" s="122" t="s">
        <v>162</v>
      </c>
      <c r="C42" s="158">
        <v>269.4606</v>
      </c>
      <c r="D42" s="124" t="s">
        <v>160</v>
      </c>
      <c r="E42" s="119">
        <v>74.09033540418413</v>
      </c>
      <c r="F42" s="119">
        <v>2.85</v>
      </c>
      <c r="G42" s="119">
        <v>0.5700000000000001</v>
      </c>
      <c r="H42" s="158">
        <v>19.9644262322127</v>
      </c>
      <c r="I42" s="158">
        <v>0.00076796271</v>
      </c>
      <c r="J42" s="158">
        <v>0.000153592542</v>
      </c>
      <c r="K42" s="159" t="s">
        <v>86</v>
      </c>
    </row>
    <row r="43" ht="18" customHeight="1" x14ac:dyDescent="0.2">
      <c r="B43" s="122" t="s">
        <v>163</v>
      </c>
      <c r="C43" s="158" t="s">
        <v>86</v>
      </c>
      <c r="D43" s="124" t="s">
        <v>160</v>
      </c>
      <c r="E43" s="119" t="s">
        <v>86</v>
      </c>
      <c r="F43" s="119" t="s">
        <v>86</v>
      </c>
      <c r="G43" s="119" t="s">
        <v>86</v>
      </c>
      <c r="H43" s="158" t="s">
        <v>86</v>
      </c>
      <c r="I43" s="158" t="s">
        <v>86</v>
      </c>
      <c r="J43" s="158" t="s">
        <v>86</v>
      </c>
      <c r="K43" s="159" t="s">
        <v>86</v>
      </c>
    </row>
    <row r="44" ht="18" customHeight="1" x14ac:dyDescent="0.2">
      <c r="B44" s="122" t="s">
        <v>164</v>
      </c>
      <c r="C44" s="158">
        <v>49143.6908949864</v>
      </c>
      <c r="D44" s="119" t="s">
        <v>160</v>
      </c>
      <c r="E44" s="119">
        <v>88.6517911671503</v>
      </c>
      <c r="F44" s="119">
        <v>19.23964549100678</v>
      </c>
      <c r="G44" s="119">
        <v>2.8710866165588205</v>
      </c>
      <c r="H44" s="158">
        <v>4356.67622240532</v>
      </c>
      <c r="I44" s="158">
        <v>0.945507190939156</v>
      </c>
      <c r="J44" s="158">
        <v>0.141095793216899</v>
      </c>
      <c r="K44" s="159" t="s">
        <v>86</v>
      </c>
    </row>
    <row r="45" ht="18" customHeight="1" x14ac:dyDescent="0.2">
      <c r="B45" s="157" t="s">
        <v>181</v>
      </c>
      <c r="C45" s="119">
        <v>33032.88272890935</v>
      </c>
      <c r="D45" s="119" t="s">
        <v>160</v>
      </c>
      <c r="E45" s="49"/>
      <c r="F45" s="49"/>
      <c r="G45" s="49"/>
      <c r="H45" s="119">
        <v>2358.92051061853</v>
      </c>
      <c r="I45" s="119">
        <v>0.163191716956059</v>
      </c>
      <c r="J45" s="119">
        <v>0.023669582449145</v>
      </c>
      <c r="K45" s="121" t="s">
        <v>86</v>
      </c>
    </row>
    <row r="46" ht="18" customHeight="1" x14ac:dyDescent="0.2">
      <c r="B46" s="122" t="s">
        <v>158</v>
      </c>
      <c r="C46" s="158">
        <v>3065.29699293851</v>
      </c>
      <c r="D46" s="119" t="s">
        <v>160</v>
      </c>
      <c r="E46" s="119">
        <v>70.38503194858482</v>
      </c>
      <c r="F46" s="119">
        <v>4.435276637533218</v>
      </c>
      <c r="G46" s="119">
        <v>0.6340717976122678</v>
      </c>
      <c r="H46" s="158">
        <v>215.751026779878</v>
      </c>
      <c r="I46" s="158">
        <v>0.013595440139881</v>
      </c>
      <c r="J46" s="158">
        <v>0.001943618374528</v>
      </c>
      <c r="K46" s="159" t="s">
        <v>86</v>
      </c>
    </row>
    <row r="47" ht="18" customHeight="1" x14ac:dyDescent="0.2">
      <c r="B47" s="122" t="s">
        <v>159</v>
      </c>
      <c r="C47" s="158">
        <v>14221.6276005464</v>
      </c>
      <c r="D47" s="119" t="s">
        <v>160</v>
      </c>
      <c r="E47" s="119">
        <v>91.93834406689814</v>
      </c>
      <c r="F47" s="119">
        <v>9.500000000000016</v>
      </c>
      <c r="G47" s="119">
        <v>1.4250000000000267</v>
      </c>
      <c r="H47" s="158">
        <v>1307.51289153033</v>
      </c>
      <c r="I47" s="158">
        <v>0.135105462205191</v>
      </c>
      <c r="J47" s="158">
        <v>0.020265819330779</v>
      </c>
      <c r="K47" s="159" t="s">
        <v>86</v>
      </c>
    </row>
    <row r="48" ht="18" customHeight="1" x14ac:dyDescent="0.2">
      <c r="B48" s="122" t="s">
        <v>161</v>
      </c>
      <c r="C48" s="158">
        <v>15681.867432</v>
      </c>
      <c r="D48" s="119" t="s">
        <v>160</v>
      </c>
      <c r="E48" s="119">
        <v>53.28807910996005</v>
      </c>
      <c r="F48" s="119">
        <v>0.9</v>
      </c>
      <c r="G48" s="119">
        <v>0.09000000000000001</v>
      </c>
      <c r="H48" s="158">
        <v>835.656592308322</v>
      </c>
      <c r="I48" s="158">
        <v>0.0141136806888</v>
      </c>
      <c r="J48" s="158">
        <v>0.00141136806888</v>
      </c>
      <c r="K48" s="159" t="s">
        <v>86</v>
      </c>
    </row>
    <row r="49" ht="18" customHeight="1" x14ac:dyDescent="0.2">
      <c r="B49" s="122" t="s">
        <v>162</v>
      </c>
      <c r="C49" s="158" t="s">
        <v>86</v>
      </c>
      <c r="D49" s="119" t="s">
        <v>160</v>
      </c>
      <c r="E49" s="119" t="s">
        <v>86</v>
      </c>
      <c r="F49" s="119" t="s">
        <v>86</v>
      </c>
      <c r="G49" s="119" t="s">
        <v>86</v>
      </c>
      <c r="H49" s="158" t="s">
        <v>86</v>
      </c>
      <c r="I49" s="158" t="s">
        <v>86</v>
      </c>
      <c r="J49" s="158" t="s">
        <v>86</v>
      </c>
      <c r="K49" s="159" t="s">
        <v>86</v>
      </c>
    </row>
    <row r="50" ht="18" customHeight="1" x14ac:dyDescent="0.2">
      <c r="B50" s="122" t="s">
        <v>163</v>
      </c>
      <c r="C50" s="158" t="s">
        <v>86</v>
      </c>
      <c r="D50" s="119" t="s">
        <v>160</v>
      </c>
      <c r="E50" s="119" t="s">
        <v>86</v>
      </c>
      <c r="F50" s="119" t="s">
        <v>86</v>
      </c>
      <c r="G50" s="119" t="s">
        <v>86</v>
      </c>
      <c r="H50" s="158" t="s">
        <v>86</v>
      </c>
      <c r="I50" s="158" t="s">
        <v>86</v>
      </c>
      <c r="J50" s="158" t="s">
        <v>86</v>
      </c>
      <c r="K50" s="159" t="s">
        <v>86</v>
      </c>
    </row>
    <row r="51" ht="18" customHeight="1" x14ac:dyDescent="0.2">
      <c r="B51" s="122" t="s">
        <v>164</v>
      </c>
      <c r="C51" s="158">
        <v>64.0907034244479</v>
      </c>
      <c r="D51" s="119" t="s">
        <v>160</v>
      </c>
      <c r="E51" s="119">
        <v>57.86497042813331</v>
      </c>
      <c r="F51" s="119">
        <v>5.884377952437005</v>
      </c>
      <c r="G51" s="119">
        <v>0.7610569451074828</v>
      </c>
      <c r="H51" s="158">
        <v>3.70860665837394</v>
      </c>
      <c r="I51" s="158">
        <v>0.000377133922187</v>
      </c>
      <c r="J51" s="158">
        <v>0.000048776674958</v>
      </c>
      <c r="K51" s="159" t="s">
        <v>86</v>
      </c>
    </row>
    <row r="52" ht="18" customHeight="1" x14ac:dyDescent="0.2">
      <c r="B52" s="157" t="s">
        <v>182</v>
      </c>
      <c r="C52" s="160">
        <v>5835.998871240754</v>
      </c>
      <c r="D52" s="119" t="s">
        <v>160</v>
      </c>
      <c r="E52" s="49"/>
      <c r="F52" s="49"/>
      <c r="G52" s="49"/>
      <c r="H52" s="119">
        <v>477.69627559803695</v>
      </c>
      <c r="I52" s="119">
        <v>0.043277512005253</v>
      </c>
      <c r="J52" s="119">
        <v>0.006498491700114</v>
      </c>
      <c r="K52" s="121" t="s">
        <v>165</v>
      </c>
    </row>
    <row r="53" ht="18" customHeight="1" x14ac:dyDescent="0.2">
      <c r="B53" s="122" t="s">
        <v>158</v>
      </c>
      <c r="C53" s="161">
        <v>455.440993509324</v>
      </c>
      <c r="D53" s="119" t="s">
        <v>160</v>
      </c>
      <c r="E53" s="119">
        <v>70.32617179805924</v>
      </c>
      <c r="F53" s="119">
        <v>4.1624145305778</v>
      </c>
      <c r="G53" s="119">
        <v>0.5980603843721056</v>
      </c>
      <c r="H53" s="161">
        <v>32.0294215534155</v>
      </c>
      <c r="I53" s="161">
        <v>0.001895734209204</v>
      </c>
      <c r="J53" s="161">
        <v>0.000272381215637</v>
      </c>
      <c r="K53" s="162" t="s">
        <v>86</v>
      </c>
    </row>
    <row r="54" ht="18" customHeight="1" x14ac:dyDescent="0.2">
      <c r="B54" s="122" t="s">
        <v>159</v>
      </c>
      <c r="C54" s="158">
        <v>4159.51782373143</v>
      </c>
      <c r="D54" s="119" t="s">
        <v>160</v>
      </c>
      <c r="E54" s="119">
        <v>89.53279291012933</v>
      </c>
      <c r="F54" s="119">
        <v>9.500000000000098</v>
      </c>
      <c r="G54" s="119">
        <v>1.4249999999999308</v>
      </c>
      <c r="H54" s="158">
        <v>372.413247918138</v>
      </c>
      <c r="I54" s="158">
        <v>0.039515419325449</v>
      </c>
      <c r="J54" s="158">
        <v>0.005927312898817</v>
      </c>
      <c r="K54" s="159" t="s">
        <v>86</v>
      </c>
    </row>
    <row r="55" ht="18" customHeight="1" x14ac:dyDescent="0.2">
      <c r="B55" s="122" t="s">
        <v>161</v>
      </c>
      <c r="C55" s="158">
        <v>827.490094</v>
      </c>
      <c r="D55" s="119" t="s">
        <v>160</v>
      </c>
      <c r="E55" s="119">
        <v>53.28807910996008</v>
      </c>
      <c r="F55" s="119">
        <v>0.9</v>
      </c>
      <c r="G55" s="119">
        <v>0.09000000000000001</v>
      </c>
      <c r="H55" s="158">
        <v>44.0953575917803</v>
      </c>
      <c r="I55" s="158">
        <v>0.0007447410846</v>
      </c>
      <c r="J55" s="158">
        <v>0.00007447410846</v>
      </c>
      <c r="K55" s="159" t="s">
        <v>86</v>
      </c>
    </row>
    <row r="56" ht="18" customHeight="1" x14ac:dyDescent="0.2">
      <c r="B56" s="122" t="s">
        <v>162</v>
      </c>
      <c r="C56" s="158">
        <v>393.54996</v>
      </c>
      <c r="D56" s="119" t="s">
        <v>160</v>
      </c>
      <c r="E56" s="119">
        <v>74.09033540418402</v>
      </c>
      <c r="F56" s="119">
        <v>2.8500000000000005</v>
      </c>
      <c r="G56" s="119">
        <v>0.57</v>
      </c>
      <c r="H56" s="158">
        <v>29.1582485347032</v>
      </c>
      <c r="I56" s="158">
        <v>0.001121617386</v>
      </c>
      <c r="J56" s="158">
        <v>0.0002243234772</v>
      </c>
      <c r="K56" s="159" t="s">
        <v>86</v>
      </c>
    </row>
    <row r="57" ht="18" customHeight="1" x14ac:dyDescent="0.2">
      <c r="B57" s="122" t="s">
        <v>163</v>
      </c>
      <c r="C57" s="158" t="s">
        <v>86</v>
      </c>
      <c r="D57" s="119" t="s">
        <v>160</v>
      </c>
      <c r="E57" s="119" t="s">
        <v>86</v>
      </c>
      <c r="F57" s="119" t="s">
        <v>86</v>
      </c>
      <c r="G57" s="119" t="s">
        <v>86</v>
      </c>
      <c r="H57" s="158" t="s">
        <v>86</v>
      </c>
      <c r="I57" s="158" t="s">
        <v>86</v>
      </c>
      <c r="J57" s="158" t="s">
        <v>86</v>
      </c>
      <c r="K57" s="159" t="s">
        <v>86</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16081.546020790991</v>
      </c>
      <c r="D59" s="119" t="s">
        <v>160</v>
      </c>
      <c r="E59" s="166"/>
      <c r="F59" s="166"/>
      <c r="G59" s="166"/>
      <c r="H59" s="119">
        <v>1084.7629627229496</v>
      </c>
      <c r="I59" s="119">
        <v>0.056452023162376005</v>
      </c>
      <c r="J59" s="119">
        <v>0.03233681635593</v>
      </c>
      <c r="K59" s="121" t="s">
        <v>86</v>
      </c>
    </row>
    <row r="60" ht="18" customHeight="1" x14ac:dyDescent="0.2">
      <c r="B60" s="122" t="s">
        <v>158</v>
      </c>
      <c r="C60" s="160">
        <v>10768.014995664025</v>
      </c>
      <c r="D60" s="119" t="s">
        <v>160</v>
      </c>
      <c r="E60" s="119">
        <v>67.48536428886</v>
      </c>
      <c r="F60" s="119">
        <v>3.143968591015073</v>
      </c>
      <c r="G60" s="119">
        <v>2.701862138318641</v>
      </c>
      <c r="H60" s="119">
        <v>726.6834146502939</v>
      </c>
      <c r="I60" s="119">
        <v>0.033854300933947</v>
      </c>
      <c r="J60" s="119">
        <v>0.029093692021632</v>
      </c>
      <c r="K60" s="121" t="s">
        <v>86</v>
      </c>
    </row>
    <row r="61" ht="18" customHeight="1" x14ac:dyDescent="0.2">
      <c r="B61" s="122" t="s">
        <v>159</v>
      </c>
      <c r="C61" s="160">
        <v>2067.928730601201</v>
      </c>
      <c r="D61" s="119" t="s">
        <v>160</v>
      </c>
      <c r="E61" s="119">
        <v>89.55819883894239</v>
      </c>
      <c r="F61" s="119">
        <v>9.499999999999803</v>
      </c>
      <c r="G61" s="119">
        <v>1.4249999999996557</v>
      </c>
      <c r="H61" s="119">
        <v>185.1999724399441</v>
      </c>
      <c r="I61" s="119">
        <v>0.019645322940711002</v>
      </c>
      <c r="J61" s="119">
        <v>0.002946798441106</v>
      </c>
      <c r="K61" s="121" t="s">
        <v>86</v>
      </c>
    </row>
    <row r="62" ht="18" customHeight="1" x14ac:dyDescent="0.2">
      <c r="B62" s="122" t="s">
        <v>161</v>
      </c>
      <c r="C62" s="160">
        <v>3244.244839</v>
      </c>
      <c r="D62" s="119" t="s">
        <v>160</v>
      </c>
      <c r="E62" s="119">
        <v>53.28807910996009</v>
      </c>
      <c r="F62" s="119">
        <v>0.9</v>
      </c>
      <c r="G62" s="119">
        <v>0.09</v>
      </c>
      <c r="H62" s="119">
        <v>172.87957563271172</v>
      </c>
      <c r="I62" s="119">
        <v>0.0029198203551000002</v>
      </c>
      <c r="J62" s="119">
        <v>0.00029198203551</v>
      </c>
      <c r="K62" s="121" t="s">
        <v>86</v>
      </c>
    </row>
    <row r="63" ht="18" customHeight="1" x14ac:dyDescent="0.2">
      <c r="B63" s="122" t="s">
        <v>162</v>
      </c>
      <c r="C63" s="160" t="s">
        <v>86</v>
      </c>
      <c r="D63" s="119"/>
      <c r="E63" s="119" t="s">
        <v>86</v>
      </c>
      <c r="F63" s="119" t="s">
        <v>86</v>
      </c>
      <c r="G63" s="119" t="s">
        <v>86</v>
      </c>
      <c r="H63" s="119" t="s">
        <v>86</v>
      </c>
      <c r="I63" s="119" t="s">
        <v>86</v>
      </c>
      <c r="J63" s="119" t="s">
        <v>86</v>
      </c>
      <c r="K63" s="121" t="s">
        <v>86</v>
      </c>
    </row>
    <row r="64" ht="18" customHeight="1" x14ac:dyDescent="0.2">
      <c r="B64" s="122" t="s">
        <v>163</v>
      </c>
      <c r="C64" s="160" t="s">
        <v>86</v>
      </c>
      <c r="D64" s="119"/>
      <c r="E64" s="119" t="s">
        <v>86</v>
      </c>
      <c r="F64" s="119" t="s">
        <v>86</v>
      </c>
      <c r="G64" s="119" t="s">
        <v>86</v>
      </c>
      <c r="H64" s="119" t="s">
        <v>86</v>
      </c>
      <c r="I64" s="119" t="s">
        <v>86</v>
      </c>
      <c r="J64" s="119" t="s">
        <v>86</v>
      </c>
      <c r="K64" s="121" t="s">
        <v>86</v>
      </c>
    </row>
    <row r="65" ht="18" customHeight="1" x14ac:dyDescent="0.2">
      <c r="B65" s="122" t="s">
        <v>164</v>
      </c>
      <c r="C65" s="160">
        <v>1.35745552576307</v>
      </c>
      <c r="D65" s="119" t="s">
        <v>160</v>
      </c>
      <c r="E65" s="119">
        <v>89.46666666666715</v>
      </c>
      <c r="F65" s="119">
        <v>23.999999999768917</v>
      </c>
      <c r="G65" s="119">
        <v>3.19999999967452</v>
      </c>
      <c r="H65" s="119">
        <v>0.12144702103827</v>
      </c>
      <c r="I65" s="119">
        <v>0.000032578932618</v>
      </c>
      <c r="J65" s="119">
        <v>0.000004343857682</v>
      </c>
      <c r="K65" s="121" t="s">
        <v>86</v>
      </c>
    </row>
    <row r="66" ht="18" customHeight="1" x14ac:dyDescent="0.2">
      <c r="B66" s="167" t="s">
        <v>184</v>
      </c>
      <c r="C66" s="119">
        <v>1501.917837634693</v>
      </c>
      <c r="D66" s="119" t="s">
        <v>160</v>
      </c>
      <c r="E66" s="49"/>
      <c r="F66" s="49"/>
      <c r="G66" s="49"/>
      <c r="H66" s="119">
        <v>82.29674487643312</v>
      </c>
      <c r="I66" s="119">
        <v>0.0025290307662170003</v>
      </c>
      <c r="J66" s="119">
        <v>0.00040719854139</v>
      </c>
      <c r="K66" s="121" t="s">
        <v>86</v>
      </c>
    </row>
    <row r="67" ht="18" customHeight="1" x14ac:dyDescent="0.2">
      <c r="B67" s="168" t="s">
        <v>158</v>
      </c>
      <c r="C67" s="158">
        <v>94.3255287678428</v>
      </c>
      <c r="D67" s="119" t="s">
        <v>160</v>
      </c>
      <c r="E67" s="119">
        <v>68.78450412757121</v>
      </c>
      <c r="F67" s="119">
        <v>11.495453597199042</v>
      </c>
      <c r="G67" s="119">
        <v>2.681161840634374</v>
      </c>
      <c r="H67" s="158">
        <v>6.48813472286702</v>
      </c>
      <c r="I67" s="158">
        <v>0.001084314738982</v>
      </c>
      <c r="J67" s="158">
        <v>0.00025290200833</v>
      </c>
      <c r="K67" s="159" t="s">
        <v>86</v>
      </c>
    </row>
    <row r="68" ht="18" customHeight="1" x14ac:dyDescent="0.2">
      <c r="B68" s="168" t="s">
        <v>159</v>
      </c>
      <c r="C68" s="158">
        <v>20.6840638668501</v>
      </c>
      <c r="D68" s="119" t="s">
        <v>160</v>
      </c>
      <c r="E68" s="119">
        <v>92.00000000000003</v>
      </c>
      <c r="F68" s="119">
        <v>9.499999999996328</v>
      </c>
      <c r="G68" s="119">
        <v>1.4249999999873626</v>
      </c>
      <c r="H68" s="158">
        <v>1.90293387575021</v>
      </c>
      <c r="I68" s="158">
        <v>0.000196498606735</v>
      </c>
      <c r="J68" s="158">
        <v>0.00002947479101</v>
      </c>
      <c r="K68" s="159" t="s">
        <v>86</v>
      </c>
    </row>
    <row r="69" ht="18" customHeight="1" x14ac:dyDescent="0.2">
      <c r="B69" s="168" t="s">
        <v>161</v>
      </c>
      <c r="C69" s="158">
        <v>1386.908245</v>
      </c>
      <c r="D69" s="119" t="s">
        <v>160</v>
      </c>
      <c r="E69" s="119">
        <v>53.28807910996008</v>
      </c>
      <c r="F69" s="119">
        <v>0.9</v>
      </c>
      <c r="G69" s="119">
        <v>0.09</v>
      </c>
      <c r="H69" s="158">
        <v>73.9056762778159</v>
      </c>
      <c r="I69" s="158">
        <v>0.0012482174205</v>
      </c>
      <c r="J69" s="158">
        <v>0.00012482174205</v>
      </c>
      <c r="K69" s="159" t="s">
        <v>86</v>
      </c>
    </row>
    <row r="70" ht="18" customHeight="1" x14ac:dyDescent="0.2">
      <c r="B70" s="168" t="s">
        <v>162</v>
      </c>
      <c r="C70" s="158" t="s">
        <v>86</v>
      </c>
      <c r="D70" s="119"/>
      <c r="E70" s="119" t="s">
        <v>86</v>
      </c>
      <c r="F70" s="119" t="s">
        <v>86</v>
      </c>
      <c r="G70" s="119" t="s">
        <v>86</v>
      </c>
      <c r="H70" s="158" t="s">
        <v>86</v>
      </c>
      <c r="I70" s="158" t="s">
        <v>86</v>
      </c>
      <c r="J70" s="158" t="s">
        <v>86</v>
      </c>
      <c r="K70" s="159" t="s">
        <v>86</v>
      </c>
    </row>
    <row r="71" ht="18" customHeight="1" x14ac:dyDescent="0.2">
      <c r="B71" s="168" t="s">
        <v>163</v>
      </c>
      <c r="C71" s="158" t="s">
        <v>86</v>
      </c>
      <c r="D71" s="119"/>
      <c r="E71" s="119" t="s">
        <v>86</v>
      </c>
      <c r="F71" s="119" t="s">
        <v>86</v>
      </c>
      <c r="G71" s="119" t="s">
        <v>86</v>
      </c>
      <c r="H71" s="158" t="s">
        <v>86</v>
      </c>
      <c r="I71" s="158" t="s">
        <v>86</v>
      </c>
      <c r="J71" s="158" t="s">
        <v>86</v>
      </c>
      <c r="K71" s="159" t="s">
        <v>86</v>
      </c>
    </row>
    <row r="72" ht="18" customHeight="1" x14ac:dyDescent="0.2">
      <c r="B72" s="168" t="s">
        <v>164</v>
      </c>
      <c r="C72" s="158" t="s">
        <v>86</v>
      </c>
      <c r="D72" s="119"/>
      <c r="E72" s="119" t="s">
        <v>86</v>
      </c>
      <c r="F72" s="119" t="s">
        <v>86</v>
      </c>
      <c r="G72" s="119" t="s">
        <v>86</v>
      </c>
      <c r="H72" s="158" t="s">
        <v>86</v>
      </c>
      <c r="I72" s="158" t="s">
        <v>86</v>
      </c>
      <c r="J72" s="158" t="s">
        <v>86</v>
      </c>
      <c r="K72" s="159" t="s">
        <v>86</v>
      </c>
    </row>
    <row r="73" ht="18" customHeight="1" x14ac:dyDescent="0.2">
      <c r="B73" s="167" t="s">
        <v>185</v>
      </c>
      <c r="C73" s="119">
        <v>4287.841892335851</v>
      </c>
      <c r="D73" s="124" t="s">
        <v>160</v>
      </c>
      <c r="E73" s="49"/>
      <c r="F73" s="49"/>
      <c r="G73" s="49"/>
      <c r="H73" s="119">
        <v>298.24128973394545</v>
      </c>
      <c r="I73" s="119">
        <v>0.015680777680051997</v>
      </c>
      <c r="J73" s="119">
        <v>0.014712868384965</v>
      </c>
      <c r="K73" s="121" t="s">
        <v>86</v>
      </c>
    </row>
    <row r="74" ht="18" customHeight="1" x14ac:dyDescent="0.2">
      <c r="B74" s="168" t="s">
        <v>158</v>
      </c>
      <c r="C74" s="158">
        <v>4233.80775731035</v>
      </c>
      <c r="D74" s="124" t="s">
        <v>160</v>
      </c>
      <c r="E74" s="119">
        <v>69.63403901113077</v>
      </c>
      <c r="F74" s="119">
        <v>3.6636339956455397</v>
      </c>
      <c r="G74" s="119">
        <v>3.4695052646889084</v>
      </c>
      <c r="H74" s="158">
        <v>294.817134538177</v>
      </c>
      <c r="I74" s="158">
        <v>0.01551112203071</v>
      </c>
      <c r="J74" s="158">
        <v>0.014689218303669</v>
      </c>
      <c r="K74" s="159" t="s">
        <v>86</v>
      </c>
    </row>
    <row r="75" ht="18" customHeight="1" x14ac:dyDescent="0.2">
      <c r="B75" s="168" t="s">
        <v>159</v>
      </c>
      <c r="C75" s="158">
        <v>14.0726660255018</v>
      </c>
      <c r="D75" s="124" t="s">
        <v>160</v>
      </c>
      <c r="E75" s="119">
        <v>92.00000000000031</v>
      </c>
      <c r="F75" s="119">
        <v>9.49999999998102</v>
      </c>
      <c r="G75" s="119">
        <v>1.4249999999758352</v>
      </c>
      <c r="H75" s="158">
        <v>1.29468527434617</v>
      </c>
      <c r="I75" s="158">
        <v>0.000133690327242</v>
      </c>
      <c r="J75" s="158">
        <v>0.000020053549086</v>
      </c>
      <c r="K75" s="159" t="s">
        <v>86</v>
      </c>
    </row>
    <row r="76" ht="18" customHeight="1" x14ac:dyDescent="0.2">
      <c r="B76" s="168" t="s">
        <v>161</v>
      </c>
      <c r="C76" s="158">
        <v>39.961469</v>
      </c>
      <c r="D76" s="124" t="s">
        <v>160</v>
      </c>
      <c r="E76" s="119">
        <v>53.288079109960144</v>
      </c>
      <c r="F76" s="119">
        <v>0.8999999999999998</v>
      </c>
      <c r="G76" s="119">
        <v>0.09</v>
      </c>
      <c r="H76" s="158">
        <v>2.12946992142222</v>
      </c>
      <c r="I76" s="158">
        <v>0.0000359653221</v>
      </c>
      <c r="J76" s="158">
        <v>0.00000359653221</v>
      </c>
      <c r="K76" s="159" t="s">
        <v>86</v>
      </c>
    </row>
    <row r="77" ht="18" customHeight="1" x14ac:dyDescent="0.2">
      <c r="B77" s="168" t="s">
        <v>162</v>
      </c>
      <c r="C77" s="158" t="s">
        <v>86</v>
      </c>
      <c r="D77" s="124"/>
      <c r="E77" s="119" t="s">
        <v>86</v>
      </c>
      <c r="F77" s="119" t="s">
        <v>86</v>
      </c>
      <c r="G77" s="119" t="s">
        <v>86</v>
      </c>
      <c r="H77" s="158" t="s">
        <v>86</v>
      </c>
      <c r="I77" s="158" t="s">
        <v>86</v>
      </c>
      <c r="J77" s="158" t="s">
        <v>86</v>
      </c>
      <c r="K77" s="159" t="s">
        <v>86</v>
      </c>
    </row>
    <row r="78" ht="18" customHeight="1" x14ac:dyDescent="0.2">
      <c r="B78" s="168" t="s">
        <v>163</v>
      </c>
      <c r="C78" s="158" t="s">
        <v>86</v>
      </c>
      <c r="D78" s="124"/>
      <c r="E78" s="119" t="s">
        <v>86</v>
      </c>
      <c r="F78" s="119" t="s">
        <v>86</v>
      </c>
      <c r="G78" s="119" t="s">
        <v>86</v>
      </c>
      <c r="H78" s="158" t="s">
        <v>86</v>
      </c>
      <c r="I78" s="158" t="s">
        <v>86</v>
      </c>
      <c r="J78" s="158" t="s">
        <v>86</v>
      </c>
      <c r="K78" s="159" t="s">
        <v>86</v>
      </c>
    </row>
    <row r="79" ht="18" customHeight="1" x14ac:dyDescent="0.2">
      <c r="B79" s="168" t="s">
        <v>164</v>
      </c>
      <c r="C79" s="158" t="s">
        <v>86</v>
      </c>
      <c r="D79" s="119"/>
      <c r="E79" s="119" t="s">
        <v>86</v>
      </c>
      <c r="F79" s="119" t="s">
        <v>86</v>
      </c>
      <c r="G79" s="119" t="s">
        <v>86</v>
      </c>
      <c r="H79" s="158" t="s">
        <v>86</v>
      </c>
      <c r="I79" s="158" t="s">
        <v>86</v>
      </c>
      <c r="J79" s="158" t="s">
        <v>86</v>
      </c>
      <c r="K79" s="159" t="s">
        <v>86</v>
      </c>
    </row>
    <row r="80" ht="18" customHeight="1" x14ac:dyDescent="0.2">
      <c r="B80" s="167" t="s">
        <v>186</v>
      </c>
      <c r="C80" s="119">
        <v>3833.484779094002</v>
      </c>
      <c r="D80" s="124" t="s">
        <v>160</v>
      </c>
      <c r="E80" s="49"/>
      <c r="F80" s="49"/>
      <c r="G80" s="49"/>
      <c r="H80" s="119">
        <v>268.847400810003</v>
      </c>
      <c r="I80" s="119">
        <v>0.014998069779968</v>
      </c>
      <c r="J80" s="119">
        <v>0.013964015011312</v>
      </c>
      <c r="K80" s="121" t="s">
        <v>86</v>
      </c>
    </row>
    <row r="81" ht="18" customHeight="1" x14ac:dyDescent="0.2">
      <c r="B81" s="168" t="s">
        <v>158</v>
      </c>
      <c r="C81" s="158">
        <v>3751.39450986223</v>
      </c>
      <c r="D81" s="124" t="s">
        <v>160</v>
      </c>
      <c r="E81" s="119">
        <v>69.65279054328948</v>
      </c>
      <c r="F81" s="119">
        <v>3.7901138323061003</v>
      </c>
      <c r="G81" s="119">
        <v>3.691170401101198</v>
      </c>
      <c r="H81" s="158">
        <v>261.29509604068</v>
      </c>
      <c r="I81" s="158">
        <v>0.014218212222266</v>
      </c>
      <c r="J81" s="158">
        <v>0.013847036377657</v>
      </c>
      <c r="K81" s="159" t="s">
        <v>86</v>
      </c>
    </row>
    <row r="82" ht="18" customHeight="1" x14ac:dyDescent="0.2">
      <c r="B82" s="168" t="s">
        <v>159</v>
      </c>
      <c r="C82" s="158">
        <v>82.0902692317721</v>
      </c>
      <c r="D82" s="124" t="s">
        <v>160</v>
      </c>
      <c r="E82" s="119">
        <v>91.99999999999996</v>
      </c>
      <c r="F82" s="119">
        <v>9.50000000000201</v>
      </c>
      <c r="G82" s="119">
        <v>1.4249999999966472</v>
      </c>
      <c r="H82" s="158">
        <v>7.55230476932303</v>
      </c>
      <c r="I82" s="158">
        <v>0.000779857557702</v>
      </c>
      <c r="J82" s="158">
        <v>0.000116978633655</v>
      </c>
      <c r="K82" s="159" t="s">
        <v>86</v>
      </c>
    </row>
    <row r="83" ht="18" customHeight="1" x14ac:dyDescent="0.2">
      <c r="B83" s="168" t="s">
        <v>161</v>
      </c>
      <c r="C83" s="158" t="s">
        <v>86</v>
      </c>
      <c r="D83" s="124" t="s">
        <v>160</v>
      </c>
      <c r="E83" s="119" t="s">
        <v>86</v>
      </c>
      <c r="F83" s="119" t="s">
        <v>86</v>
      </c>
      <c r="G83" s="119" t="s">
        <v>86</v>
      </c>
      <c r="H83" s="158" t="s">
        <v>86</v>
      </c>
      <c r="I83" s="158" t="s">
        <v>86</v>
      </c>
      <c r="J83" s="158" t="s">
        <v>86</v>
      </c>
      <c r="K83" s="159" t="s">
        <v>86</v>
      </c>
    </row>
    <row r="84" ht="18" customHeight="1" x14ac:dyDescent="0.2">
      <c r="B84" s="168" t="s">
        <v>162</v>
      </c>
      <c r="C84" s="158" t="s">
        <v>86</v>
      </c>
      <c r="D84" s="124"/>
      <c r="E84" s="119" t="s">
        <v>86</v>
      </c>
      <c r="F84" s="119" t="s">
        <v>86</v>
      </c>
      <c r="G84" s="119" t="s">
        <v>86</v>
      </c>
      <c r="H84" s="158" t="s">
        <v>86</v>
      </c>
      <c r="I84" s="158" t="s">
        <v>86</v>
      </c>
      <c r="J84" s="158" t="s">
        <v>86</v>
      </c>
      <c r="K84" s="159" t="s">
        <v>86</v>
      </c>
    </row>
    <row r="85" ht="18" customHeight="1" x14ac:dyDescent="0.2">
      <c r="B85" s="168" t="s">
        <v>163</v>
      </c>
      <c r="C85" s="158" t="s">
        <v>86</v>
      </c>
      <c r="D85" s="124"/>
      <c r="E85" s="119" t="s">
        <v>86</v>
      </c>
      <c r="F85" s="119" t="s">
        <v>86</v>
      </c>
      <c r="G85" s="119" t="s">
        <v>86</v>
      </c>
      <c r="H85" s="158" t="s">
        <v>86</v>
      </c>
      <c r="I85" s="158" t="s">
        <v>86</v>
      </c>
      <c r="J85" s="158" t="s">
        <v>86</v>
      </c>
      <c r="K85" s="159" t="s">
        <v>86</v>
      </c>
    </row>
    <row r="86" ht="18" customHeight="1" x14ac:dyDescent="0.2">
      <c r="B86" s="168" t="s">
        <v>164</v>
      </c>
      <c r="C86" s="158" t="s">
        <v>86</v>
      </c>
      <c r="D86" s="119"/>
      <c r="E86" s="119" t="s">
        <v>86</v>
      </c>
      <c r="F86" s="119" t="s">
        <v>86</v>
      </c>
      <c r="G86" s="119" t="s">
        <v>86</v>
      </c>
      <c r="H86" s="158" t="s">
        <v>86</v>
      </c>
      <c r="I86" s="158" t="s">
        <v>86</v>
      </c>
      <c r="J86" s="158" t="s">
        <v>86</v>
      </c>
      <c r="K86" s="159" t="s">
        <v>86</v>
      </c>
    </row>
    <row r="87" ht="18" customHeight="1" x14ac:dyDescent="0.2">
      <c r="B87" s="167" t="s">
        <v>187</v>
      </c>
      <c r="C87" s="119">
        <v>586.0002678747097</v>
      </c>
      <c r="D87" s="119" t="s">
        <v>160</v>
      </c>
      <c r="E87" s="49"/>
      <c r="F87" s="49"/>
      <c r="G87" s="49"/>
      <c r="H87" s="119">
        <v>38.153480577946254</v>
      </c>
      <c r="I87" s="119">
        <v>0.002287199068856</v>
      </c>
      <c r="J87" s="119">
        <v>0.000295739506026</v>
      </c>
      <c r="K87" s="121" t="s">
        <v>86</v>
      </c>
    </row>
    <row r="88" ht="18" customHeight="1" x14ac:dyDescent="0.2">
      <c r="B88" s="168" t="s">
        <v>158</v>
      </c>
      <c r="C88" s="158">
        <v>52.4603948783427</v>
      </c>
      <c r="D88" s="119" t="s">
        <v>160</v>
      </c>
      <c r="E88" s="119">
        <v>72.73551376707623</v>
      </c>
      <c r="F88" s="119">
        <v>9.433344074870865</v>
      </c>
      <c r="G88" s="119">
        <v>0.8393885380222117</v>
      </c>
      <c r="H88" s="158">
        <v>3.81573377389995</v>
      </c>
      <c r="I88" s="158">
        <v>0.000494876955191</v>
      </c>
      <c r="J88" s="158">
        <v>0.000044034654161</v>
      </c>
      <c r="K88" s="159" t="s">
        <v>86</v>
      </c>
    </row>
    <row r="89" ht="18" customHeight="1" x14ac:dyDescent="0.2">
      <c r="B89" s="168" t="s">
        <v>159</v>
      </c>
      <c r="C89" s="158">
        <v>152.573979996367</v>
      </c>
      <c r="D89" s="119" t="s">
        <v>160</v>
      </c>
      <c r="E89" s="119">
        <v>91.99999999999957</v>
      </c>
      <c r="F89" s="119">
        <v>9.499999999996811</v>
      </c>
      <c r="G89" s="119">
        <v>1.4250000000011602</v>
      </c>
      <c r="H89" s="158">
        <v>14.0368061596657</v>
      </c>
      <c r="I89" s="158">
        <v>0.001449452809965</v>
      </c>
      <c r="J89" s="158">
        <v>0.000217417921495</v>
      </c>
      <c r="K89" s="159" t="s">
        <v>86</v>
      </c>
    </row>
    <row r="90" ht="18" customHeight="1" x14ac:dyDescent="0.2">
      <c r="B90" s="168" t="s">
        <v>161</v>
      </c>
      <c r="C90" s="158">
        <v>380.965893</v>
      </c>
      <c r="D90" s="119" t="s">
        <v>160</v>
      </c>
      <c r="E90" s="119">
        <v>53.288079109960115</v>
      </c>
      <c r="F90" s="119">
        <v>0.9</v>
      </c>
      <c r="G90" s="119">
        <v>0.09</v>
      </c>
      <c r="H90" s="158">
        <v>20.3009406443806</v>
      </c>
      <c r="I90" s="158">
        <v>0.0003428693037</v>
      </c>
      <c r="J90" s="158">
        <v>0.00003428693037</v>
      </c>
      <c r="K90" s="159" t="s">
        <v>86</v>
      </c>
    </row>
    <row r="91" ht="18" customHeight="1" x14ac:dyDescent="0.2">
      <c r="B91" s="168" t="s">
        <v>162</v>
      </c>
      <c r="C91" s="158" t="s">
        <v>86</v>
      </c>
      <c r="D91" s="119"/>
      <c r="E91" s="119" t="s">
        <v>86</v>
      </c>
      <c r="F91" s="119" t="s">
        <v>86</v>
      </c>
      <c r="G91" s="119" t="s">
        <v>86</v>
      </c>
      <c r="H91" s="158" t="s">
        <v>86</v>
      </c>
      <c r="I91" s="158" t="s">
        <v>86</v>
      </c>
      <c r="J91" s="158" t="s">
        <v>86</v>
      </c>
      <c r="K91" s="159" t="s">
        <v>86</v>
      </c>
    </row>
    <row r="92" ht="18" customHeight="1" x14ac:dyDescent="0.2">
      <c r="B92" s="168" t="s">
        <v>163</v>
      </c>
      <c r="C92" s="158" t="s">
        <v>86</v>
      </c>
      <c r="D92" s="119"/>
      <c r="E92" s="119" t="s">
        <v>86</v>
      </c>
      <c r="F92" s="119" t="s">
        <v>86</v>
      </c>
      <c r="G92" s="119" t="s">
        <v>86</v>
      </c>
      <c r="H92" s="158" t="s">
        <v>86</v>
      </c>
      <c r="I92" s="158" t="s">
        <v>86</v>
      </c>
      <c r="J92" s="158" t="s">
        <v>86</v>
      </c>
      <c r="K92" s="159" t="s">
        <v>86</v>
      </c>
    </row>
    <row r="93" ht="18" customHeight="1" x14ac:dyDescent="0.2">
      <c r="B93" s="168" t="s">
        <v>164</v>
      </c>
      <c r="C93" s="158" t="s">
        <v>86</v>
      </c>
      <c r="D93" s="119"/>
      <c r="E93" s="119" t="s">
        <v>86</v>
      </c>
      <c r="F93" s="119" t="s">
        <v>86</v>
      </c>
      <c r="G93" s="119" t="s">
        <v>86</v>
      </c>
      <c r="H93" s="158" t="s">
        <v>86</v>
      </c>
      <c r="I93" s="158" t="s">
        <v>86</v>
      </c>
      <c r="J93" s="158" t="s">
        <v>86</v>
      </c>
      <c r="K93" s="159" t="s">
        <v>86</v>
      </c>
    </row>
    <row r="94" ht="18" customHeight="1" x14ac:dyDescent="0.2">
      <c r="B94" s="167" t="s">
        <v>188</v>
      </c>
      <c r="C94" s="119">
        <v>5872.301243851733</v>
      </c>
      <c r="D94" s="119" t="s">
        <v>160</v>
      </c>
      <c r="E94" s="49"/>
      <c r="F94" s="49"/>
      <c r="G94" s="49"/>
      <c r="H94" s="119">
        <v>397.224046724622</v>
      </c>
      <c r="I94" s="119">
        <v>0.020956945867282997</v>
      </c>
      <c r="J94" s="119">
        <v>0.002956994912237</v>
      </c>
      <c r="K94" s="121" t="s">
        <v>86</v>
      </c>
    </row>
    <row r="95" ht="18" customHeight="1" x14ac:dyDescent="0.2">
      <c r="B95" s="169" t="s">
        <v>189</v>
      </c>
      <c r="C95" s="170">
        <v>5872.301243851733</v>
      </c>
      <c r="D95" s="170" t="s">
        <v>160</v>
      </c>
      <c r="E95" s="49"/>
      <c r="F95" s="49"/>
      <c r="G95" s="49"/>
      <c r="H95" s="170">
        <v>397.224046724622</v>
      </c>
      <c r="I95" s="170">
        <v>0.020956945867282997</v>
      </c>
      <c r="J95" s="170">
        <v>0.002956994912237</v>
      </c>
      <c r="K95" s="171" t="s">
        <v>86</v>
      </c>
    </row>
    <row r="96" ht="18" customHeight="1" x14ac:dyDescent="0.2">
      <c r="B96" s="168" t="s">
        <v>158</v>
      </c>
      <c r="C96" s="158">
        <v>2636.02680484526</v>
      </c>
      <c r="D96" s="119" t="s">
        <v>160</v>
      </c>
      <c r="E96" s="119">
        <v>60.798818615988246</v>
      </c>
      <c r="F96" s="119">
        <v>0.9657621774249908</v>
      </c>
      <c r="G96" s="119">
        <v>0.09882322794903899</v>
      </c>
      <c r="H96" s="158">
        <v>160.26731557467</v>
      </c>
      <c r="I96" s="158">
        <v>0.002545774986798</v>
      </c>
      <c r="J96" s="158">
        <v>0.000260500677815</v>
      </c>
      <c r="K96" s="159" t="s">
        <v>86</v>
      </c>
    </row>
    <row r="97" ht="18" customHeight="1" x14ac:dyDescent="0.2">
      <c r="B97" s="168" t="s">
        <v>159</v>
      </c>
      <c r="C97" s="158">
        <v>1798.50775148071</v>
      </c>
      <c r="D97" s="119" t="s">
        <v>160</v>
      </c>
      <c r="E97" s="119">
        <v>89.19241089107949</v>
      </c>
      <c r="F97" s="119">
        <v>9.50000000000014</v>
      </c>
      <c r="G97" s="119">
        <v>1.4249999999999934</v>
      </c>
      <c r="H97" s="158">
        <v>160.413242360859</v>
      </c>
      <c r="I97" s="158">
        <v>0.017085823639067</v>
      </c>
      <c r="J97" s="158">
        <v>0.00256287354586</v>
      </c>
      <c r="K97" s="159" t="s">
        <v>86</v>
      </c>
    </row>
    <row r="98" ht="18" customHeight="1" x14ac:dyDescent="0.2">
      <c r="B98" s="168" t="s">
        <v>161</v>
      </c>
      <c r="C98" s="158">
        <v>1436.409232</v>
      </c>
      <c r="D98" s="119" t="s">
        <v>160</v>
      </c>
      <c r="E98" s="119">
        <v>53.28807910996009</v>
      </c>
      <c r="F98" s="119">
        <v>0.9000000000000001</v>
      </c>
      <c r="G98" s="119">
        <v>0.09000000000000001</v>
      </c>
      <c r="H98" s="158">
        <v>76.543488789093</v>
      </c>
      <c r="I98" s="158">
        <v>0.0012927683088</v>
      </c>
      <c r="J98" s="158">
        <v>0.00012927683088</v>
      </c>
      <c r="K98" s="159" t="s">
        <v>86</v>
      </c>
    </row>
    <row r="99" ht="18" customHeight="1" x14ac:dyDescent="0.2">
      <c r="B99" s="168" t="s">
        <v>162</v>
      </c>
      <c r="C99" s="158" t="s">
        <v>86</v>
      </c>
      <c r="D99" s="119" t="s">
        <v>190</v>
      </c>
      <c r="E99" s="119" t="s">
        <v>86</v>
      </c>
      <c r="F99" s="119" t="s">
        <v>86</v>
      </c>
      <c r="G99" s="119" t="s">
        <v>86</v>
      </c>
      <c r="H99" s="158" t="s">
        <v>86</v>
      </c>
      <c r="I99" s="158" t="s">
        <v>86</v>
      </c>
      <c r="J99" s="158" t="s">
        <v>86</v>
      </c>
      <c r="K99" s="159" t="s">
        <v>86</v>
      </c>
    </row>
    <row r="100" ht="18" customHeight="1" x14ac:dyDescent="0.2">
      <c r="B100" s="168" t="s">
        <v>163</v>
      </c>
      <c r="C100" s="158" t="s">
        <v>86</v>
      </c>
      <c r="D100" s="119" t="s">
        <v>190</v>
      </c>
      <c r="E100" s="119" t="s">
        <v>86</v>
      </c>
      <c r="F100" s="119" t="s">
        <v>86</v>
      </c>
      <c r="G100" s="119" t="s">
        <v>86</v>
      </c>
      <c r="H100" s="158" t="s">
        <v>86</v>
      </c>
      <c r="I100" s="158" t="s">
        <v>86</v>
      </c>
      <c r="J100" s="158" t="s">
        <v>86</v>
      </c>
      <c r="K100" s="159" t="s">
        <v>86</v>
      </c>
    </row>
    <row r="101" ht="18" customHeight="1" x14ac:dyDescent="0.2">
      <c r="B101" s="172" t="s">
        <v>164</v>
      </c>
      <c r="C101" s="163">
        <v>1.35745552576307</v>
      </c>
      <c r="D101" s="164" t="s">
        <v>160</v>
      </c>
      <c r="E101" s="164">
        <v>89.46666666666715</v>
      </c>
      <c r="F101" s="164">
        <v>23.999999999768917</v>
      </c>
      <c r="G101" s="164">
        <v>3.19999999967452</v>
      </c>
      <c r="H101" s="163">
        <v>0.12144702103827</v>
      </c>
      <c r="I101" s="163">
        <v>0.000032578932618</v>
      </c>
      <c r="J101" s="163">
        <v>0.000004343857682</v>
      </c>
      <c r="K101" s="165" t="s">
        <v>86</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193569.08981750815</v>
      </c>
      <c r="D10" s="119" t="s">
        <v>157</v>
      </c>
      <c r="E10" s="49"/>
      <c r="F10" s="49"/>
      <c r="G10" s="49"/>
      <c r="H10" s="120">
        <v>13145.478248335676</v>
      </c>
      <c r="I10" s="120">
        <v>1.3738009452219488</v>
      </c>
      <c r="J10" s="177">
        <v>0.569164458832786</v>
      </c>
    </row>
    <row r="11" ht="18" customHeight="1" x14ac:dyDescent="0.2">
      <c r="B11" s="122" t="s">
        <v>158</v>
      </c>
      <c r="C11" s="119">
        <v>192368.24314199225</v>
      </c>
      <c r="D11" s="124" t="s">
        <v>157</v>
      </c>
      <c r="E11" s="119">
        <v>68.05853586624913</v>
      </c>
      <c r="F11" s="119">
        <v>7.116853440011004</v>
      </c>
      <c r="G11" s="119">
        <v>2.95370566559342</v>
      </c>
      <c r="H11" s="119">
        <v>13092.300975406613</v>
      </c>
      <c r="I11" s="119">
        <v>1.3690565929539609</v>
      </c>
      <c r="J11" s="178">
        <v>0.568199169648755</v>
      </c>
    </row>
    <row r="12" ht="18" customHeight="1" x14ac:dyDescent="0.2">
      <c r="B12" s="122" t="s">
        <v>159</v>
      </c>
      <c r="C12" s="119" t="s">
        <v>86</v>
      </c>
      <c r="D12" s="124" t="s">
        <v>160</v>
      </c>
      <c r="E12" s="119" t="s">
        <v>86</v>
      </c>
      <c r="F12" s="119" t="s">
        <v>86</v>
      </c>
      <c r="G12" s="119" t="s">
        <v>86</v>
      </c>
      <c r="H12" s="119" t="s">
        <v>86</v>
      </c>
      <c r="I12" s="119" t="s">
        <v>86</v>
      </c>
      <c r="J12" s="178" t="s">
        <v>86</v>
      </c>
    </row>
    <row r="13" ht="18" customHeight="1" x14ac:dyDescent="0.2">
      <c r="B13" s="122" t="s">
        <v>161</v>
      </c>
      <c r="C13" s="119">
        <v>913.754730490955</v>
      </c>
      <c r="D13" s="124" t="s">
        <v>160</v>
      </c>
      <c r="E13" s="119">
        <v>53.28807910996004</v>
      </c>
      <c r="F13" s="119">
        <v>2.2728901863261637</v>
      </c>
      <c r="G13" s="119">
        <v>0.1334678901180334</v>
      </c>
      <c r="H13" s="119">
        <v>48.69223436550223</v>
      </c>
      <c r="I13" s="119">
        <v>0.002076864159642</v>
      </c>
      <c r="J13" s="178">
        <v>0.000121956915964</v>
      </c>
    </row>
    <row r="14" ht="18" customHeight="1" x14ac:dyDescent="0.2">
      <c r="B14" s="122" t="s">
        <v>196</v>
      </c>
      <c r="C14" s="119">
        <v>49.768981898839805</v>
      </c>
      <c r="D14" s="124" t="s">
        <v>157</v>
      </c>
      <c r="E14" s="119">
        <v>90.1171451061055</v>
      </c>
      <c r="F14" s="119">
        <v>9.002230488573533</v>
      </c>
      <c r="G14" s="119">
        <v>1.3198006590231501</v>
      </c>
      <c r="H14" s="119">
        <v>4.4850385635608845</v>
      </c>
      <c r="I14" s="119">
        <v>0.000448031846235</v>
      </c>
      <c r="J14" s="178">
        <v>0.000065685135109</v>
      </c>
    </row>
    <row r="15" ht="18" customHeight="1" x14ac:dyDescent="0.2">
      <c r="B15" s="122" t="s">
        <v>164</v>
      </c>
      <c r="C15" s="119">
        <v>237.32296312608855</v>
      </c>
      <c r="D15" s="119" t="s">
        <v>160</v>
      </c>
      <c r="E15" s="119">
        <v>64.88596825751607</v>
      </c>
      <c r="F15" s="119">
        <v>9.352050188804585</v>
      </c>
      <c r="G15" s="119">
        <v>3.2767462647297214</v>
      </c>
      <c r="H15" s="119">
        <v>15.398930252179039</v>
      </c>
      <c r="I15" s="119">
        <v>0.002219456262111</v>
      </c>
      <c r="J15" s="178">
        <v>0.000777647132958</v>
      </c>
      <c r="L15" s="179"/>
      <c r="M15" s="180"/>
      <c r="N15" s="181"/>
      <c r="O15" s="181"/>
    </row>
    <row r="16" ht="18" customHeight="1" x14ac:dyDescent="0.2">
      <c r="B16" s="157" t="s">
        <v>197</v>
      </c>
      <c r="C16" s="119">
        <v>13979.100381728113</v>
      </c>
      <c r="D16" s="124" t="s">
        <v>160</v>
      </c>
      <c r="E16" s="49"/>
      <c r="F16" s="49"/>
      <c r="G16" s="49"/>
      <c r="H16" s="119">
        <v>956.6597114103535</v>
      </c>
      <c r="I16" s="119">
        <v>0.006640072681321</v>
      </c>
      <c r="J16" s="178">
        <v>0.026560290725283</v>
      </c>
      <c r="L16" s="179"/>
      <c r="M16" s="180"/>
      <c r="N16" s="181"/>
      <c r="O16" s="181"/>
    </row>
    <row r="17" ht="18" customHeight="1" x14ac:dyDescent="0.2">
      <c r="B17" s="122" t="s">
        <v>198</v>
      </c>
      <c r="C17" s="158">
        <v>550.284397018614</v>
      </c>
      <c r="D17" s="124" t="s">
        <v>160</v>
      </c>
      <c r="E17" s="119">
        <v>65.89149518495596</v>
      </c>
      <c r="F17" s="119">
        <v>0.4750000000002878</v>
      </c>
      <c r="G17" s="119">
        <v>1.8999999999993336</v>
      </c>
      <c r="H17" s="158">
        <v>36.2590616965084</v>
      </c>
      <c r="I17" s="158">
        <v>0.000261385088584</v>
      </c>
      <c r="J17" s="182">
        <v>0.001045540354335</v>
      </c>
      <c r="L17" s="181"/>
      <c r="M17" s="181"/>
      <c r="N17" s="181"/>
      <c r="O17" s="181"/>
    </row>
    <row r="18" ht="18" customHeight="1" x14ac:dyDescent="0.2">
      <c r="B18" s="122" t="s">
        <v>199</v>
      </c>
      <c r="C18" s="158">
        <v>13428.8159847095</v>
      </c>
      <c r="D18" s="124" t="s">
        <v>160</v>
      </c>
      <c r="E18" s="119">
        <v>68.53922570402663</v>
      </c>
      <c r="F18" s="119">
        <v>0.4749999999999991</v>
      </c>
      <c r="G18" s="119">
        <v>1.8999999999999964</v>
      </c>
      <c r="H18" s="158">
        <v>920.400649713845</v>
      </c>
      <c r="I18" s="158">
        <v>0.006378687592737</v>
      </c>
      <c r="J18" s="182">
        <v>0.025514750370948</v>
      </c>
    </row>
    <row r="19" ht="18" customHeight="1" x14ac:dyDescent="0.2">
      <c r="B19" s="122" t="s">
        <v>200</v>
      </c>
      <c r="C19" s="158" t="s">
        <v>86</v>
      </c>
      <c r="D19" s="124" t="s">
        <v>160</v>
      </c>
      <c r="E19" s="119" t="s">
        <v>86</v>
      </c>
      <c r="F19" s="119" t="s">
        <v>86</v>
      </c>
      <c r="G19" s="119" t="s">
        <v>86</v>
      </c>
      <c r="H19" s="158" t="s">
        <v>86</v>
      </c>
      <c r="I19" s="158" t="s">
        <v>86</v>
      </c>
      <c r="J19" s="182" t="s">
        <v>86</v>
      </c>
    </row>
    <row r="20" ht="18" customHeight="1" x14ac:dyDescent="0.2">
      <c r="B20" s="183" t="s">
        <v>201</v>
      </c>
      <c r="C20" s="119">
        <v>172909.47586713993</v>
      </c>
      <c r="D20" s="124" t="s">
        <v>157</v>
      </c>
      <c r="E20" s="49"/>
      <c r="F20" s="49"/>
      <c r="G20" s="49"/>
      <c r="H20" s="119">
        <v>11723.851754496798</v>
      </c>
      <c r="I20" s="119">
        <v>1.3332017869999988</v>
      </c>
      <c r="J20" s="178">
        <v>0.4798563740000001</v>
      </c>
    </row>
    <row r="21" ht="18" customHeight="1" x14ac:dyDescent="0.2">
      <c r="B21" s="122" t="s">
        <v>202</v>
      </c>
      <c r="C21" s="119">
        <v>97867.92662741171</v>
      </c>
      <c r="D21" s="124" t="s">
        <v>160</v>
      </c>
      <c r="E21" s="119">
        <v>66.63166682908522</v>
      </c>
      <c r="F21" s="119">
        <v>11.119502531146619</v>
      </c>
      <c r="G21" s="119">
        <v>3.810982305483628</v>
      </c>
      <c r="H21" s="119">
        <v>6521.103080291055</v>
      </c>
      <c r="I21" s="119">
        <v>1.088242657851576</v>
      </c>
      <c r="J21" s="178">
        <v>0.37297293665143605</v>
      </c>
    </row>
    <row r="22" ht="18" customHeight="1" x14ac:dyDescent="0.2">
      <c r="B22" s="122" t="s">
        <v>203</v>
      </c>
      <c r="C22" s="119">
        <v>74111.8855368067</v>
      </c>
      <c r="D22" s="124" t="s">
        <v>160</v>
      </c>
      <c r="E22" s="119">
        <v>69.63657002697055</v>
      </c>
      <c r="F22" s="119">
        <v>3.2351666186450783</v>
      </c>
      <c r="G22" s="119">
        <v>1.4278366325064695</v>
      </c>
      <c r="H22" s="119">
        <v>5160.897507014666</v>
      </c>
      <c r="I22" s="119">
        <v>0.239764298133522</v>
      </c>
      <c r="J22" s="178">
        <v>0.105819665073579</v>
      </c>
    </row>
    <row r="23" ht="18" customHeight="1" x14ac:dyDescent="0.2">
      <c r="B23" s="122" t="s">
        <v>204</v>
      </c>
      <c r="C23" s="119">
        <v>655.070436345059</v>
      </c>
      <c r="D23" s="124" t="s">
        <v>160</v>
      </c>
      <c r="E23" s="119">
        <v>60.79143755381394</v>
      </c>
      <c r="F23" s="119">
        <v>2.5649989783921865</v>
      </c>
      <c r="G23" s="119">
        <v>0.36482946984057196</v>
      </c>
      <c r="H23" s="119">
        <v>39.8226735244203</v>
      </c>
      <c r="I23" s="119">
        <v>0.001680255</v>
      </c>
      <c r="J23" s="178">
        <v>0.000238989</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34.233442</v>
      </c>
      <c r="D25" s="124" t="s">
        <v>160</v>
      </c>
      <c r="E25" s="119">
        <v>53.28807910996009</v>
      </c>
      <c r="F25" s="119">
        <v>37.54501227191821</v>
      </c>
      <c r="G25" s="119">
        <v>1.2502394588309291</v>
      </c>
      <c r="H25" s="119">
        <v>1.82423436550223</v>
      </c>
      <c r="I25" s="119">
        <v>0.001285295</v>
      </c>
      <c r="J25" s="178">
        <v>0.0000428</v>
      </c>
    </row>
    <row r="26" ht="18" customHeight="1" x14ac:dyDescent="0.2">
      <c r="B26" s="122" t="s">
        <v>164</v>
      </c>
      <c r="C26" s="119">
        <v>237.32296312608855</v>
      </c>
      <c r="D26" s="124" t="s">
        <v>160</v>
      </c>
      <c r="E26" s="119">
        <v>64.88596825751607</v>
      </c>
      <c r="F26" s="119">
        <v>9.352050188804585</v>
      </c>
      <c r="G26" s="119">
        <v>3.2767462647297214</v>
      </c>
      <c r="H26" s="119">
        <v>15.398930252179039</v>
      </c>
      <c r="I26" s="119">
        <v>0.002219456262111</v>
      </c>
      <c r="J26" s="178">
        <v>0.000777647132958</v>
      </c>
    </row>
    <row r="27" ht="18" customHeight="1" x14ac:dyDescent="0.2">
      <c r="B27" s="122" t="s">
        <v>196</v>
      </c>
      <c r="C27" s="119">
        <v>3.0368614503948033</v>
      </c>
      <c r="D27" s="124" t="s">
        <v>157</v>
      </c>
      <c r="E27" s="119">
        <v>67.25999999999985</v>
      </c>
      <c r="F27" s="119">
        <v>3.235166618721689</v>
      </c>
      <c r="G27" s="119">
        <v>1.4278366325985288</v>
      </c>
      <c r="H27" s="119">
        <v>0.204259301153554</v>
      </c>
      <c r="I27" s="119">
        <v>0.00000982475279</v>
      </c>
      <c r="J27" s="178">
        <v>0.000004336142027</v>
      </c>
    </row>
    <row r="28" ht="18" customHeight="1" x14ac:dyDescent="0.2">
      <c r="B28" s="167" t="s">
        <v>206</v>
      </c>
      <c r="C28" s="119">
        <v>102334.25971274829</v>
      </c>
      <c r="D28" s="124" t="s">
        <v>157</v>
      </c>
      <c r="E28" s="49"/>
      <c r="F28" s="49"/>
      <c r="G28" s="49"/>
      <c r="H28" s="119">
        <v>6838.741128900417</v>
      </c>
      <c r="I28" s="119">
        <v>0.974866576</v>
      </c>
      <c r="J28" s="178">
        <v>0.36330445400000005</v>
      </c>
    </row>
    <row r="29" ht="18" customHeight="1" x14ac:dyDescent="0.2">
      <c r="B29" s="122" t="s">
        <v>202</v>
      </c>
      <c r="C29" s="158">
        <v>89631.6526270808</v>
      </c>
      <c r="D29" s="124" t="s">
        <v>160</v>
      </c>
      <c r="E29" s="119">
        <v>66.63166682908523</v>
      </c>
      <c r="F29" s="119">
        <v>10.379624883898442</v>
      </c>
      <c r="G29" s="119">
        <v>3.8571442571872034</v>
      </c>
      <c r="H29" s="158">
        <v>5972.30641518795</v>
      </c>
      <c r="I29" s="158">
        <v>0.930342931992989</v>
      </c>
      <c r="J29" s="182">
        <v>0.345722214192743</v>
      </c>
    </row>
    <row r="30" ht="18" customHeight="1" x14ac:dyDescent="0.2">
      <c r="B30" s="122" t="s">
        <v>203</v>
      </c>
      <c r="C30" s="158">
        <v>11869.9029159995</v>
      </c>
      <c r="D30" s="124" t="s">
        <v>160</v>
      </c>
      <c r="E30" s="119">
        <v>69.63657002697096</v>
      </c>
      <c r="F30" s="119">
        <v>3.4593332677220467</v>
      </c>
      <c r="G30" s="119">
        <v>1.4052496244263895</v>
      </c>
      <c r="H30" s="158">
        <v>826.579325623346</v>
      </c>
      <c r="I30" s="158">
        <v>0.041061950041948</v>
      </c>
      <c r="J30" s="182">
        <v>0.016680176614686</v>
      </c>
    </row>
    <row r="31" ht="18" customHeight="1" x14ac:dyDescent="0.2">
      <c r="B31" s="122" t="s">
        <v>204</v>
      </c>
      <c r="C31" s="158">
        <v>655.070436345059</v>
      </c>
      <c r="D31" s="124" t="s">
        <v>160</v>
      </c>
      <c r="E31" s="119">
        <v>60.79143755381394</v>
      </c>
      <c r="F31" s="119">
        <v>2.5649989783921865</v>
      </c>
      <c r="G31" s="119">
        <v>0.36482946984057196</v>
      </c>
      <c r="H31" s="158">
        <v>39.8226735244203</v>
      </c>
      <c r="I31" s="158">
        <v>0.001680255</v>
      </c>
      <c r="J31" s="182">
        <v>0.000238989</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86</v>
      </c>
      <c r="D33" s="124" t="s">
        <v>160</v>
      </c>
      <c r="E33" s="119" t="s">
        <v>86</v>
      </c>
      <c r="F33" s="119" t="s">
        <v>86</v>
      </c>
      <c r="G33" s="119" t="s">
        <v>86</v>
      </c>
      <c r="H33" s="158" t="s">
        <v>86</v>
      </c>
      <c r="I33" s="158" t="s">
        <v>86</v>
      </c>
      <c r="J33" s="182" t="s">
        <v>86</v>
      </c>
    </row>
    <row r="34" ht="18" customHeight="1" x14ac:dyDescent="0.2">
      <c r="B34" s="122" t="s">
        <v>164</v>
      </c>
      <c r="C34" s="158">
        <v>177.147343719904</v>
      </c>
      <c r="D34" s="124" t="s">
        <v>160</v>
      </c>
      <c r="E34" s="119">
        <v>64.34718665700451</v>
      </c>
      <c r="F34" s="119">
        <v>10.046757371321675</v>
      </c>
      <c r="G34" s="119">
        <v>3.7392075989089464</v>
      </c>
      <c r="H34" s="158">
        <v>11.3989331921372</v>
      </c>
      <c r="I34" s="158">
        <v>0.001779756381328</v>
      </c>
      <c r="J34" s="182">
        <v>0.000662390693764</v>
      </c>
    </row>
    <row r="35" ht="18" customHeight="1" x14ac:dyDescent="0.2">
      <c r="B35" s="122" t="s">
        <v>208</v>
      </c>
      <c r="C35" s="119">
        <v>0.486389603022926</v>
      </c>
      <c r="D35" s="124" t="s">
        <v>160</v>
      </c>
      <c r="E35" s="49"/>
      <c r="F35" s="49"/>
      <c r="G35" s="49"/>
      <c r="H35" s="119">
        <v>0.032714564699322</v>
      </c>
      <c r="I35" s="119">
        <v>0.000001682583735</v>
      </c>
      <c r="J35" s="178">
        <v>6.83498807e-7</v>
      </c>
    </row>
    <row r="36" ht="18" customHeight="1" x14ac:dyDescent="0.2">
      <c r="B36" s="184" t="s">
        <v>209</v>
      </c>
      <c r="C36" s="158">
        <v>0.486389603022926</v>
      </c>
      <c r="D36" s="124" t="s">
        <v>160</v>
      </c>
      <c r="E36" s="170">
        <v>67.25999999999999</v>
      </c>
      <c r="F36" s="170">
        <v>3.4593332681099502</v>
      </c>
      <c r="G36" s="170">
        <v>1.405249624482173</v>
      </c>
      <c r="H36" s="158">
        <v>0.032714564699322</v>
      </c>
      <c r="I36" s="158">
        <v>0.000001682583735</v>
      </c>
      <c r="J36" s="182">
        <v>6.83498807e-7</v>
      </c>
    </row>
    <row r="37" ht="18" customHeight="1" x14ac:dyDescent="0.2">
      <c r="B37" s="167" t="s">
        <v>210</v>
      </c>
      <c r="C37" s="119">
        <v>26999.546212746212</v>
      </c>
      <c r="D37" s="124" t="s">
        <v>157</v>
      </c>
      <c r="E37" s="49"/>
      <c r="F37" s="49"/>
      <c r="G37" s="49"/>
      <c r="H37" s="119">
        <v>1855.7890026464845</v>
      </c>
      <c r="I37" s="119">
        <v>0.101449598999999</v>
      </c>
      <c r="J37" s="178">
        <v>0.044777977</v>
      </c>
    </row>
    <row r="38" ht="18" customHeight="1" x14ac:dyDescent="0.2">
      <c r="B38" s="122" t="s">
        <v>202</v>
      </c>
      <c r="C38" s="158">
        <v>7458.59561171226</v>
      </c>
      <c r="D38" s="124" t="s">
        <v>160</v>
      </c>
      <c r="E38" s="119">
        <v>66.63166682908516</v>
      </c>
      <c r="F38" s="119">
        <v>10.241426085949982</v>
      </c>
      <c r="G38" s="119">
        <v>3.5360436983717065</v>
      </c>
      <c r="H38" s="158">
        <v>496.978657812488</v>
      </c>
      <c r="I38" s="158">
        <v>0.076386655662342</v>
      </c>
      <c r="J38" s="182">
        <v>0.026373920011498</v>
      </c>
    </row>
    <row r="39" ht="18" customHeight="1" x14ac:dyDescent="0.2">
      <c r="B39" s="122" t="s">
        <v>203</v>
      </c>
      <c r="C39" s="158">
        <v>19512.1122005026</v>
      </c>
      <c r="D39" s="124" t="s">
        <v>160</v>
      </c>
      <c r="E39" s="119">
        <v>69.63657002697026</v>
      </c>
      <c r="F39" s="119">
        <v>1.2761478444058254</v>
      </c>
      <c r="G39" s="119">
        <v>0.9399557315916099</v>
      </c>
      <c r="H39" s="158">
        <v>1358.7565676244</v>
      </c>
      <c r="I39" s="158">
        <v>0.024900339924476</v>
      </c>
      <c r="J39" s="182">
        <v>0.018340521698321</v>
      </c>
    </row>
    <row r="40" ht="18" customHeight="1" x14ac:dyDescent="0.2">
      <c r="B40" s="122" t="s">
        <v>204</v>
      </c>
      <c r="C40" s="158" t="s">
        <v>86</v>
      </c>
      <c r="D40" s="124" t="s">
        <v>160</v>
      </c>
      <c r="E40" s="119" t="s">
        <v>86</v>
      </c>
      <c r="F40" s="119" t="s">
        <v>86</v>
      </c>
      <c r="G40" s="119" t="s">
        <v>86</v>
      </c>
      <c r="H40" s="158" t="s">
        <v>86</v>
      </c>
      <c r="I40" s="158" t="s">
        <v>86</v>
      </c>
      <c r="J40" s="182" t="s">
        <v>86</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86</v>
      </c>
      <c r="D42" s="124" t="s">
        <v>160</v>
      </c>
      <c r="E42" s="119" t="s">
        <v>86</v>
      </c>
      <c r="F42" s="119" t="s">
        <v>86</v>
      </c>
      <c r="G42" s="119" t="s">
        <v>86</v>
      </c>
      <c r="H42" s="158" t="s">
        <v>86</v>
      </c>
      <c r="I42" s="158" t="s">
        <v>86</v>
      </c>
      <c r="J42" s="182" t="s">
        <v>86</v>
      </c>
    </row>
    <row r="43" ht="18" customHeight="1" x14ac:dyDescent="0.2">
      <c r="B43" s="122" t="s">
        <v>164</v>
      </c>
      <c r="C43" s="158">
        <v>28.0388583131464</v>
      </c>
      <c r="D43" s="124" t="s">
        <v>160</v>
      </c>
      <c r="E43" s="119">
        <v>65.72862119771743</v>
      </c>
      <c r="F43" s="119">
        <v>5.762826620770062</v>
      </c>
      <c r="G43" s="119">
        <v>2.23916948360779</v>
      </c>
      <c r="H43" s="158">
        <v>1.84295549688127</v>
      </c>
      <c r="I43" s="158">
        <v>0.000161583079103</v>
      </c>
      <c r="J43" s="182">
        <v>0.00006278375589</v>
      </c>
    </row>
    <row r="44" ht="18" customHeight="1" x14ac:dyDescent="0.2">
      <c r="B44" s="122" t="s">
        <v>208</v>
      </c>
      <c r="C44" s="119">
        <v>0.799542218205417</v>
      </c>
      <c r="D44" s="124" t="s">
        <v>160</v>
      </c>
      <c r="E44" s="49"/>
      <c r="F44" s="49"/>
      <c r="G44" s="49"/>
      <c r="H44" s="119">
        <v>0.053777209596496</v>
      </c>
      <c r="I44" s="119">
        <v>0.000001020334078</v>
      </c>
      <c r="J44" s="178">
        <v>7.51534291e-7</v>
      </c>
    </row>
    <row r="45" ht="18" customHeight="1" x14ac:dyDescent="0.2">
      <c r="B45" s="184" t="s">
        <v>209</v>
      </c>
      <c r="C45" s="158">
        <v>0.799542218205417</v>
      </c>
      <c r="D45" s="124" t="s">
        <v>160</v>
      </c>
      <c r="E45" s="170">
        <v>67.25999999999956</v>
      </c>
      <c r="F45" s="170">
        <v>1.27614784406276</v>
      </c>
      <c r="G45" s="170">
        <v>0.939955732027295</v>
      </c>
      <c r="H45" s="158">
        <v>0.053777209596496</v>
      </c>
      <c r="I45" s="158">
        <v>0.000001020334078</v>
      </c>
      <c r="J45" s="182">
        <v>7.51534291e-7</v>
      </c>
    </row>
    <row r="46" ht="18" customHeight="1" x14ac:dyDescent="0.2">
      <c r="B46" s="167" t="s">
        <v>211</v>
      </c>
      <c r="C46" s="119">
        <v>42924.45838705291</v>
      </c>
      <c r="D46" s="124" t="s">
        <v>157</v>
      </c>
      <c r="E46" s="49"/>
      <c r="F46" s="49"/>
      <c r="G46" s="49"/>
      <c r="H46" s="119">
        <v>2986.011791598098</v>
      </c>
      <c r="I46" s="119">
        <v>0.176423248</v>
      </c>
      <c r="J46" s="178">
        <v>0.071034842</v>
      </c>
    </row>
    <row r="47" ht="18" customHeight="1" x14ac:dyDescent="0.2">
      <c r="B47" s="122" t="s">
        <v>202</v>
      </c>
      <c r="C47" s="158">
        <v>127.689675851007</v>
      </c>
      <c r="D47" s="124" t="s">
        <v>160</v>
      </c>
      <c r="E47" s="119">
        <v>66.63166682908508</v>
      </c>
      <c r="F47" s="119">
        <v>9.411865258302496</v>
      </c>
      <c r="G47" s="119">
        <v>1.089276219530031</v>
      </c>
      <c r="H47" s="158">
        <v>8.50817593881817</v>
      </c>
      <c r="I47" s="158">
        <v>0.001201798023986</v>
      </c>
      <c r="J47" s="182">
        <v>0.000139089327384</v>
      </c>
    </row>
    <row r="48" ht="18" customHeight="1" x14ac:dyDescent="0.2">
      <c r="B48" s="122" t="s">
        <v>203</v>
      </c>
      <c r="C48" s="158">
        <v>42729.8704203046</v>
      </c>
      <c r="D48" s="124" t="s">
        <v>160</v>
      </c>
      <c r="E48" s="119">
        <v>69.63657002697057</v>
      </c>
      <c r="F48" s="119">
        <v>4.067459284512828</v>
      </c>
      <c r="G48" s="119">
        <v>1.6568963599507989</v>
      </c>
      <c r="H48" s="158">
        <v>2975.56161376692</v>
      </c>
      <c r="I48" s="158">
        <v>0.173802008167098</v>
      </c>
      <c r="J48" s="182">
        <v>0.070798966760572</v>
      </c>
    </row>
    <row r="49" ht="18" customHeight="1" x14ac:dyDescent="0.2">
      <c r="B49" s="122" t="s">
        <v>204</v>
      </c>
      <c r="C49" s="158" t="s">
        <v>86</v>
      </c>
      <c r="D49" s="124" t="s">
        <v>160</v>
      </c>
      <c r="E49" s="119" t="s">
        <v>86</v>
      </c>
      <c r="F49" s="119" t="s">
        <v>86</v>
      </c>
      <c r="G49" s="119" t="s">
        <v>86</v>
      </c>
      <c r="H49" s="158" t="s">
        <v>86</v>
      </c>
      <c r="I49" s="158" t="s">
        <v>86</v>
      </c>
      <c r="J49" s="182" t="s">
        <v>86</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34.233442</v>
      </c>
      <c r="D51" s="124" t="s">
        <v>160</v>
      </c>
      <c r="E51" s="119">
        <v>53.28807910996009</v>
      </c>
      <c r="F51" s="119">
        <v>37.54501227191821</v>
      </c>
      <c r="G51" s="119">
        <v>1.2502394588309291</v>
      </c>
      <c r="H51" s="158">
        <v>1.82423436550223</v>
      </c>
      <c r="I51" s="158">
        <v>0.001285295</v>
      </c>
      <c r="J51" s="182">
        <v>0.0000428</v>
      </c>
    </row>
    <row r="52" ht="18" customHeight="1" x14ac:dyDescent="0.2">
      <c r="B52" s="122" t="s">
        <v>164</v>
      </c>
      <c r="C52" s="158">
        <v>30.9139192681394</v>
      </c>
      <c r="D52" s="124" t="s">
        <v>160</v>
      </c>
      <c r="E52" s="119">
        <v>67.2362213271436</v>
      </c>
      <c r="F52" s="119">
        <v>4.1089896378785875</v>
      </c>
      <c r="G52" s="119">
        <v>1.6524854927614818</v>
      </c>
      <c r="H52" s="158">
        <v>2.07853511800207</v>
      </c>
      <c r="I52" s="158">
        <v>0.000127024973939</v>
      </c>
      <c r="J52" s="182">
        <v>0.000051084803115</v>
      </c>
    </row>
    <row r="53" ht="18" customHeight="1" x14ac:dyDescent="0.2">
      <c r="B53" s="122" t="s">
        <v>208</v>
      </c>
      <c r="C53" s="119">
        <v>1.75092962916646</v>
      </c>
      <c r="D53" s="124" t="s">
        <v>160</v>
      </c>
      <c r="E53" s="49"/>
      <c r="F53" s="49"/>
      <c r="G53" s="49"/>
      <c r="H53" s="119">
        <v>0.117767526857736</v>
      </c>
      <c r="I53" s="119">
        <v>0.000007121834977</v>
      </c>
      <c r="J53" s="178">
        <v>0.000002901108929</v>
      </c>
    </row>
    <row r="54" ht="18" customHeight="1" x14ac:dyDescent="0.2">
      <c r="B54" s="184" t="s">
        <v>209</v>
      </c>
      <c r="C54" s="158">
        <v>1.75092962916646</v>
      </c>
      <c r="D54" s="124" t="s">
        <v>160</v>
      </c>
      <c r="E54" s="170">
        <v>67.25999999999995</v>
      </c>
      <c r="F54" s="170">
        <v>4.067459284694606</v>
      </c>
      <c r="G54" s="170">
        <v>1.6568963598960227</v>
      </c>
      <c r="H54" s="158">
        <v>0.117767526857736</v>
      </c>
      <c r="I54" s="158">
        <v>0.000007121834977</v>
      </c>
      <c r="J54" s="182">
        <v>0.000002901108929</v>
      </c>
    </row>
    <row r="55" ht="18" customHeight="1" x14ac:dyDescent="0.2">
      <c r="B55" s="167" t="s">
        <v>212</v>
      </c>
      <c r="C55" s="119">
        <v>651.2115545925448</v>
      </c>
      <c r="D55" s="124" t="s">
        <v>157</v>
      </c>
      <c r="E55" s="49"/>
      <c r="F55" s="49"/>
      <c r="G55" s="49"/>
      <c r="H55" s="119">
        <v>43.3098313517998</v>
      </c>
      <c r="I55" s="119">
        <v>0.08046236400000001</v>
      </c>
      <c r="J55" s="178">
        <v>0.0007391009999999999</v>
      </c>
    </row>
    <row r="56" ht="18" customHeight="1" x14ac:dyDescent="0.2">
      <c r="B56" s="122" t="s">
        <v>202</v>
      </c>
      <c r="C56" s="158">
        <v>649.988712767646</v>
      </c>
      <c r="D56" s="124" t="s">
        <v>160</v>
      </c>
      <c r="E56" s="119">
        <v>66.63166682908529</v>
      </c>
      <c r="F56" s="119">
        <v>123.55794892236565</v>
      </c>
      <c r="G56" s="119">
        <v>1.134962969848852</v>
      </c>
      <c r="H56" s="158">
        <v>43.3098313517998</v>
      </c>
      <c r="I56" s="158">
        <v>0.080311272172259</v>
      </c>
      <c r="J56" s="182">
        <v>0.000737713119811</v>
      </c>
    </row>
    <row r="57" ht="18" customHeight="1" x14ac:dyDescent="0.2">
      <c r="B57" s="122" t="s">
        <v>203</v>
      </c>
      <c r="C57" s="158" t="s">
        <v>86</v>
      </c>
      <c r="D57" s="124" t="s">
        <v>160</v>
      </c>
      <c r="E57" s="119" t="s">
        <v>86</v>
      </c>
      <c r="F57" s="119" t="s">
        <v>86</v>
      </c>
      <c r="G57" s="119" t="s">
        <v>86</v>
      </c>
      <c r="H57" s="158" t="s">
        <v>86</v>
      </c>
      <c r="I57" s="158" t="s">
        <v>86</v>
      </c>
      <c r="J57" s="182" t="s">
        <v>86</v>
      </c>
    </row>
    <row r="58" ht="18" customHeight="1" x14ac:dyDescent="0.2">
      <c r="B58" s="122" t="s">
        <v>204</v>
      </c>
      <c r="C58" s="158" t="s">
        <v>86</v>
      </c>
      <c r="D58" s="124" t="s">
        <v>160</v>
      </c>
      <c r="E58" s="119" t="s">
        <v>86</v>
      </c>
      <c r="F58" s="119" t="s">
        <v>86</v>
      </c>
      <c r="G58" s="119" t="s">
        <v>86</v>
      </c>
      <c r="H58" s="158" t="s">
        <v>86</v>
      </c>
      <c r="I58" s="158" t="s">
        <v>86</v>
      </c>
      <c r="J58" s="182" t="s">
        <v>86</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86</v>
      </c>
      <c r="D60" s="124" t="s">
        <v>160</v>
      </c>
      <c r="E60" s="119" t="s">
        <v>86</v>
      </c>
      <c r="F60" s="119" t="s">
        <v>86</v>
      </c>
      <c r="G60" s="119" t="s">
        <v>86</v>
      </c>
      <c r="H60" s="158" t="s">
        <v>86</v>
      </c>
      <c r="I60" s="158" t="s">
        <v>86</v>
      </c>
      <c r="J60" s="182" t="s">
        <v>86</v>
      </c>
    </row>
    <row r="61" ht="18" customHeight="1" x14ac:dyDescent="0.2">
      <c r="B61" s="122" t="s">
        <v>164</v>
      </c>
      <c r="C61" s="158">
        <v>1.22284182489876</v>
      </c>
      <c r="D61" s="124" t="s">
        <v>160</v>
      </c>
      <c r="E61" s="119">
        <v>64.19999999999968</v>
      </c>
      <c r="F61" s="119">
        <v>123.55794892238741</v>
      </c>
      <c r="G61" s="119">
        <v>1.1349629696505543</v>
      </c>
      <c r="H61" s="158">
        <v>0.0785064451585</v>
      </c>
      <c r="I61" s="158">
        <v>0.000151091827741</v>
      </c>
      <c r="J61" s="182">
        <v>0.000001387880189</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2044.88301919373</v>
      </c>
      <c r="D64" s="124" t="s">
        <v>157</v>
      </c>
      <c r="E64" s="49"/>
      <c r="F64" s="49"/>
      <c r="G64" s="49"/>
      <c r="H64" s="119">
        <v>142.398639563047</v>
      </c>
      <c r="I64" s="119">
        <v>0.008061951303171</v>
      </c>
      <c r="J64" s="178">
        <v>0.055559471631494</v>
      </c>
    </row>
    <row r="65" ht="18" customHeight="1" x14ac:dyDescent="0.2">
      <c r="B65" s="122" t="s">
        <v>158</v>
      </c>
      <c r="C65" s="158">
        <v>2044.88301919373</v>
      </c>
      <c r="D65" s="124" t="s">
        <v>160</v>
      </c>
      <c r="E65" s="119">
        <v>69.63657002697049</v>
      </c>
      <c r="F65" s="119">
        <v>3.942499999999863</v>
      </c>
      <c r="G65" s="119">
        <v>27.170000000000176</v>
      </c>
      <c r="H65" s="158">
        <v>142.398639563047</v>
      </c>
      <c r="I65" s="158">
        <v>0.008061951303171</v>
      </c>
      <c r="J65" s="182">
        <v>0.055559471631494</v>
      </c>
    </row>
    <row r="66" ht="18" customHeight="1" x14ac:dyDescent="0.2">
      <c r="B66" s="122" t="s">
        <v>159</v>
      </c>
      <c r="C66" s="158" t="s">
        <v>86</v>
      </c>
      <c r="D66" s="124" t="s">
        <v>160</v>
      </c>
      <c r="E66" s="119" t="s">
        <v>86</v>
      </c>
      <c r="F66" s="119" t="s">
        <v>86</v>
      </c>
      <c r="G66" s="119" t="s">
        <v>86</v>
      </c>
      <c r="H66" s="158" t="s">
        <v>86</v>
      </c>
      <c r="I66" s="158" t="s">
        <v>86</v>
      </c>
      <c r="J66" s="182" t="s">
        <v>86</v>
      </c>
    </row>
    <row r="67" ht="18" customHeight="1" x14ac:dyDescent="0.2">
      <c r="B67" s="122" t="s">
        <v>161</v>
      </c>
      <c r="C67" s="158" t="s">
        <v>86</v>
      </c>
      <c r="D67" s="124" t="s">
        <v>160</v>
      </c>
      <c r="E67" s="119" t="s">
        <v>86</v>
      </c>
      <c r="F67" s="119" t="s">
        <v>86</v>
      </c>
      <c r="G67" s="119" t="s">
        <v>86</v>
      </c>
      <c r="H67" s="158" t="s">
        <v>86</v>
      </c>
      <c r="I67" s="158" t="s">
        <v>86</v>
      </c>
      <c r="J67" s="182" t="s">
        <v>86</v>
      </c>
    </row>
    <row r="68" ht="18" customHeight="1" x14ac:dyDescent="0.2">
      <c r="B68" s="122" t="s">
        <v>164</v>
      </c>
      <c r="C68" s="158" t="s">
        <v>86</v>
      </c>
      <c r="D68" s="124" t="s">
        <v>160</v>
      </c>
      <c r="E68" s="119" t="s">
        <v>86</v>
      </c>
      <c r="F68" s="119" t="s">
        <v>86</v>
      </c>
      <c r="G68" s="119" t="s">
        <v>86</v>
      </c>
      <c r="H68" s="158" t="s">
        <v>86</v>
      </c>
      <c r="I68" s="158" t="s">
        <v>86</v>
      </c>
      <c r="J68" s="182" t="s">
        <v>86</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3756.1092609553953</v>
      </c>
      <c r="D70" s="124" t="s">
        <v>157</v>
      </c>
      <c r="E70" s="49"/>
      <c r="F70" s="49"/>
      <c r="G70" s="49"/>
      <c r="H70" s="119">
        <v>275.70014286547735</v>
      </c>
      <c r="I70" s="119">
        <v>0.025105565077816</v>
      </c>
      <c r="J70" s="178">
        <v>0.007109165560045</v>
      </c>
    </row>
    <row r="71" ht="18" customHeight="1" x14ac:dyDescent="0.2">
      <c r="B71" s="122" t="s">
        <v>216</v>
      </c>
      <c r="C71" s="158">
        <v>3709.37714050695</v>
      </c>
      <c r="D71" s="124" t="s">
        <v>160</v>
      </c>
      <c r="E71" s="119">
        <v>73.17114257246321</v>
      </c>
      <c r="F71" s="119">
        <v>6.649999999999941</v>
      </c>
      <c r="G71" s="119">
        <v>1.8999999999999446</v>
      </c>
      <c r="H71" s="158">
        <v>271.41936360307</v>
      </c>
      <c r="I71" s="158">
        <v>0.024667357984371</v>
      </c>
      <c r="J71" s="182">
        <v>0.007047816566963</v>
      </c>
    </row>
    <row r="72" ht="18" customHeight="1" x14ac:dyDescent="0.2">
      <c r="B72" s="122" t="s">
        <v>217</v>
      </c>
      <c r="C72" s="158" t="s">
        <v>86</v>
      </c>
      <c r="D72" s="124" t="s">
        <v>160</v>
      </c>
      <c r="E72" s="119" t="s">
        <v>86</v>
      </c>
      <c r="F72" s="119" t="s">
        <v>86</v>
      </c>
      <c r="G72" s="119" t="s">
        <v>86</v>
      </c>
      <c r="H72" s="158" t="s">
        <v>86</v>
      </c>
      <c r="I72" s="158" t="s">
        <v>86</v>
      </c>
      <c r="J72" s="182" t="s">
        <v>86</v>
      </c>
    </row>
    <row r="73" ht="18" customHeight="1" x14ac:dyDescent="0.2">
      <c r="B73" s="122" t="s">
        <v>202</v>
      </c>
      <c r="C73" s="158" t="s">
        <v>86</v>
      </c>
      <c r="D73" s="124" t="s">
        <v>160</v>
      </c>
      <c r="E73" s="119" t="s">
        <v>86</v>
      </c>
      <c r="F73" s="119" t="s">
        <v>86</v>
      </c>
      <c r="G73" s="119" t="s">
        <v>86</v>
      </c>
      <c r="H73" s="158" t="s">
        <v>86</v>
      </c>
      <c r="I73" s="158" t="s">
        <v>86</v>
      </c>
      <c r="J73" s="182" t="s">
        <v>86</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86</v>
      </c>
      <c r="D75" s="124" t="s">
        <v>160</v>
      </c>
      <c r="E75" s="119" t="s">
        <v>86</v>
      </c>
      <c r="F75" s="119" t="s">
        <v>86</v>
      </c>
      <c r="G75" s="119" t="s">
        <v>86</v>
      </c>
      <c r="H75" s="158" t="s">
        <v>86</v>
      </c>
      <c r="I75" s="158" t="s">
        <v>86</v>
      </c>
      <c r="J75" s="182" t="s">
        <v>86</v>
      </c>
    </row>
    <row r="76" ht="18" customHeight="1" x14ac:dyDescent="0.2">
      <c r="B76" s="122" t="s">
        <v>164</v>
      </c>
      <c r="C76" s="158" t="s">
        <v>86</v>
      </c>
      <c r="D76" s="124" t="s">
        <v>160</v>
      </c>
      <c r="E76" s="119" t="s">
        <v>86</v>
      </c>
      <c r="F76" s="119" t="s">
        <v>86</v>
      </c>
      <c r="G76" s="119" t="s">
        <v>86</v>
      </c>
      <c r="H76" s="158" t="s">
        <v>86</v>
      </c>
      <c r="I76" s="158" t="s">
        <v>86</v>
      </c>
      <c r="J76" s="182" t="s">
        <v>86</v>
      </c>
    </row>
    <row r="77" ht="18" customHeight="1" x14ac:dyDescent="0.2">
      <c r="B77" s="122" t="s">
        <v>208</v>
      </c>
      <c r="C77" s="119">
        <v>46.732120448445</v>
      </c>
      <c r="D77" s="124" t="s">
        <v>160</v>
      </c>
      <c r="E77" s="49"/>
      <c r="F77" s="49"/>
      <c r="G77" s="49"/>
      <c r="H77" s="119">
        <v>4.28077926240733</v>
      </c>
      <c r="I77" s="119">
        <v>0.000438207093445</v>
      </c>
      <c r="J77" s="178">
        <v>0.000061348993082</v>
      </c>
    </row>
    <row r="78" ht="18" customHeight="1" x14ac:dyDescent="0.2">
      <c r="B78" s="184" t="s">
        <v>219</v>
      </c>
      <c r="C78" s="158">
        <v>46.732120448445</v>
      </c>
      <c r="D78" s="124" t="s">
        <v>160</v>
      </c>
      <c r="E78" s="170">
        <v>91.6025042589261</v>
      </c>
      <c r="F78" s="170">
        <v>9.376999999998528</v>
      </c>
      <c r="G78" s="170">
        <v>1.3127799999933745</v>
      </c>
      <c r="H78" s="158">
        <v>4.28077926240733</v>
      </c>
      <c r="I78" s="158">
        <v>0.000438207093445</v>
      </c>
      <c r="J78" s="182">
        <v>0.000061348993082</v>
      </c>
    </row>
    <row r="79" ht="18" customHeight="1" x14ac:dyDescent="0.2">
      <c r="B79" s="157" t="s">
        <v>220</v>
      </c>
      <c r="C79" s="119">
        <v>879.521288490955</v>
      </c>
      <c r="D79" s="124" t="s">
        <v>160</v>
      </c>
      <c r="E79" s="49"/>
      <c r="F79" s="49"/>
      <c r="G79" s="49"/>
      <c r="H79" s="119">
        <v>46.868</v>
      </c>
      <c r="I79" s="119">
        <v>0.000791569159642</v>
      </c>
      <c r="J79" s="178">
        <v>0.000079156915964</v>
      </c>
    </row>
    <row r="80" ht="18" customHeight="1" x14ac:dyDescent="0.2">
      <c r="B80" s="122" t="s">
        <v>158</v>
      </c>
      <c r="C80" s="119" t="s">
        <v>86</v>
      </c>
      <c r="D80" s="124" t="s">
        <v>160</v>
      </c>
      <c r="E80" s="124" t="s">
        <v>86</v>
      </c>
      <c r="F80" s="124" t="s">
        <v>86</v>
      </c>
      <c r="G80" s="124" t="s">
        <v>86</v>
      </c>
      <c r="H80" s="119" t="s">
        <v>86</v>
      </c>
      <c r="I80" s="119" t="s">
        <v>86</v>
      </c>
      <c r="J80" s="178" t="s">
        <v>86</v>
      </c>
    </row>
    <row r="81" ht="18" customHeight="1" x14ac:dyDescent="0.2">
      <c r="B81" s="122" t="s">
        <v>159</v>
      </c>
      <c r="C81" s="119" t="s">
        <v>86</v>
      </c>
      <c r="D81" s="124" t="s">
        <v>160</v>
      </c>
      <c r="E81" s="124" t="s">
        <v>86</v>
      </c>
      <c r="F81" s="124" t="s">
        <v>86</v>
      </c>
      <c r="G81" s="124" t="s">
        <v>86</v>
      </c>
      <c r="H81" s="119" t="s">
        <v>86</v>
      </c>
      <c r="I81" s="119" t="s">
        <v>86</v>
      </c>
      <c r="J81" s="178" t="s">
        <v>86</v>
      </c>
    </row>
    <row r="82" ht="18" customHeight="1" x14ac:dyDescent="0.2">
      <c r="B82" s="122" t="s">
        <v>161</v>
      </c>
      <c r="C82" s="119">
        <v>879.521288490955</v>
      </c>
      <c r="D82" s="124" t="s">
        <v>160</v>
      </c>
      <c r="E82" s="124">
        <v>53.288079109960044</v>
      </c>
      <c r="F82" s="124">
        <v>0.9000000000001598</v>
      </c>
      <c r="G82" s="124">
        <v>0.08999999999978858</v>
      </c>
      <c r="H82" s="119">
        <v>46.868</v>
      </c>
      <c r="I82" s="119">
        <v>0.000791569159642</v>
      </c>
      <c r="J82" s="178">
        <v>0.000079156915964</v>
      </c>
    </row>
    <row r="83" ht="18" customHeight="1" x14ac:dyDescent="0.2">
      <c r="B83" s="122" t="s">
        <v>196</v>
      </c>
      <c r="C83" s="119" t="s">
        <v>86</v>
      </c>
      <c r="D83" s="124" t="s">
        <v>160</v>
      </c>
      <c r="E83" s="124" t="s">
        <v>86</v>
      </c>
      <c r="F83" s="124" t="s">
        <v>86</v>
      </c>
      <c r="G83" s="124" t="s">
        <v>86</v>
      </c>
      <c r="H83" s="119" t="s">
        <v>86</v>
      </c>
      <c r="I83" s="119" t="s">
        <v>86</v>
      </c>
      <c r="J83" s="178" t="s">
        <v>86</v>
      </c>
    </row>
    <row r="84" ht="18" customHeight="1" x14ac:dyDescent="0.2">
      <c r="B84" s="122" t="s">
        <v>164</v>
      </c>
      <c r="C84" s="119" t="s">
        <v>86</v>
      </c>
      <c r="D84" s="124" t="s">
        <v>160</v>
      </c>
      <c r="E84" s="124" t="s">
        <v>86</v>
      </c>
      <c r="F84" s="124" t="s">
        <v>86</v>
      </c>
      <c r="G84" s="124" t="s">
        <v>86</v>
      </c>
      <c r="H84" s="119" t="s">
        <v>86</v>
      </c>
      <c r="I84" s="119" t="s">
        <v>86</v>
      </c>
      <c r="J84" s="178" t="s">
        <v>86</v>
      </c>
    </row>
    <row r="85" ht="18" customHeight="1" x14ac:dyDescent="0.2">
      <c r="B85" s="185" t="s">
        <v>221</v>
      </c>
      <c r="C85" s="119">
        <v>879.521288490955</v>
      </c>
      <c r="D85" s="124" t="s">
        <v>160</v>
      </c>
      <c r="E85" s="49"/>
      <c r="F85" s="49"/>
      <c r="G85" s="49"/>
      <c r="H85" s="119">
        <v>46.868</v>
      </c>
      <c r="I85" s="119">
        <v>0.000791569159642</v>
      </c>
      <c r="J85" s="178">
        <v>0.000079156915964</v>
      </c>
    </row>
    <row r="86" ht="18" customHeight="1" x14ac:dyDescent="0.2">
      <c r="B86" s="122" t="s">
        <v>158</v>
      </c>
      <c r="C86" s="158" t="s">
        <v>86</v>
      </c>
      <c r="D86" s="124" t="s">
        <v>160</v>
      </c>
      <c r="E86" s="170" t="s">
        <v>86</v>
      </c>
      <c r="F86" s="170" t="s">
        <v>86</v>
      </c>
      <c r="G86" s="170" t="s">
        <v>86</v>
      </c>
      <c r="H86" s="158" t="s">
        <v>86</v>
      </c>
      <c r="I86" s="158" t="s">
        <v>86</v>
      </c>
      <c r="J86" s="182" t="s">
        <v>86</v>
      </c>
    </row>
    <row r="87" ht="18" customHeight="1" x14ac:dyDescent="0.2">
      <c r="B87" s="122" t="s">
        <v>159</v>
      </c>
      <c r="C87" s="158" t="s">
        <v>86</v>
      </c>
      <c r="D87" s="124" t="s">
        <v>160</v>
      </c>
      <c r="E87" s="170" t="s">
        <v>86</v>
      </c>
      <c r="F87" s="170" t="s">
        <v>86</v>
      </c>
      <c r="G87" s="170" t="s">
        <v>86</v>
      </c>
      <c r="H87" s="158" t="s">
        <v>86</v>
      </c>
      <c r="I87" s="158" t="s">
        <v>86</v>
      </c>
      <c r="J87" s="182" t="s">
        <v>86</v>
      </c>
    </row>
    <row r="88" ht="18" customHeight="1" x14ac:dyDescent="0.2">
      <c r="B88" s="122" t="s">
        <v>161</v>
      </c>
      <c r="C88" s="158">
        <v>879.521288490955</v>
      </c>
      <c r="D88" s="124" t="s">
        <v>160</v>
      </c>
      <c r="E88" s="170">
        <v>53.288079109960044</v>
      </c>
      <c r="F88" s="170">
        <v>0.9000000000001598</v>
      </c>
      <c r="G88" s="170">
        <v>0.08999999999978858</v>
      </c>
      <c r="H88" s="158">
        <v>46.868</v>
      </c>
      <c r="I88" s="158">
        <v>0.000791569159642</v>
      </c>
      <c r="J88" s="182">
        <v>0.000079156915964</v>
      </c>
    </row>
    <row r="89" ht="18" customHeight="1" x14ac:dyDescent="0.2">
      <c r="B89" s="122" t="s">
        <v>196</v>
      </c>
      <c r="C89" s="158" t="s">
        <v>86</v>
      </c>
      <c r="D89" s="124" t="s">
        <v>160</v>
      </c>
      <c r="E89" s="170" t="s">
        <v>86</v>
      </c>
      <c r="F89" s="170" t="s">
        <v>86</v>
      </c>
      <c r="G89" s="170" t="s">
        <v>86</v>
      </c>
      <c r="H89" s="158" t="s">
        <v>86</v>
      </c>
      <c r="I89" s="158" t="s">
        <v>86</v>
      </c>
      <c r="J89" s="182" t="s">
        <v>86</v>
      </c>
    </row>
    <row r="90" ht="18" customHeight="1" x14ac:dyDescent="0.2">
      <c r="B90" s="122" t="s">
        <v>164</v>
      </c>
      <c r="C90" s="158" t="s">
        <v>86</v>
      </c>
      <c r="D90" s="124" t="s">
        <v>160</v>
      </c>
      <c r="E90" s="170" t="s">
        <v>86</v>
      </c>
      <c r="F90" s="170" t="s">
        <v>86</v>
      </c>
      <c r="G90" s="170" t="s">
        <v>86</v>
      </c>
      <c r="H90" s="158" t="s">
        <v>86</v>
      </c>
      <c r="I90" s="158" t="s">
        <v>86</v>
      </c>
      <c r="J90" s="182" t="s">
        <v>86</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65186.80433864056</v>
      </c>
      <c r="D10" s="188" t="s">
        <v>157</v>
      </c>
      <c r="E10" s="189"/>
      <c r="F10" s="189"/>
      <c r="G10" s="189"/>
      <c r="H10" s="188">
        <v>3655.5583211487947</v>
      </c>
      <c r="I10" s="188">
        <v>3.3425504780993354</v>
      </c>
      <c r="J10" s="190">
        <v>0.190185818927378</v>
      </c>
      <c r="K10" s="191" t="s">
        <v>86</v>
      </c>
    </row>
    <row r="11" ht="18" customHeight="1" x14ac:dyDescent="0.2">
      <c r="B11" s="122" t="s">
        <v>158</v>
      </c>
      <c r="C11" s="119">
        <v>37260.66972432933</v>
      </c>
      <c r="D11" s="119" t="s">
        <v>157</v>
      </c>
      <c r="E11" s="119">
        <v>67.92564565549432</v>
      </c>
      <c r="F11" s="119">
        <v>13.828354120880318</v>
      </c>
      <c r="G11" s="119">
        <v>4.122493504616947</v>
      </c>
      <c r="H11" s="119">
        <v>2530.955048581199</v>
      </c>
      <c r="I11" s="119">
        <v>0.51525373572919</v>
      </c>
      <c r="J11" s="119">
        <v>0.153606868916225</v>
      </c>
      <c r="K11" s="178" t="s">
        <v>86</v>
      </c>
    </row>
    <row r="12" ht="18" customHeight="1" x14ac:dyDescent="0.2">
      <c r="B12" s="122" t="s">
        <v>159</v>
      </c>
      <c r="C12" s="119">
        <v>3921.9151366748247</v>
      </c>
      <c r="D12" s="119" t="s">
        <v>160</v>
      </c>
      <c r="E12" s="119">
        <v>91.91945356395331</v>
      </c>
      <c r="F12" s="119">
        <v>183.46824954173744</v>
      </c>
      <c r="G12" s="119">
        <v>1.4250000000000957</v>
      </c>
      <c r="H12" s="119">
        <v>360.50029628734717</v>
      </c>
      <c r="I12" s="119">
        <v>0.719546904976974</v>
      </c>
      <c r="J12" s="119">
        <v>0.005588729069762001</v>
      </c>
      <c r="K12" s="178" t="s">
        <v>86</v>
      </c>
    </row>
    <row r="13" ht="18" customHeight="1" x14ac:dyDescent="0.2">
      <c r="B13" s="122" t="s">
        <v>161</v>
      </c>
      <c r="C13" s="119">
        <v>14338.128846</v>
      </c>
      <c r="D13" s="119" t="s">
        <v>160</v>
      </c>
      <c r="E13" s="119">
        <v>53.28807910996005</v>
      </c>
      <c r="F13" s="119">
        <v>4.1307231019564234</v>
      </c>
      <c r="G13" s="119">
        <v>0.09</v>
      </c>
      <c r="H13" s="119">
        <v>764.0513442344482</v>
      </c>
      <c r="I13" s="119">
        <v>0.059226840063</v>
      </c>
      <c r="J13" s="119">
        <v>0.00129043159614</v>
      </c>
      <c r="K13" s="178" t="s">
        <v>86</v>
      </c>
    </row>
    <row r="14" ht="18" customHeight="1" x14ac:dyDescent="0.2">
      <c r="B14" s="122" t="s">
        <v>162</v>
      </c>
      <c r="C14" s="119">
        <v>35.77278</v>
      </c>
      <c r="D14" s="119" t="s">
        <v>157</v>
      </c>
      <c r="E14" s="119">
        <v>1.4433333333333334</v>
      </c>
      <c r="F14" s="119">
        <v>27.666666666666668</v>
      </c>
      <c r="G14" s="119">
        <v>64.66666666666669</v>
      </c>
      <c r="H14" s="119">
        <v>0.0516320458</v>
      </c>
      <c r="I14" s="119">
        <v>0.00098971358</v>
      </c>
      <c r="J14" s="119">
        <v>0.00231330644</v>
      </c>
      <c r="K14" s="178" t="s">
        <v>86</v>
      </c>
    </row>
    <row r="15" ht="18" customHeight="1" x14ac:dyDescent="0.2">
      <c r="B15" s="122" t="s">
        <v>228</v>
      </c>
      <c r="C15" s="119" t="s">
        <v>86</v>
      </c>
      <c r="D15" s="119" t="s">
        <v>160</v>
      </c>
      <c r="E15" s="119" t="s">
        <v>86</v>
      </c>
      <c r="F15" s="119" t="s">
        <v>86</v>
      </c>
      <c r="G15" s="119" t="s">
        <v>86</v>
      </c>
      <c r="H15" s="119" t="s">
        <v>86</v>
      </c>
      <c r="I15" s="119" t="s">
        <v>86</v>
      </c>
      <c r="J15" s="119" t="s">
        <v>86</v>
      </c>
      <c r="K15" s="178" t="s">
        <v>86</v>
      </c>
    </row>
    <row r="16" ht="18" customHeight="1" x14ac:dyDescent="0.2">
      <c r="B16" s="122" t="s">
        <v>229</v>
      </c>
      <c r="C16" s="119">
        <v>9630.31785163641</v>
      </c>
      <c r="D16" s="119" t="s">
        <v>160</v>
      </c>
      <c r="E16" s="119">
        <v>84.8510485611675</v>
      </c>
      <c r="F16" s="119">
        <v>212.6132610879763</v>
      </c>
      <c r="G16" s="119">
        <v>2.8437776745445027</v>
      </c>
      <c r="H16" s="119">
        <v>817.1425676886793</v>
      </c>
      <c r="I16" s="119">
        <v>2.047533283750171</v>
      </c>
      <c r="J16" s="119">
        <v>0.027386482905251</v>
      </c>
      <c r="K16" s="178" t="s">
        <v>86</v>
      </c>
    </row>
    <row r="17" ht="18" customHeight="1" x14ac:dyDescent="0.2">
      <c r="B17" s="157" t="s">
        <v>230</v>
      </c>
      <c r="C17" s="125">
        <v>14640.72437668481</v>
      </c>
      <c r="D17" s="125" t="s">
        <v>160</v>
      </c>
      <c r="E17" s="49"/>
      <c r="F17" s="49"/>
      <c r="G17" s="49"/>
      <c r="H17" s="125">
        <v>852.880945975359</v>
      </c>
      <c r="I17" s="125">
        <v>0.091202602956614</v>
      </c>
      <c r="J17" s="192">
        <v>0.005578702430303</v>
      </c>
      <c r="K17" s="178" t="s">
        <v>86</v>
      </c>
    </row>
    <row r="18" ht="18" customHeight="1" x14ac:dyDescent="0.2">
      <c r="B18" s="122" t="s">
        <v>158</v>
      </c>
      <c r="C18" s="119">
        <v>5217.10896444018</v>
      </c>
      <c r="D18" s="119" t="s">
        <v>160</v>
      </c>
      <c r="E18" s="119">
        <v>67.85968374180109</v>
      </c>
      <c r="F18" s="119">
        <v>8.729073871135967</v>
      </c>
      <c r="G18" s="119">
        <v>0.5368894269352417</v>
      </c>
      <c r="H18" s="119">
        <v>354.031364373426</v>
      </c>
      <c r="I18" s="119">
        <v>0.045540529544364</v>
      </c>
      <c r="J18" s="119">
        <v>0.002801010642177</v>
      </c>
      <c r="K18" s="178" t="s">
        <v>86</v>
      </c>
    </row>
    <row r="19" ht="18" customHeight="1" x14ac:dyDescent="0.2">
      <c r="B19" s="122" t="s">
        <v>159</v>
      </c>
      <c r="C19" s="119">
        <v>1445.36809065463</v>
      </c>
      <c r="D19" s="119" t="s">
        <v>160</v>
      </c>
      <c r="E19" s="119">
        <v>91.66132729667136</v>
      </c>
      <c r="F19" s="119">
        <v>9.50000000000001</v>
      </c>
      <c r="G19" s="119">
        <v>1.4250000000001055</v>
      </c>
      <c r="H19" s="119">
        <v>132.484357621659</v>
      </c>
      <c r="I19" s="119">
        <v>0.013730996861219</v>
      </c>
      <c r="J19" s="119">
        <v>0.002059649529183</v>
      </c>
      <c r="K19" s="178" t="s">
        <v>86</v>
      </c>
    </row>
    <row r="20" ht="18" customHeight="1" x14ac:dyDescent="0.2">
      <c r="B20" s="122" t="s">
        <v>161</v>
      </c>
      <c r="C20" s="119">
        <v>6875.181656</v>
      </c>
      <c r="D20" s="119" t="s">
        <v>160</v>
      </c>
      <c r="E20" s="119">
        <v>53.28807910996003</v>
      </c>
      <c r="F20" s="119">
        <v>4.5</v>
      </c>
      <c r="G20" s="119">
        <v>0.09000000000000001</v>
      </c>
      <c r="H20" s="119">
        <v>366.365223980274</v>
      </c>
      <c r="I20" s="119">
        <v>0.030938317452</v>
      </c>
      <c r="J20" s="119">
        <v>0.00061876634904</v>
      </c>
      <c r="K20" s="178" t="s">
        <v>86</v>
      </c>
    </row>
    <row r="21" ht="18" customHeight="1" x14ac:dyDescent="0.2">
      <c r="B21" s="122" t="s">
        <v>162</v>
      </c>
      <c r="C21" s="119" t="s">
        <v>86</v>
      </c>
      <c r="D21" s="119" t="s">
        <v>160</v>
      </c>
      <c r="E21" s="119" t="s">
        <v>86</v>
      </c>
      <c r="F21" s="119" t="s">
        <v>86</v>
      </c>
      <c r="G21" s="119" t="s">
        <v>86</v>
      </c>
      <c r="H21" s="119" t="s">
        <v>86</v>
      </c>
      <c r="I21" s="119" t="s">
        <v>86</v>
      </c>
      <c r="J21" s="119" t="s">
        <v>86</v>
      </c>
      <c r="K21" s="178" t="s">
        <v>86</v>
      </c>
    </row>
    <row r="22" ht="18" customHeight="1" x14ac:dyDescent="0.2">
      <c r="B22" s="122" t="s">
        <v>228</v>
      </c>
      <c r="C22" s="119" t="s">
        <v>86</v>
      </c>
      <c r="D22" s="119" t="s">
        <v>160</v>
      </c>
      <c r="E22" s="119" t="s">
        <v>86</v>
      </c>
      <c r="F22" s="119" t="s">
        <v>86</v>
      </c>
      <c r="G22" s="119" t="s">
        <v>86</v>
      </c>
      <c r="H22" s="119" t="s">
        <v>86</v>
      </c>
      <c r="I22" s="119" t="s">
        <v>86</v>
      </c>
      <c r="J22" s="119" t="s">
        <v>86</v>
      </c>
      <c r="K22" s="178" t="s">
        <v>86</v>
      </c>
    </row>
    <row r="23" ht="18" customHeight="1" x14ac:dyDescent="0.2">
      <c r="B23" s="122" t="s">
        <v>231</v>
      </c>
      <c r="C23" s="119">
        <v>1103.06566559</v>
      </c>
      <c r="D23" s="119" t="s">
        <v>160</v>
      </c>
      <c r="E23" s="119">
        <v>49.17</v>
      </c>
      <c r="F23" s="119">
        <v>0.8999999999999999</v>
      </c>
      <c r="G23" s="119">
        <v>0.08999999999990936</v>
      </c>
      <c r="H23" s="119">
        <v>54.2377387770603</v>
      </c>
      <c r="I23" s="119">
        <v>0.000992759099031</v>
      </c>
      <c r="J23" s="119">
        <v>0.000099275909903</v>
      </c>
      <c r="K23" s="178" t="s">
        <v>86</v>
      </c>
    </row>
    <row r="24" ht="18" customHeight="1" x14ac:dyDescent="0.2">
      <c r="B24" s="157" t="s">
        <v>232</v>
      </c>
      <c r="C24" s="125">
        <v>32083.17531339008</v>
      </c>
      <c r="D24" s="125" t="s">
        <v>160</v>
      </c>
      <c r="E24" s="49"/>
      <c r="F24" s="49"/>
      <c r="G24" s="49"/>
      <c r="H24" s="119">
        <v>1494.5323402019153</v>
      </c>
      <c r="I24" s="119">
        <v>2.5978564745455013</v>
      </c>
      <c r="J24" s="119">
        <v>0.12727691753749</v>
      </c>
      <c r="K24" s="178" t="s">
        <v>86</v>
      </c>
    </row>
    <row r="25" ht="18" customHeight="1" x14ac:dyDescent="0.2">
      <c r="B25" s="122" t="s">
        <v>158</v>
      </c>
      <c r="C25" s="119">
        <v>16996.6120717277</v>
      </c>
      <c r="D25" s="119" t="s">
        <v>160</v>
      </c>
      <c r="E25" s="119">
        <v>66.24678438653835</v>
      </c>
      <c r="F25" s="119">
        <v>21.8823634539189</v>
      </c>
      <c r="G25" s="119">
        <v>5.670537761461189</v>
      </c>
      <c r="H25" s="119">
        <v>1125.97089521738</v>
      </c>
      <c r="I25" s="119">
        <v>0.371926042838811</v>
      </c>
      <c r="J25" s="119">
        <v>0.096379930569639</v>
      </c>
      <c r="K25" s="178" t="s">
        <v>86</v>
      </c>
    </row>
    <row r="26" ht="18" customHeight="1" x14ac:dyDescent="0.2">
      <c r="B26" s="122" t="s">
        <v>159</v>
      </c>
      <c r="C26" s="119">
        <v>531.352125615965</v>
      </c>
      <c r="D26" s="119" t="s">
        <v>160</v>
      </c>
      <c r="E26" s="119">
        <v>92.5896801088284</v>
      </c>
      <c r="F26" s="119">
        <v>284.99999999999994</v>
      </c>
      <c r="G26" s="119">
        <v>1.4250000000004706</v>
      </c>
      <c r="H26" s="119">
        <v>49.1977233359282</v>
      </c>
      <c r="I26" s="119">
        <v>0.15143535580055</v>
      </c>
      <c r="J26" s="119">
        <v>0.000757176779003</v>
      </c>
      <c r="K26" s="178" t="s">
        <v>86</v>
      </c>
    </row>
    <row r="27" ht="18" customHeight="1" x14ac:dyDescent="0.2">
      <c r="B27" s="122" t="s">
        <v>161</v>
      </c>
      <c r="C27" s="119">
        <v>5992.18615</v>
      </c>
      <c r="D27" s="119" t="s">
        <v>160</v>
      </c>
      <c r="E27" s="119">
        <v>53.28807910996006</v>
      </c>
      <c r="F27" s="119">
        <v>4.499999999999999</v>
      </c>
      <c r="G27" s="119">
        <v>0.09</v>
      </c>
      <c r="H27" s="119">
        <v>319.312089602807</v>
      </c>
      <c r="I27" s="119">
        <v>0.026964837675</v>
      </c>
      <c r="J27" s="119">
        <v>0.0005392967535</v>
      </c>
      <c r="K27" s="178" t="s">
        <v>86</v>
      </c>
    </row>
    <row r="28" ht="18" customHeight="1" x14ac:dyDescent="0.2">
      <c r="B28" s="122" t="s">
        <v>162</v>
      </c>
      <c r="C28" s="119">
        <v>35.77278</v>
      </c>
      <c r="D28" s="119" t="s">
        <v>160</v>
      </c>
      <c r="E28" s="119">
        <v>1.4433333333333334</v>
      </c>
      <c r="F28" s="119">
        <v>27.666666666666668</v>
      </c>
      <c r="G28" s="119">
        <v>64.66666666666669</v>
      </c>
      <c r="H28" s="119">
        <v>0.0516320458</v>
      </c>
      <c r="I28" s="119">
        <v>0.00098971358</v>
      </c>
      <c r="J28" s="119">
        <v>0.00231330644</v>
      </c>
      <c r="K28" s="178" t="s">
        <v>86</v>
      </c>
    </row>
    <row r="29" ht="18" customHeight="1" x14ac:dyDescent="0.2">
      <c r="B29" s="122" t="s">
        <v>228</v>
      </c>
      <c r="C29" s="119" t="s">
        <v>86</v>
      </c>
      <c r="D29" s="119" t="s">
        <v>160</v>
      </c>
      <c r="E29" s="119" t="s">
        <v>86</v>
      </c>
      <c r="F29" s="119" t="s">
        <v>86</v>
      </c>
      <c r="G29" s="119" t="s">
        <v>86</v>
      </c>
      <c r="H29" s="119" t="s">
        <v>86</v>
      </c>
      <c r="I29" s="119" t="s">
        <v>86</v>
      </c>
      <c r="J29" s="119" t="s">
        <v>86</v>
      </c>
      <c r="K29" s="178" t="s">
        <v>86</v>
      </c>
    </row>
    <row r="30" ht="18" customHeight="1" x14ac:dyDescent="0.2">
      <c r="B30" s="122" t="s">
        <v>231</v>
      </c>
      <c r="C30" s="119">
        <v>8527.25218604641</v>
      </c>
      <c r="D30" s="119" t="s">
        <v>160</v>
      </c>
      <c r="E30" s="119">
        <v>89.4666666666667</v>
      </c>
      <c r="F30" s="119">
        <v>240.00000000000023</v>
      </c>
      <c r="G30" s="119">
        <v>3.1999999999999402</v>
      </c>
      <c r="H30" s="119">
        <v>762.904828911619</v>
      </c>
      <c r="I30" s="119">
        <v>2.04654052465114</v>
      </c>
      <c r="J30" s="119">
        <v>0.027287206995348</v>
      </c>
      <c r="K30" s="178" t="s">
        <v>86</v>
      </c>
    </row>
    <row r="31" ht="18" customHeight="1" x14ac:dyDescent="0.2">
      <c r="B31" s="183" t="s">
        <v>233</v>
      </c>
      <c r="C31" s="125">
        <v>18462.904648565676</v>
      </c>
      <c r="D31" s="125" t="s">
        <v>157</v>
      </c>
      <c r="E31" s="49"/>
      <c r="F31" s="49"/>
      <c r="G31" s="49"/>
      <c r="H31" s="119">
        <v>1308.1450349715203</v>
      </c>
      <c r="I31" s="119">
        <v>0.65349140059722</v>
      </c>
      <c r="J31" s="119">
        <v>0.05733019895958501</v>
      </c>
      <c r="K31" s="178" t="s">
        <v>86</v>
      </c>
    </row>
    <row r="32" ht="18" customHeight="1" x14ac:dyDescent="0.2">
      <c r="B32" s="122" t="s">
        <v>158</v>
      </c>
      <c r="C32" s="119">
        <v>15046.948688161447</v>
      </c>
      <c r="D32" s="119" t="s">
        <v>157</v>
      </c>
      <c r="E32" s="119">
        <v>69.84491080356085</v>
      </c>
      <c r="F32" s="119">
        <v>6.498803536357602</v>
      </c>
      <c r="G32" s="119">
        <v>3.6170740548367744</v>
      </c>
      <c r="H32" s="119">
        <v>1050.9527889903932</v>
      </c>
      <c r="I32" s="119">
        <v>0.09778716334601499</v>
      </c>
      <c r="J32" s="119">
        <v>0.054425927704409</v>
      </c>
      <c r="K32" s="178" t="s">
        <v>86</v>
      </c>
    </row>
    <row r="33" ht="18" customHeight="1" x14ac:dyDescent="0.2">
      <c r="B33" s="122" t="s">
        <v>159</v>
      </c>
      <c r="C33" s="119">
        <v>1945.19492040423</v>
      </c>
      <c r="D33" s="119" t="s">
        <v>160</v>
      </c>
      <c r="E33" s="119">
        <v>91.92817308642769</v>
      </c>
      <c r="F33" s="119">
        <v>284.9999999999997</v>
      </c>
      <c r="G33" s="119">
        <v>1.4249999999999858</v>
      </c>
      <c r="H33" s="119">
        <v>178.81821532976</v>
      </c>
      <c r="I33" s="119">
        <v>0.554380552315205</v>
      </c>
      <c r="J33" s="119">
        <v>0.002771902761576</v>
      </c>
      <c r="K33" s="178" t="s">
        <v>86</v>
      </c>
    </row>
    <row r="34" ht="18" customHeight="1" x14ac:dyDescent="0.2">
      <c r="B34" s="122" t="s">
        <v>161</v>
      </c>
      <c r="C34" s="119">
        <v>1470.76104</v>
      </c>
      <c r="D34" s="119" t="s">
        <v>160</v>
      </c>
      <c r="E34" s="119">
        <v>53.28807910996003</v>
      </c>
      <c r="F34" s="119">
        <v>0.9</v>
      </c>
      <c r="G34" s="119">
        <v>0.09</v>
      </c>
      <c r="H34" s="119">
        <v>78.3740306513671</v>
      </c>
      <c r="I34" s="119">
        <v>0.001323684936</v>
      </c>
      <c r="J34" s="119">
        <v>0.0001323684936</v>
      </c>
      <c r="K34" s="178" t="s">
        <v>86</v>
      </c>
    </row>
    <row r="35" ht="18" customHeight="1" x14ac:dyDescent="0.2">
      <c r="B35" s="122" t="s">
        <v>162</v>
      </c>
      <c r="C35" s="119" t="s">
        <v>109</v>
      </c>
      <c r="D35" s="119" t="s">
        <v>157</v>
      </c>
      <c r="E35" s="119" t="s">
        <v>109</v>
      </c>
      <c r="F35" s="119" t="s">
        <v>109</v>
      </c>
      <c r="G35" s="119" t="s">
        <v>109</v>
      </c>
      <c r="H35" s="119" t="s">
        <v>109</v>
      </c>
      <c r="I35" s="119" t="s">
        <v>109</v>
      </c>
      <c r="J35" s="119" t="s">
        <v>109</v>
      </c>
      <c r="K35" s="178" t="s">
        <v>86</v>
      </c>
    </row>
    <row r="36" ht="18" customHeight="1" x14ac:dyDescent="0.2">
      <c r="B36" s="122" t="s">
        <v>228</v>
      </c>
      <c r="C36" s="119" t="s">
        <v>86</v>
      </c>
      <c r="D36" s="119" t="s">
        <v>160</v>
      </c>
      <c r="E36" s="119" t="s">
        <v>86</v>
      </c>
      <c r="F36" s="119" t="s">
        <v>86</v>
      </c>
      <c r="G36" s="119" t="s">
        <v>86</v>
      </c>
      <c r="H36" s="119" t="s">
        <v>86</v>
      </c>
      <c r="I36" s="119" t="s">
        <v>86</v>
      </c>
      <c r="J36" s="119" t="s">
        <v>86</v>
      </c>
      <c r="K36" s="178" t="s">
        <v>86</v>
      </c>
    </row>
    <row r="37" ht="18" customHeight="1" x14ac:dyDescent="0.2">
      <c r="B37" s="122" t="s">
        <v>231</v>
      </c>
      <c r="C37" s="119" t="s">
        <v>86</v>
      </c>
      <c r="D37" s="119" t="s">
        <v>160</v>
      </c>
      <c r="E37" s="119" t="s">
        <v>86</v>
      </c>
      <c r="F37" s="119" t="s">
        <v>86</v>
      </c>
      <c r="G37" s="119" t="s">
        <v>86</v>
      </c>
      <c r="H37" s="119" t="s">
        <v>86</v>
      </c>
      <c r="I37" s="119" t="s">
        <v>86</v>
      </c>
      <c r="J37" s="119" t="s">
        <v>86</v>
      </c>
      <c r="K37" s="178" t="s">
        <v>86</v>
      </c>
    </row>
    <row r="38" ht="18" customHeight="1" x14ac:dyDescent="0.2">
      <c r="B38" s="193" t="s">
        <v>234</v>
      </c>
      <c r="C38" s="119">
        <v>4014.879919413478</v>
      </c>
      <c r="D38" s="119" t="s">
        <v>160</v>
      </c>
      <c r="E38" s="49"/>
      <c r="F38" s="49"/>
      <c r="G38" s="49"/>
      <c r="H38" s="119">
        <v>298.0784972005118</v>
      </c>
      <c r="I38" s="119">
        <v>0.557286030987899</v>
      </c>
      <c r="J38" s="119">
        <v>0.003113091427627</v>
      </c>
      <c r="K38" s="178" t="s">
        <v>86</v>
      </c>
    </row>
    <row r="39" ht="18" customHeight="1" x14ac:dyDescent="0.2">
      <c r="B39" s="122" t="s">
        <v>158</v>
      </c>
      <c r="C39" s="158">
        <v>598.923959009248</v>
      </c>
      <c r="D39" s="119" t="s">
        <v>160</v>
      </c>
      <c r="E39" s="170">
        <v>68.26618071352422</v>
      </c>
      <c r="F39" s="170">
        <v>2.6410593747337052</v>
      </c>
      <c r="G39" s="170">
        <v>0.34865890620978746</v>
      </c>
      <c r="H39" s="158">
        <v>40.8862512193847</v>
      </c>
      <c r="I39" s="158">
        <v>0.001581793736694</v>
      </c>
      <c r="J39" s="158">
        <v>0.000208820172451</v>
      </c>
      <c r="K39" s="182" t="s">
        <v>86</v>
      </c>
    </row>
    <row r="40" ht="18" customHeight="1" x14ac:dyDescent="0.2">
      <c r="B40" s="122" t="s">
        <v>159</v>
      </c>
      <c r="C40" s="158">
        <v>1945.19492040423</v>
      </c>
      <c r="D40" s="119" t="s">
        <v>160</v>
      </c>
      <c r="E40" s="170">
        <v>91.92817308642769</v>
      </c>
      <c r="F40" s="170">
        <v>284.9999999999997</v>
      </c>
      <c r="G40" s="170">
        <v>1.4249999999999858</v>
      </c>
      <c r="H40" s="158">
        <v>178.81821532976</v>
      </c>
      <c r="I40" s="158">
        <v>0.554380552315205</v>
      </c>
      <c r="J40" s="158">
        <v>0.002771902761576</v>
      </c>
      <c r="K40" s="182" t="s">
        <v>86</v>
      </c>
    </row>
    <row r="41" ht="18" customHeight="1" x14ac:dyDescent="0.2">
      <c r="B41" s="122" t="s">
        <v>161</v>
      </c>
      <c r="C41" s="158">
        <v>1470.76104</v>
      </c>
      <c r="D41" s="119" t="s">
        <v>160</v>
      </c>
      <c r="E41" s="170">
        <v>53.28807910996003</v>
      </c>
      <c r="F41" s="170">
        <v>0.9</v>
      </c>
      <c r="G41" s="170">
        <v>0.09</v>
      </c>
      <c r="H41" s="158">
        <v>78.3740306513671</v>
      </c>
      <c r="I41" s="158">
        <v>0.001323684936</v>
      </c>
      <c r="J41" s="158">
        <v>0.0001323684936</v>
      </c>
      <c r="K41" s="182" t="s">
        <v>86</v>
      </c>
    </row>
    <row r="42" ht="18" customHeight="1" x14ac:dyDescent="0.2">
      <c r="B42" s="122" t="s">
        <v>162</v>
      </c>
      <c r="C42" s="158" t="s">
        <v>86</v>
      </c>
      <c r="D42" s="119" t="s">
        <v>160</v>
      </c>
      <c r="E42" s="170" t="s">
        <v>86</v>
      </c>
      <c r="F42" s="170" t="s">
        <v>86</v>
      </c>
      <c r="G42" s="170" t="s">
        <v>86</v>
      </c>
      <c r="H42" s="158" t="s">
        <v>86</v>
      </c>
      <c r="I42" s="158" t="s">
        <v>86</v>
      </c>
      <c r="J42" s="158" t="s">
        <v>86</v>
      </c>
      <c r="K42" s="182" t="s">
        <v>86</v>
      </c>
    </row>
    <row r="43" ht="18" customHeight="1" x14ac:dyDescent="0.2">
      <c r="B43" s="122" t="s">
        <v>228</v>
      </c>
      <c r="C43" s="158" t="s">
        <v>86</v>
      </c>
      <c r="D43" s="119" t="s">
        <v>160</v>
      </c>
      <c r="E43" s="170" t="s">
        <v>86</v>
      </c>
      <c r="F43" s="170" t="s">
        <v>86</v>
      </c>
      <c r="G43" s="170" t="s">
        <v>86</v>
      </c>
      <c r="H43" s="158" t="s">
        <v>86</v>
      </c>
      <c r="I43" s="158" t="s">
        <v>86</v>
      </c>
      <c r="J43" s="158" t="s">
        <v>86</v>
      </c>
      <c r="K43" s="182" t="s">
        <v>86</v>
      </c>
    </row>
    <row r="44" ht="18" customHeight="1" x14ac:dyDescent="0.2">
      <c r="B44" s="122" t="s">
        <v>231</v>
      </c>
      <c r="C44" s="158" t="s">
        <v>86</v>
      </c>
      <c r="D44" s="119" t="s">
        <v>160</v>
      </c>
      <c r="E44" s="170" t="s">
        <v>86</v>
      </c>
      <c r="F44" s="170" t="s">
        <v>86</v>
      </c>
      <c r="G44" s="170" t="s">
        <v>86</v>
      </c>
      <c r="H44" s="158" t="s">
        <v>86</v>
      </c>
      <c r="I44" s="158" t="s">
        <v>86</v>
      </c>
      <c r="J44" s="158" t="s">
        <v>86</v>
      </c>
      <c r="K44" s="182" t="s">
        <v>86</v>
      </c>
    </row>
    <row r="45" ht="18" customHeight="1" x14ac:dyDescent="0.2">
      <c r="B45" s="193" t="s">
        <v>235</v>
      </c>
      <c r="C45" s="119">
        <v>12049.06998060832</v>
      </c>
      <c r="D45" s="119" t="s">
        <v>157</v>
      </c>
      <c r="E45" s="49"/>
      <c r="F45" s="49"/>
      <c r="G45" s="49"/>
      <c r="H45" s="119">
        <v>835.1525103669295</v>
      </c>
      <c r="I45" s="119">
        <v>0.080252320531504</v>
      </c>
      <c r="J45" s="119">
        <v>0.049659093509725</v>
      </c>
      <c r="K45" s="194"/>
    </row>
    <row r="46" ht="18" customHeight="1" x14ac:dyDescent="0.2">
      <c r="B46" s="122" t="s">
        <v>202</v>
      </c>
      <c r="C46" s="158">
        <v>1288.13587460122</v>
      </c>
      <c r="D46" s="119" t="s">
        <v>160</v>
      </c>
      <c r="E46" s="119">
        <v>66.60630344210604</v>
      </c>
      <c r="F46" s="119">
        <v>31.34999999999981</v>
      </c>
      <c r="G46" s="119">
        <v>7.599999999999789</v>
      </c>
      <c r="H46" s="158">
        <v>85.7979689383515</v>
      </c>
      <c r="I46" s="158">
        <v>0.040383059668748</v>
      </c>
      <c r="J46" s="158">
        <v>0.009789832646969</v>
      </c>
      <c r="K46" s="194"/>
    </row>
    <row r="47" ht="18" customHeight="1" x14ac:dyDescent="0.2">
      <c r="B47" s="122" t="s">
        <v>203</v>
      </c>
      <c r="C47" s="158">
        <v>10760.9341060071</v>
      </c>
      <c r="D47" s="119" t="s">
        <v>160</v>
      </c>
      <c r="E47" s="119">
        <v>69.63657002697045</v>
      </c>
      <c r="F47" s="119">
        <v>3.704999999999972</v>
      </c>
      <c r="G47" s="119">
        <v>3.704999999999972</v>
      </c>
      <c r="H47" s="158">
        <v>749.354541428578</v>
      </c>
      <c r="I47" s="158">
        <v>0.039869260862756</v>
      </c>
      <c r="J47" s="158">
        <v>0.039869260862756</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86</v>
      </c>
      <c r="D51" s="119" t="s">
        <v>160</v>
      </c>
      <c r="E51" s="119" t="s">
        <v>86</v>
      </c>
      <c r="F51" s="119" t="s">
        <v>86</v>
      </c>
      <c r="G51" s="119" t="s">
        <v>86</v>
      </c>
      <c r="H51" s="158" t="s">
        <v>86</v>
      </c>
      <c r="I51" s="158" t="s">
        <v>86</v>
      </c>
      <c r="J51" s="158" t="s">
        <v>86</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2398.95474854388</v>
      </c>
      <c r="D53" s="119" t="s">
        <v>157</v>
      </c>
      <c r="E53" s="49"/>
      <c r="F53" s="49"/>
      <c r="G53" s="49"/>
      <c r="H53" s="119">
        <v>174.914027404079</v>
      </c>
      <c r="I53" s="119">
        <v>0.015953049077817</v>
      </c>
      <c r="J53" s="119">
        <v>0.004558014022233</v>
      </c>
      <c r="K53" s="194"/>
    </row>
    <row r="54" ht="18" customHeight="1" x14ac:dyDescent="0.2">
      <c r="B54" s="122" t="s">
        <v>216</v>
      </c>
      <c r="C54" s="158">
        <v>2398.95474854388</v>
      </c>
      <c r="D54" s="119" t="s">
        <v>160</v>
      </c>
      <c r="E54" s="119">
        <v>72.91259975214142</v>
      </c>
      <c r="F54" s="119">
        <v>6.650000000000082</v>
      </c>
      <c r="G54" s="119">
        <v>1.8999999999998447</v>
      </c>
      <c r="H54" s="158">
        <v>174.914027404079</v>
      </c>
      <c r="I54" s="158">
        <v>0.015953049077817</v>
      </c>
      <c r="J54" s="158">
        <v>0.004558014022233</v>
      </c>
      <c r="K54" s="194"/>
    </row>
    <row r="55" ht="18" customHeight="1" x14ac:dyDescent="0.2">
      <c r="B55" s="122" t="s">
        <v>217</v>
      </c>
      <c r="C55" s="158" t="s">
        <v>86</v>
      </c>
      <c r="D55" s="119" t="s">
        <v>160</v>
      </c>
      <c r="E55" s="119" t="s">
        <v>86</v>
      </c>
      <c r="F55" s="119" t="s">
        <v>86</v>
      </c>
      <c r="G55" s="119" t="s">
        <v>86</v>
      </c>
      <c r="H55" s="158" t="s">
        <v>86</v>
      </c>
      <c r="I55" s="158" t="s">
        <v>86</v>
      </c>
      <c r="J55" s="158" t="s">
        <v>86</v>
      </c>
      <c r="K55" s="194"/>
    </row>
    <row r="56" ht="18" customHeight="1" x14ac:dyDescent="0.2">
      <c r="B56" s="122" t="s">
        <v>202</v>
      </c>
      <c r="C56" s="158" t="s">
        <v>86</v>
      </c>
      <c r="D56" s="119" t="s">
        <v>160</v>
      </c>
      <c r="E56" s="119" t="s">
        <v>86</v>
      </c>
      <c r="F56" s="119" t="s">
        <v>86</v>
      </c>
      <c r="G56" s="119" t="s">
        <v>86</v>
      </c>
      <c r="H56" s="158" t="s">
        <v>86</v>
      </c>
      <c r="I56" s="158" t="s">
        <v>86</v>
      </c>
      <c r="J56" s="158" t="s">
        <v>86</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86</v>
      </c>
      <c r="D59" s="119" t="s">
        <v>160</v>
      </c>
      <c r="E59" s="119" t="s">
        <v>86</v>
      </c>
      <c r="F59" s="119" t="s">
        <v>86</v>
      </c>
      <c r="G59" s="119" t="s">
        <v>86</v>
      </c>
      <c r="H59" s="158" t="s">
        <v>86</v>
      </c>
      <c r="I59" s="158" t="s">
        <v>86</v>
      </c>
      <c r="J59" s="158" t="s">
        <v>86</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86</v>
      </c>
      <c r="D72" s="119" t="s">
        <v>160</v>
      </c>
      <c r="E72" s="119" t="s">
        <v>86</v>
      </c>
      <c r="F72" s="119" t="s">
        <v>86</v>
      </c>
      <c r="G72" s="119" t="s">
        <v>86</v>
      </c>
      <c r="H72" s="158" t="s">
        <v>86</v>
      </c>
      <c r="I72" s="158" t="s">
        <v>86</v>
      </c>
      <c r="J72" s="158" t="s">
        <v>86</v>
      </c>
      <c r="K72" s="182" t="s">
        <v>86</v>
      </c>
    </row>
    <row r="73" ht="18" customHeight="1" x14ac:dyDescent="0.2" s="103" customFormat="1">
      <c r="B73" s="207" t="s">
        <v>244</v>
      </c>
      <c r="C73" s="208" t="s">
        <v>86</v>
      </c>
      <c r="D73" s="128" t="s">
        <v>160</v>
      </c>
      <c r="E73" s="128" t="s">
        <v>86</v>
      </c>
      <c r="F73" s="128" t="s">
        <v>86</v>
      </c>
      <c r="G73" s="128" t="s">
        <v>86</v>
      </c>
      <c r="H73" s="209" t="s">
        <v>86</v>
      </c>
      <c r="I73" s="209" t="s">
        <v>86</v>
      </c>
      <c r="J73" s="209" t="s">
        <v>86</v>
      </c>
      <c r="K73" s="210" t="s">
        <v>86</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113234.699333003</v>
      </c>
      <c r="G11" s="253">
        <v>223302.452448664</v>
      </c>
      <c r="H11" s="253">
        <v>108368.574408815</v>
      </c>
      <c r="I11" s="189"/>
      <c r="J11" s="253">
        <v>3157.96210648369</v>
      </c>
      <c r="K11" s="124">
        <v>225010.61526636832</v>
      </c>
      <c r="L11" s="253">
        <v>1</v>
      </c>
      <c r="M11" s="254" t="s">
        <v>160</v>
      </c>
      <c r="N11" s="124">
        <v>225010.61526636832</v>
      </c>
      <c r="O11" s="253">
        <v>19.05</v>
      </c>
      <c r="P11" s="124">
        <v>4286.452220824316</v>
      </c>
      <c r="Q11" s="124"/>
      <c r="R11" s="124">
        <v>4286.452220824316</v>
      </c>
      <c r="S11" s="253">
        <v>1</v>
      </c>
      <c r="T11" s="191">
        <v>15716.991476355824</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44687.3353621065</v>
      </c>
      <c r="H14" s="253">
        <v>1618.29942532125</v>
      </c>
      <c r="I14" s="253">
        <v>76.514547273052</v>
      </c>
      <c r="J14" s="253">
        <v>1142.21405646089</v>
      </c>
      <c r="K14" s="124">
        <v>41850.30733305131</v>
      </c>
      <c r="L14" s="253">
        <v>1</v>
      </c>
      <c r="M14" s="257" t="s">
        <v>160</v>
      </c>
      <c r="N14" s="124">
        <v>41850.30733305131</v>
      </c>
      <c r="O14" s="253">
        <v>18.1596265360122</v>
      </c>
      <c r="P14" s="124">
        <v>759.9859515855445</v>
      </c>
      <c r="Q14" s="124"/>
      <c r="R14" s="124">
        <v>759.9859515855445</v>
      </c>
      <c r="S14" s="253">
        <v>1</v>
      </c>
      <c r="T14" s="191">
        <v>2786.615155813663</v>
      </c>
    </row>
    <row r="15" ht="18" customHeight="1" x14ac:dyDescent="0.2">
      <c r="B15" s="255"/>
      <c r="C15" s="261"/>
      <c r="D15" s="260" t="s">
        <v>199</v>
      </c>
      <c r="E15" s="252" t="s">
        <v>295</v>
      </c>
      <c r="F15" s="189"/>
      <c r="G15" s="253">
        <v>2719.73322309703</v>
      </c>
      <c r="H15" s="253" t="s">
        <v>86</v>
      </c>
      <c r="I15" s="253">
        <v>33906.3023266584</v>
      </c>
      <c r="J15" s="253">
        <v>768.530116214945</v>
      </c>
      <c r="K15" s="124">
        <v>-31955.09921977631</v>
      </c>
      <c r="L15" s="253">
        <v>1</v>
      </c>
      <c r="M15" s="257" t="s">
        <v>160</v>
      </c>
      <c r="N15" s="124">
        <v>-31955.09921977631</v>
      </c>
      <c r="O15" s="253">
        <v>18.7018645704478</v>
      </c>
      <c r="P15" s="124">
        <v>-597.6199379434787</v>
      </c>
      <c r="Q15" s="124"/>
      <c r="R15" s="124">
        <v>-597.6199379434787</v>
      </c>
      <c r="S15" s="253">
        <v>1</v>
      </c>
      <c r="T15" s="191">
        <v>-2191.2731057927554</v>
      </c>
    </row>
    <row r="16" ht="18" customHeight="1" x14ac:dyDescent="0.2">
      <c r="B16" s="255"/>
      <c r="C16" s="261"/>
      <c r="D16" s="260" t="s">
        <v>299</v>
      </c>
      <c r="E16" s="252" t="s">
        <v>295</v>
      </c>
      <c r="F16" s="189"/>
      <c r="G16" s="253" t="s">
        <v>86</v>
      </c>
      <c r="H16" s="253" t="s">
        <v>86</v>
      </c>
      <c r="I16" s="253">
        <v>5.24286338358306</v>
      </c>
      <c r="J16" s="253">
        <v>34.9367820823661</v>
      </c>
      <c r="K16" s="124">
        <v>-40.179645465949164</v>
      </c>
      <c r="L16" s="253">
        <v>1</v>
      </c>
      <c r="M16" s="257" t="s">
        <v>160</v>
      </c>
      <c r="N16" s="124">
        <v>-40.179645465949164</v>
      </c>
      <c r="O16" s="253">
        <v>17.9704077777153</v>
      </c>
      <c r="P16" s="124">
        <v>-0.7220446133871362</v>
      </c>
      <c r="Q16" s="124"/>
      <c r="R16" s="124">
        <v>-0.7220446133871362</v>
      </c>
      <c r="S16" s="253">
        <v>1</v>
      </c>
      <c r="T16" s="191">
        <v>-2.6474969157528325</v>
      </c>
    </row>
    <row r="17" ht="18" customHeight="1" x14ac:dyDescent="0.2">
      <c r="B17" s="255"/>
      <c r="C17" s="261"/>
      <c r="D17" s="260" t="s">
        <v>217</v>
      </c>
      <c r="E17" s="252" t="s">
        <v>295</v>
      </c>
      <c r="F17" s="189"/>
      <c r="G17" s="253">
        <v>26058.7459009711</v>
      </c>
      <c r="H17" s="253">
        <v>8.17856820086797</v>
      </c>
      <c r="I17" s="253">
        <v>1390.4683649316</v>
      </c>
      <c r="J17" s="253">
        <v>-1676.43219875084</v>
      </c>
      <c r="K17" s="124">
        <v>26336.531166589473</v>
      </c>
      <c r="L17" s="253">
        <v>1</v>
      </c>
      <c r="M17" s="257" t="s">
        <v>160</v>
      </c>
      <c r="N17" s="124">
        <v>26336.531166589473</v>
      </c>
      <c r="O17" s="253">
        <v>18.9917918255375</v>
      </c>
      <c r="P17" s="124">
        <v>500.1779173226476</v>
      </c>
      <c r="Q17" s="124"/>
      <c r="R17" s="124">
        <v>500.1779173226476</v>
      </c>
      <c r="S17" s="253">
        <v>1</v>
      </c>
      <c r="T17" s="191">
        <v>1833.985696849708</v>
      </c>
    </row>
    <row r="18" ht="18" customHeight="1" x14ac:dyDescent="0.2">
      <c r="B18" s="255"/>
      <c r="C18" s="261"/>
      <c r="D18" s="260" t="s">
        <v>216</v>
      </c>
      <c r="E18" s="252" t="s">
        <v>295</v>
      </c>
      <c r="F18" s="189"/>
      <c r="G18" s="253" t="s">
        <v>86</v>
      </c>
      <c r="H18" s="253">
        <v>3001.70476852508</v>
      </c>
      <c r="I18" s="253">
        <v>12775.9595167763</v>
      </c>
      <c r="J18" s="253">
        <v>-1480.07335482236</v>
      </c>
      <c r="K18" s="124">
        <v>-14297.59093047902</v>
      </c>
      <c r="L18" s="253">
        <v>1</v>
      </c>
      <c r="M18" s="257" t="s">
        <v>160</v>
      </c>
      <c r="N18" s="124">
        <v>-14297.59093047902</v>
      </c>
      <c r="O18" s="253">
        <v>19.9896441737177</v>
      </c>
      <c r="P18" s="124">
        <v>-285.803755241649</v>
      </c>
      <c r="Q18" s="124"/>
      <c r="R18" s="124">
        <v>-285.803755241649</v>
      </c>
      <c r="S18" s="253">
        <v>1</v>
      </c>
      <c r="T18" s="191">
        <v>-1047.947102552713</v>
      </c>
    </row>
    <row r="19" ht="18" customHeight="1" x14ac:dyDescent="0.2">
      <c r="B19" s="255"/>
      <c r="C19" s="261"/>
      <c r="D19" s="260" t="s">
        <v>204</v>
      </c>
      <c r="E19" s="252" t="s">
        <v>295</v>
      </c>
      <c r="F19" s="189"/>
      <c r="G19" s="253">
        <v>257.24710522744</v>
      </c>
      <c r="H19" s="253">
        <v>706.665004171212</v>
      </c>
      <c r="I19" s="189"/>
      <c r="J19" s="253">
        <v>-7341.13325040044</v>
      </c>
      <c r="K19" s="124">
        <v>6891.715351456668</v>
      </c>
      <c r="L19" s="253">
        <v>1</v>
      </c>
      <c r="M19" s="257" t="s">
        <v>160</v>
      </c>
      <c r="N19" s="124">
        <v>6891.715351456668</v>
      </c>
      <c r="O19" s="253">
        <v>16.579482969222</v>
      </c>
      <c r="P19" s="124">
        <v>114.26107729820164</v>
      </c>
      <c r="Q19" s="124"/>
      <c r="R19" s="124">
        <v>114.26107729820164</v>
      </c>
      <c r="S19" s="253">
        <v>1</v>
      </c>
      <c r="T19" s="191">
        <v>418.9572834267393</v>
      </c>
    </row>
    <row r="20" ht="18" customHeight="1" x14ac:dyDescent="0.2">
      <c r="B20" s="255"/>
      <c r="C20" s="261"/>
      <c r="D20" s="260" t="s">
        <v>300</v>
      </c>
      <c r="E20" s="252" t="s">
        <v>295</v>
      </c>
      <c r="F20" s="189"/>
      <c r="G20" s="253" t="s">
        <v>86</v>
      </c>
      <c r="H20" s="253">
        <v>2534.21532630256</v>
      </c>
      <c r="I20" s="189"/>
      <c r="J20" s="253">
        <v>-1.83253404471493</v>
      </c>
      <c r="K20" s="124">
        <v>-2532.382792257845</v>
      </c>
      <c r="L20" s="253">
        <v>1</v>
      </c>
      <c r="M20" s="257" t="s">
        <v>160</v>
      </c>
      <c r="N20" s="124">
        <v>-2532.382792257845</v>
      </c>
      <c r="O20" s="253">
        <v>19.05</v>
      </c>
      <c r="P20" s="124">
        <v>-48.24189219251194</v>
      </c>
      <c r="Q20" s="124"/>
      <c r="R20" s="124">
        <v>-48.24189219251194</v>
      </c>
      <c r="S20" s="253">
        <v>1</v>
      </c>
      <c r="T20" s="191">
        <v>-176.88693803921043</v>
      </c>
    </row>
    <row r="21" ht="18" customHeight="1" x14ac:dyDescent="0.2">
      <c r="B21" s="255"/>
      <c r="C21" s="261"/>
      <c r="D21" s="260" t="s">
        <v>301</v>
      </c>
      <c r="E21" s="252" t="s">
        <v>295</v>
      </c>
      <c r="F21" s="189"/>
      <c r="G21" s="253">
        <v>4074.21565981206</v>
      </c>
      <c r="H21" s="253" t="s">
        <v>86</v>
      </c>
      <c r="I21" s="189"/>
      <c r="J21" s="253">
        <v>1521.54792885396</v>
      </c>
      <c r="K21" s="124">
        <v>2552.6677309581</v>
      </c>
      <c r="L21" s="253">
        <v>1</v>
      </c>
      <c r="M21" s="257" t="s">
        <v>160</v>
      </c>
      <c r="N21" s="124">
        <v>2552.6677309581</v>
      </c>
      <c r="O21" s="253">
        <v>20.9722167782192</v>
      </c>
      <c r="P21" s="124">
        <v>53.5351010164182</v>
      </c>
      <c r="Q21" s="124">
        <v>108.873551529149</v>
      </c>
      <c r="R21" s="124">
        <v>-55.338450512730795</v>
      </c>
      <c r="S21" s="253">
        <v>1</v>
      </c>
      <c r="T21" s="191">
        <v>-202.9076518800129</v>
      </c>
    </row>
    <row r="22" ht="18" customHeight="1" x14ac:dyDescent="0.2">
      <c r="B22" s="255"/>
      <c r="C22" s="261"/>
      <c r="D22" s="260" t="s">
        <v>302</v>
      </c>
      <c r="E22" s="252" t="s">
        <v>295</v>
      </c>
      <c r="F22" s="189"/>
      <c r="G22" s="253">
        <v>260.887641298508</v>
      </c>
      <c r="H22" s="253" t="s">
        <v>86</v>
      </c>
      <c r="I22" s="253">
        <v>9.202</v>
      </c>
      <c r="J22" s="253">
        <v>-2.92796587627594</v>
      </c>
      <c r="K22" s="124">
        <v>254.61360717478397</v>
      </c>
      <c r="L22" s="253">
        <v>1</v>
      </c>
      <c r="M22" s="257" t="s">
        <v>160</v>
      </c>
      <c r="N22" s="124">
        <v>254.61360717478397</v>
      </c>
      <c r="O22" s="253">
        <v>19.05</v>
      </c>
      <c r="P22" s="124">
        <v>4.850389216679635</v>
      </c>
      <c r="Q22" s="124"/>
      <c r="R22" s="124">
        <v>4.850389216679635</v>
      </c>
      <c r="S22" s="253">
        <v>1</v>
      </c>
      <c r="T22" s="191">
        <v>17.784760461158662</v>
      </c>
    </row>
    <row r="23" ht="18" customHeight="1" x14ac:dyDescent="0.2">
      <c r="B23" s="255"/>
      <c r="C23" s="261"/>
      <c r="D23" s="260" t="s">
        <v>303</v>
      </c>
      <c r="E23" s="252" t="s">
        <v>295</v>
      </c>
      <c r="F23" s="189"/>
      <c r="G23" s="253">
        <v>5384.804</v>
      </c>
      <c r="H23" s="253" t="s">
        <v>86</v>
      </c>
      <c r="I23" s="189"/>
      <c r="J23" s="253">
        <v>960.104</v>
      </c>
      <c r="K23" s="124">
        <v>4424.7</v>
      </c>
      <c r="L23" s="253">
        <v>1</v>
      </c>
      <c r="M23" s="257" t="s">
        <v>160</v>
      </c>
      <c r="N23" s="124">
        <v>4424.7</v>
      </c>
      <c r="O23" s="253">
        <v>25.33</v>
      </c>
      <c r="P23" s="124">
        <v>112.07765099999999</v>
      </c>
      <c r="Q23" s="124"/>
      <c r="R23" s="124">
        <v>112.07765099999999</v>
      </c>
      <c r="S23" s="253">
        <v>1</v>
      </c>
      <c r="T23" s="191">
        <v>410.95138699999995</v>
      </c>
    </row>
    <row r="24" ht="18" customHeight="1" x14ac:dyDescent="0.2">
      <c r="B24" s="255"/>
      <c r="C24" s="261"/>
      <c r="D24" s="260" t="s">
        <v>304</v>
      </c>
      <c r="E24" s="252" t="s">
        <v>295</v>
      </c>
      <c r="F24" s="189"/>
      <c r="G24" s="253">
        <v>7023.82950175081</v>
      </c>
      <c r="H24" s="253" t="s">
        <v>86</v>
      </c>
      <c r="I24" s="189"/>
      <c r="J24" s="253">
        <v>-1193.10951886683</v>
      </c>
      <c r="K24" s="124">
        <v>8216.93902061764</v>
      </c>
      <c r="L24" s="253">
        <v>1</v>
      </c>
      <c r="M24" s="257" t="s">
        <v>160</v>
      </c>
      <c r="N24" s="124">
        <v>8216.93902061764</v>
      </c>
      <c r="O24" s="253">
        <v>19.05</v>
      </c>
      <c r="P24" s="124">
        <v>156.53268834276605</v>
      </c>
      <c r="Q24" s="124"/>
      <c r="R24" s="124">
        <v>156.53268834276605</v>
      </c>
      <c r="S24" s="253">
        <v>1</v>
      </c>
      <c r="T24" s="191">
        <v>573.9531905901422</v>
      </c>
    </row>
    <row r="25" ht="18" customHeight="1" x14ac:dyDescent="0.2">
      <c r="B25" s="262"/>
      <c r="C25" s="263" t="s">
        <v>305</v>
      </c>
      <c r="D25" s="263"/>
      <c r="E25" s="264"/>
      <c r="F25" s="189"/>
      <c r="G25" s="265"/>
      <c r="H25" s="265"/>
      <c r="I25" s="189"/>
      <c r="J25" s="265"/>
      <c r="K25" s="265"/>
      <c r="L25" s="265"/>
      <c r="M25" s="266"/>
      <c r="N25" s="124"/>
      <c r="O25" s="265"/>
      <c r="P25" s="124"/>
      <c r="Q25" s="124" t="s">
        <v>86</v>
      </c>
      <c r="R25" s="124"/>
      <c r="S25" s="267"/>
      <c r="T25" s="191"/>
    </row>
    <row r="26" ht="18" customHeight="1" x14ac:dyDescent="0.2">
      <c r="B26" s="268" t="s">
        <v>306</v>
      </c>
      <c r="C26" s="269"/>
      <c r="D26" s="269"/>
      <c r="E26" s="270"/>
      <c r="F26" s="271"/>
      <c r="G26" s="271"/>
      <c r="H26" s="271"/>
      <c r="I26" s="271"/>
      <c r="J26" s="271"/>
      <c r="K26" s="271"/>
      <c r="L26" s="271"/>
      <c r="M26" s="272"/>
      <c r="N26" s="128">
        <v>266712.8368882371</v>
      </c>
      <c r="O26" s="271"/>
      <c r="P26" s="128">
        <v>5055.485366615548</v>
      </c>
      <c r="Q26" s="128">
        <v>108.873551529149</v>
      </c>
      <c r="R26" s="128">
        <v>4946.611815086399</v>
      </c>
      <c r="S26" s="273"/>
      <c r="T26" s="274">
        <v>18137.576655316792</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2352.64</v>
      </c>
      <c r="G28" s="253">
        <v>1.291755</v>
      </c>
      <c r="H28" s="253">
        <v>2301.135</v>
      </c>
      <c r="I28" s="189"/>
      <c r="J28" s="253">
        <v>-26.133</v>
      </c>
      <c r="K28" s="124">
        <v>78.92975499999984</v>
      </c>
      <c r="L28" s="253">
        <v>31.2063274898881</v>
      </c>
      <c r="M28" s="257" t="s">
        <v>160</v>
      </c>
      <c r="N28" s="124">
        <v>2463.107783226628</v>
      </c>
      <c r="O28" s="253">
        <v>24.3</v>
      </c>
      <c r="P28" s="124">
        <v>59.85351913240706</v>
      </c>
      <c r="Q28" s="124"/>
      <c r="R28" s="124">
        <v>59.85351913240706</v>
      </c>
      <c r="S28" s="253">
        <v>1</v>
      </c>
      <c r="T28" s="191">
        <v>219.46290348549255</v>
      </c>
    </row>
    <row r="29" ht="18" customHeight="1" x14ac:dyDescent="0.2">
      <c r="B29" s="255"/>
      <c r="C29" s="261"/>
      <c r="D29" s="263" t="s">
        <v>310</v>
      </c>
      <c r="E29" s="252" t="s">
        <v>309</v>
      </c>
      <c r="F29" s="253">
        <v>256.12741</v>
      </c>
      <c r="G29" s="253">
        <v>50.80335</v>
      </c>
      <c r="H29" s="253">
        <v>118.054</v>
      </c>
      <c r="I29" s="253" t="s">
        <v>86</v>
      </c>
      <c r="J29" s="253">
        <v>0.736</v>
      </c>
      <c r="K29" s="124">
        <v>188.14076000000003</v>
      </c>
      <c r="L29" s="253">
        <v>29.2486519439648</v>
      </c>
      <c r="M29" s="257" t="s">
        <v>160</v>
      </c>
      <c r="N29" s="124">
        <v>5502.863605713015</v>
      </c>
      <c r="O29" s="253">
        <v>24.3</v>
      </c>
      <c r="P29" s="124">
        <v>133.71958561882627</v>
      </c>
      <c r="Q29" s="124"/>
      <c r="R29" s="124">
        <v>133.71958561882627</v>
      </c>
      <c r="S29" s="253">
        <v>1</v>
      </c>
      <c r="T29" s="191">
        <v>490.30514726902965</v>
      </c>
    </row>
    <row r="30" ht="18" customHeight="1" x14ac:dyDescent="0.2">
      <c r="B30" s="255"/>
      <c r="C30" s="261"/>
      <c r="D30" s="263" t="s">
        <v>311</v>
      </c>
      <c r="E30" s="252" t="s">
        <v>309</v>
      </c>
      <c r="F30" s="253">
        <v>2438.20775</v>
      </c>
      <c r="G30" s="253">
        <v>198.952198</v>
      </c>
      <c r="H30" s="253" t="s">
        <v>86</v>
      </c>
      <c r="I30" s="253" t="s">
        <v>86</v>
      </c>
      <c r="J30" s="253">
        <v>539.497</v>
      </c>
      <c r="K30" s="124">
        <v>2097.662948</v>
      </c>
      <c r="L30" s="253">
        <v>21.1937741347919</v>
      </c>
      <c r="M30" s="257" t="s">
        <v>160</v>
      </c>
      <c r="N30" s="124">
        <v>44457.39473083373</v>
      </c>
      <c r="O30" s="253">
        <v>25.0909090909091</v>
      </c>
      <c r="P30" s="124">
        <v>1115.4764496100106</v>
      </c>
      <c r="Q30" s="124">
        <v>458.419653495079</v>
      </c>
      <c r="R30" s="124">
        <v>657.0567961149316</v>
      </c>
      <c r="S30" s="253">
        <v>1</v>
      </c>
      <c r="T30" s="191">
        <v>2409.2082524214156</v>
      </c>
    </row>
    <row r="31" ht="18" customHeight="1" x14ac:dyDescent="0.2">
      <c r="B31" s="255"/>
      <c r="C31" s="261"/>
      <c r="D31" s="263" t="s">
        <v>312</v>
      </c>
      <c r="E31" s="252" t="s">
        <v>309</v>
      </c>
      <c r="F31" s="253">
        <v>294.934</v>
      </c>
      <c r="G31" s="253">
        <v>0.103274</v>
      </c>
      <c r="H31" s="253" t="s">
        <v>86</v>
      </c>
      <c r="I31" s="189"/>
      <c r="J31" s="253">
        <v>2.788</v>
      </c>
      <c r="K31" s="124">
        <v>292.249274</v>
      </c>
      <c r="L31" s="253">
        <v>15.2958260153119</v>
      </c>
      <c r="M31" s="257" t="s">
        <v>160</v>
      </c>
      <c r="N31" s="124">
        <v>4470.194048205216</v>
      </c>
      <c r="O31" s="253">
        <v>25.3909090909091</v>
      </c>
      <c r="P31" s="124">
        <v>113.50229069670158</v>
      </c>
      <c r="Q31" s="124"/>
      <c r="R31" s="124">
        <v>113.50229069670158</v>
      </c>
      <c r="S31" s="253">
        <v>1</v>
      </c>
      <c r="T31" s="191">
        <v>416.17506588790576</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86</v>
      </c>
      <c r="M33" s="257" t="s">
        <v>160</v>
      </c>
      <c r="N33" s="124" t="s">
        <v>165</v>
      </c>
      <c r="O33" s="253" t="s">
        <v>86</v>
      </c>
      <c r="P33" s="124" t="s">
        <v>165</v>
      </c>
      <c r="Q33" s="124"/>
      <c r="R33" s="124" t="s">
        <v>165</v>
      </c>
      <c r="S33" s="253" t="s">
        <v>86</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56893.56016797858</v>
      </c>
      <c r="O35" s="271"/>
      <c r="P35" s="128">
        <v>1422.5518450579455</v>
      </c>
      <c r="Q35" s="128">
        <v>458.419653495079</v>
      </c>
      <c r="R35" s="128">
        <v>964.1321915628665</v>
      </c>
      <c r="S35" s="271"/>
      <c r="T35" s="274">
        <v>3535.1513690638435</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183199.4527</v>
      </c>
      <c r="G37" s="253" t="s">
        <v>86</v>
      </c>
      <c r="H37" s="253" t="s">
        <v>86</v>
      </c>
      <c r="I37" s="253" t="s">
        <v>86</v>
      </c>
      <c r="J37" s="253">
        <v>13273.9135319876</v>
      </c>
      <c r="K37" s="124">
        <v>169925.5391680124</v>
      </c>
      <c r="L37" s="253">
        <v>1</v>
      </c>
      <c r="M37" s="254" t="s">
        <v>160</v>
      </c>
      <c r="N37" s="124">
        <v>169925.5391680124</v>
      </c>
      <c r="O37" s="253">
        <v>14.5331124845346</v>
      </c>
      <c r="P37" s="124">
        <v>2469.5469747239144</v>
      </c>
      <c r="Q37" s="124">
        <v>370.943548284322</v>
      </c>
      <c r="R37" s="124">
        <v>2098.6034264395926</v>
      </c>
      <c r="S37" s="253">
        <v>1</v>
      </c>
      <c r="T37" s="191">
        <v>7694.879230278506</v>
      </c>
    </row>
    <row r="38" ht="18" customHeight="1" x14ac:dyDescent="0.2">
      <c r="B38" s="288" t="s">
        <v>319</v>
      </c>
      <c r="C38" s="289"/>
      <c r="D38" s="290"/>
      <c r="E38" s="291"/>
      <c r="F38" s="292"/>
      <c r="G38" s="292"/>
      <c r="H38" s="292"/>
      <c r="I38" s="271"/>
      <c r="J38" s="292"/>
      <c r="K38" s="292"/>
      <c r="L38" s="292"/>
      <c r="M38" s="293"/>
      <c r="N38" s="128">
        <v>169925.5391680124</v>
      </c>
      <c r="O38" s="292"/>
      <c r="P38" s="128">
        <v>2469.5469747239144</v>
      </c>
      <c r="Q38" s="128">
        <v>370.943548284322</v>
      </c>
      <c r="R38" s="128">
        <v>2098.6034264395926</v>
      </c>
      <c r="S38" s="292"/>
      <c r="T38" s="274">
        <v>7694.879230278506</v>
      </c>
    </row>
    <row r="39" ht="18" customHeight="1" x14ac:dyDescent="0.2">
      <c r="B39" s="294" t="s">
        <v>320</v>
      </c>
      <c r="C39" s="295"/>
      <c r="D39" s="295"/>
      <c r="E39" s="296" t="s">
        <v>295</v>
      </c>
      <c r="F39" s="253" t="s">
        <v>118</v>
      </c>
      <c r="G39" s="253" t="s">
        <v>118</v>
      </c>
      <c r="H39" s="253" t="s">
        <v>118</v>
      </c>
      <c r="I39" s="297" t="s">
        <v>86</v>
      </c>
      <c r="J39" s="253" t="s">
        <v>118</v>
      </c>
      <c r="K39" s="124" t="s">
        <v>115</v>
      </c>
      <c r="L39" s="253" t="s">
        <v>118</v>
      </c>
      <c r="M39" s="298" t="s">
        <v>160</v>
      </c>
      <c r="N39" s="124" t="s">
        <v>115</v>
      </c>
      <c r="O39" s="253" t="s">
        <v>118</v>
      </c>
      <c r="P39" s="124" t="s">
        <v>115</v>
      </c>
      <c r="Q39" s="124" t="s">
        <v>86</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86</v>
      </c>
      <c r="R41" s="128" t="s">
        <v>115</v>
      </c>
      <c r="S41" s="271"/>
      <c r="T41" s="274" t="s">
        <v>115</v>
      </c>
    </row>
    <row r="42" ht="18" customHeight="1" x14ac:dyDescent="0.25">
      <c r="B42" s="303" t="s">
        <v>323</v>
      </c>
      <c r="C42" s="304"/>
      <c r="D42" s="304"/>
      <c r="E42" s="305" t="s">
        <v>295</v>
      </c>
      <c r="F42" s="306" t="s">
        <v>118</v>
      </c>
      <c r="G42" s="307" t="s">
        <v>86</v>
      </c>
      <c r="H42" s="307" t="s">
        <v>86</v>
      </c>
      <c r="I42" s="306" t="s">
        <v>86</v>
      </c>
      <c r="J42" s="307" t="s">
        <v>86</v>
      </c>
      <c r="K42" s="308" t="s">
        <v>115</v>
      </c>
      <c r="L42" s="307" t="s">
        <v>86</v>
      </c>
      <c r="M42" s="309" t="s">
        <v>160</v>
      </c>
      <c r="N42" s="308" t="s">
        <v>115</v>
      </c>
      <c r="O42" s="307" t="s">
        <v>86</v>
      </c>
      <c r="P42" s="308" t="s">
        <v>115</v>
      </c>
      <c r="Q42" s="308" t="s">
        <v>86</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493531.93622422806</v>
      </c>
      <c r="O43" s="314"/>
      <c r="P43" s="127">
        <v>8947.584186397407</v>
      </c>
      <c r="Q43" s="127">
        <v>938.23675330855</v>
      </c>
      <c r="R43" s="127">
        <v>8009.347433088858</v>
      </c>
      <c r="S43" s="314"/>
      <c r="T43" s="317">
        <v>29367.60725465914</v>
      </c>
    </row>
    <row r="44" ht="18" customHeight="1" x14ac:dyDescent="0.2">
      <c r="B44" s="318" t="s">
        <v>325</v>
      </c>
      <c r="C44" s="284"/>
      <c r="D44" s="319"/>
      <c r="E44" s="320"/>
      <c r="F44" s="189"/>
      <c r="G44" s="189"/>
      <c r="H44" s="189"/>
      <c r="I44" s="189"/>
      <c r="J44" s="189"/>
      <c r="K44" s="189"/>
      <c r="L44" s="189"/>
      <c r="M44" s="321"/>
      <c r="N44" s="124">
        <v>61014.44268226048</v>
      </c>
      <c r="O44" s="189"/>
      <c r="P44" s="124">
        <v>1453.2597934838864</v>
      </c>
      <c r="Q44" s="124" t="s">
        <v>86</v>
      </c>
      <c r="R44" s="124">
        <v>1453.2597934838864</v>
      </c>
      <c r="S44" s="189"/>
      <c r="T44" s="191">
        <v>5328.619242774249</v>
      </c>
    </row>
    <row r="45" ht="18" customHeight="1" x14ac:dyDescent="0.2">
      <c r="B45" s="322"/>
      <c r="C45" s="286"/>
      <c r="D45" s="319" t="s">
        <v>326</v>
      </c>
      <c r="E45" s="252" t="s">
        <v>295</v>
      </c>
      <c r="F45" s="253">
        <v>57686.129639983</v>
      </c>
      <c r="G45" s="253" t="s">
        <v>86</v>
      </c>
      <c r="H45" s="253" t="s">
        <v>86</v>
      </c>
      <c r="I45" s="189"/>
      <c r="J45" s="253" t="s">
        <v>118</v>
      </c>
      <c r="K45" s="124">
        <v>57686.129639983</v>
      </c>
      <c r="L45" s="253">
        <v>1</v>
      </c>
      <c r="M45" s="257" t="s">
        <v>160</v>
      </c>
      <c r="N45" s="124">
        <v>57686.129639983</v>
      </c>
      <c r="O45" s="253">
        <v>24.4</v>
      </c>
      <c r="P45" s="124">
        <v>1407.5415632155853</v>
      </c>
      <c r="Q45" s="124" t="s">
        <v>86</v>
      </c>
      <c r="R45" s="124">
        <v>1407.5415632155853</v>
      </c>
      <c r="S45" s="253">
        <v>1</v>
      </c>
      <c r="T45" s="191">
        <v>5160.985731790479</v>
      </c>
    </row>
    <row r="46" ht="18" customHeight="1" x14ac:dyDescent="0.2">
      <c r="B46" s="322"/>
      <c r="C46" s="286"/>
      <c r="D46" s="319" t="s">
        <v>327</v>
      </c>
      <c r="E46" s="252" t="s">
        <v>295</v>
      </c>
      <c r="F46" s="253">
        <v>240.359824576484</v>
      </c>
      <c r="G46" s="253" t="s">
        <v>86</v>
      </c>
      <c r="H46" s="253" t="s">
        <v>86</v>
      </c>
      <c r="I46" s="253" t="s">
        <v>86</v>
      </c>
      <c r="J46" s="253" t="s">
        <v>86</v>
      </c>
      <c r="K46" s="124">
        <v>240.359824576484</v>
      </c>
      <c r="L46" s="253">
        <v>1</v>
      </c>
      <c r="M46" s="257" t="s">
        <v>160</v>
      </c>
      <c r="N46" s="124">
        <v>240.359824576484</v>
      </c>
      <c r="O46" s="253">
        <v>17.9263636363636</v>
      </c>
      <c r="P46" s="124">
        <v>4.308777618930617</v>
      </c>
      <c r="Q46" s="124" t="s">
        <v>86</v>
      </c>
      <c r="R46" s="124">
        <v>4.308777618930617</v>
      </c>
      <c r="S46" s="253">
        <v>1</v>
      </c>
      <c r="T46" s="191">
        <v>15.798851269412262</v>
      </c>
    </row>
    <row r="47" ht="18" customHeight="1" x14ac:dyDescent="0.2">
      <c r="B47" s="322"/>
      <c r="C47" s="286"/>
      <c r="D47" s="319" t="s">
        <v>328</v>
      </c>
      <c r="E47" s="323" t="s">
        <v>295</v>
      </c>
      <c r="F47" s="158">
        <v>3087.953217701</v>
      </c>
      <c r="G47" s="158" t="s">
        <v>86</v>
      </c>
      <c r="H47" s="158" t="s">
        <v>86</v>
      </c>
      <c r="I47" s="253" t="s">
        <v>86</v>
      </c>
      <c r="J47" s="158" t="s">
        <v>86</v>
      </c>
      <c r="K47" s="119">
        <v>3087.953217701</v>
      </c>
      <c r="L47" s="158">
        <v>1</v>
      </c>
      <c r="M47" s="257" t="s">
        <v>160</v>
      </c>
      <c r="N47" s="119">
        <v>3087.953217701</v>
      </c>
      <c r="O47" s="158">
        <v>13.41</v>
      </c>
      <c r="P47" s="119">
        <v>41.40945264937041</v>
      </c>
      <c r="Q47" s="119" t="s">
        <v>86</v>
      </c>
      <c r="R47" s="119">
        <v>41.40945264937041</v>
      </c>
      <c r="S47" s="158">
        <v>1</v>
      </c>
      <c r="T47" s="178">
        <v>151.83465971435817</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86</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266.7128368882371</v>
      </c>
      <c r="D10" s="358">
        <v>261.5215138783482</v>
      </c>
      <c r="E10" s="357">
        <v>18137.576655316792</v>
      </c>
      <c r="F10" s="357">
        <v>257.6556860627448</v>
      </c>
      <c r="G10" s="357">
        <v>17466.610748942905</v>
      </c>
      <c r="H10" s="357">
        <v>1.5003852135682998</v>
      </c>
      <c r="I10" s="359">
        <v>3.8414201588278636</v>
      </c>
    </row>
    <row r="11" ht="18" customHeight="1" x14ac:dyDescent="0.2">
      <c r="B11" s="360" t="s">
        <v>357</v>
      </c>
      <c r="C11" s="357">
        <v>56.893560167978585</v>
      </c>
      <c r="D11" s="357">
        <v>38.540634764335785</v>
      </c>
      <c r="E11" s="357">
        <v>3535.1513690638435</v>
      </c>
      <c r="F11" s="357">
        <v>38.87867124453853</v>
      </c>
      <c r="G11" s="357">
        <v>3563.123486617119</v>
      </c>
      <c r="H11" s="357">
        <v>-0.869465106141536</v>
      </c>
      <c r="I11" s="359">
        <v>-0.785044853436516</v>
      </c>
    </row>
    <row r="12" ht="18" customHeight="1" x14ac:dyDescent="0.2">
      <c r="B12" s="360" t="s">
        <v>358</v>
      </c>
      <c r="C12" s="357">
        <v>169.9255391680124</v>
      </c>
      <c r="D12" s="357">
        <v>144.4099670191209</v>
      </c>
      <c r="E12" s="357">
        <v>7694.879230278506</v>
      </c>
      <c r="F12" s="357">
        <v>147.1332511876974</v>
      </c>
      <c r="G12" s="357">
        <v>7831.290637121694</v>
      </c>
      <c r="H12" s="357">
        <v>-1.8508964809745239</v>
      </c>
      <c r="I12" s="359">
        <v>-1.7418764436678433</v>
      </c>
    </row>
    <row r="13" ht="18" customHeight="1" x14ac:dyDescent="0.2">
      <c r="B13" s="360" t="s">
        <v>359</v>
      </c>
      <c r="C13" s="357" t="s">
        <v>115</v>
      </c>
      <c r="D13" s="357" t="s">
        <v>115</v>
      </c>
      <c r="E13" s="357" t="s">
        <v>115</v>
      </c>
      <c r="F13" s="357">
        <v>0.7485523218988398</v>
      </c>
      <c r="G13" s="357">
        <v>53.65934537627678</v>
      </c>
      <c r="H13" s="357">
        <v>-100</v>
      </c>
      <c r="I13" s="359">
        <v>-100</v>
      </c>
    </row>
    <row r="14" ht="18" customHeight="1" x14ac:dyDescent="0.2">
      <c r="B14" s="360" t="s">
        <v>360</v>
      </c>
      <c r="C14" s="361" t="s">
        <v>115</v>
      </c>
      <c r="D14" s="357" t="s">
        <v>115</v>
      </c>
      <c r="E14" s="357" t="s">
        <v>115</v>
      </c>
      <c r="F14" s="357" t="s">
        <v>86</v>
      </c>
      <c r="G14" s="357" t="s">
        <v>86</v>
      </c>
      <c r="H14" s="357" t="s">
        <v>115</v>
      </c>
      <c r="I14" s="359" t="s">
        <v>115</v>
      </c>
    </row>
    <row r="15" ht="18" customHeight="1" x14ac:dyDescent="0.2">
      <c r="B15" s="362" t="s">
        <v>361</v>
      </c>
      <c r="C15" s="363">
        <v>493.53193622422805</v>
      </c>
      <c r="D15" s="363">
        <v>444.4721156618049</v>
      </c>
      <c r="E15" s="363">
        <v>29367.607254659142</v>
      </c>
      <c r="F15" s="363">
        <v>444.41616081687954</v>
      </c>
      <c r="G15" s="363">
        <v>28914.68421805799</v>
      </c>
      <c r="H15" s="363">
        <v>0.012590641353475547</v>
      </c>
      <c r="I15" s="364">
        <v>1.566411838308399</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5191.32300988897</v>
      </c>
      <c r="F12" s="412">
        <v>20.972216778219227</v>
      </c>
      <c r="G12" s="413">
        <v>108.873551529149</v>
      </c>
      <c r="H12" s="414">
        <v>399.2030222735463</v>
      </c>
      <c r="I12" s="415" t="s">
        <v>86</v>
      </c>
      <c r="J12" s="416" t="s">
        <v>388</v>
      </c>
      <c r="M12" s="354"/>
    </row>
    <row r="13" ht="18" customHeight="1" x14ac:dyDescent="0.2">
      <c r="B13" s="262"/>
      <c r="C13" s="263" t="s">
        <v>305</v>
      </c>
      <c r="D13" s="263"/>
      <c r="E13" s="414" t="s">
        <v>86</v>
      </c>
      <c r="F13" s="414" t="s">
        <v>86</v>
      </c>
      <c r="G13" s="412" t="s">
        <v>86</v>
      </c>
      <c r="H13" s="414"/>
      <c r="I13" s="412" t="s">
        <v>86</v>
      </c>
      <c r="J13" s="417"/>
      <c r="M13" s="354"/>
    </row>
    <row r="14" ht="18" customHeight="1" x14ac:dyDescent="0.2">
      <c r="B14" s="268" t="s">
        <v>306</v>
      </c>
      <c r="C14" s="269"/>
      <c r="D14" s="290"/>
      <c r="E14" s="418">
        <v>5191.32300988897</v>
      </c>
      <c r="F14" s="419">
        <v>20.972216778219227</v>
      </c>
      <c r="G14" s="420">
        <v>108.873551529149</v>
      </c>
      <c r="H14" s="419">
        <v>399.2030222735463</v>
      </c>
      <c r="I14" s="420" t="s">
        <v>86</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18352.9254036428</v>
      </c>
      <c r="F16" s="412">
        <v>24.978015406965532</v>
      </c>
      <c r="G16" s="413">
        <v>458.419653495079</v>
      </c>
      <c r="H16" s="414">
        <v>1680.8720628152896</v>
      </c>
      <c r="I16" s="415">
        <v>1677.42627431529</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18352.9254036428</v>
      </c>
      <c r="F19" s="419">
        <v>24.978015406965532</v>
      </c>
      <c r="G19" s="420">
        <v>458.419653495079</v>
      </c>
      <c r="H19" s="419">
        <v>1680.8720628152896</v>
      </c>
      <c r="I19" s="420">
        <v>1677.42627431529</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25515.5721488915</v>
      </c>
      <c r="F21" s="414">
        <v>14.537927902213914</v>
      </c>
      <c r="G21" s="428">
        <v>370.943548284322</v>
      </c>
      <c r="H21" s="414">
        <v>1360.1263437091807</v>
      </c>
      <c r="I21" s="429">
        <v>36.4195783758492</v>
      </c>
      <c r="J21" s="416" t="s">
        <v>393</v>
      </c>
      <c r="M21" s="354"/>
    </row>
    <row r="22" ht="18" customHeight="1" x14ac:dyDescent="0.2">
      <c r="B22" s="288" t="s">
        <v>319</v>
      </c>
      <c r="C22" s="289"/>
      <c r="D22" s="290"/>
      <c r="E22" s="420">
        <v>25515.5721488915</v>
      </c>
      <c r="F22" s="419">
        <v>14.537927902213914</v>
      </c>
      <c r="G22" s="420">
        <v>370.943548284322</v>
      </c>
      <c r="H22" s="419">
        <v>1360.1263437091807</v>
      </c>
      <c r="I22" s="420">
        <v>36.4195783758492</v>
      </c>
      <c r="J22" s="421"/>
      <c r="M22" s="354"/>
    </row>
    <row r="23" ht="18" customHeight="1" x14ac:dyDescent="0.2">
      <c r="B23" s="338" t="s">
        <v>320</v>
      </c>
      <c r="C23" s="339"/>
      <c r="D23" s="430"/>
      <c r="E23" s="431" t="s">
        <v>86</v>
      </c>
      <c r="F23" s="412" t="s">
        <v>86</v>
      </c>
      <c r="G23" s="432" t="s">
        <v>86</v>
      </c>
      <c r="H23" s="433" t="s">
        <v>86</v>
      </c>
      <c r="I23" s="434" t="s">
        <v>86</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86</v>
      </c>
      <c r="F25" s="419" t="s">
        <v>86</v>
      </c>
      <c r="G25" s="419" t="s">
        <v>86</v>
      </c>
      <c r="H25" s="419" t="s">
        <v>86</v>
      </c>
      <c r="I25" s="419" t="s">
        <v>86</v>
      </c>
      <c r="J25" s="421"/>
      <c r="M25" s="354"/>
    </row>
    <row r="26" ht="18" customHeight="1" x14ac:dyDescent="0.25">
      <c r="B26" s="303" t="s">
        <v>396</v>
      </c>
      <c r="C26" s="436"/>
      <c r="D26" s="437"/>
      <c r="E26" s="438" t="s">
        <v>86</v>
      </c>
      <c r="F26" s="439" t="s">
        <v>86</v>
      </c>
      <c r="G26" s="440" t="s">
        <v>86</v>
      </c>
      <c r="H26" s="441" t="s">
        <v>86</v>
      </c>
      <c r="I26" s="442" t="s">
        <v>86</v>
      </c>
      <c r="J26" s="443" t="s">
        <v>113</v>
      </c>
      <c r="M26" s="354"/>
    </row>
    <row r="27" ht="18" customHeight="1" x14ac:dyDescent="0.25">
      <c r="B27" s="444" t="s">
        <v>324</v>
      </c>
      <c r="C27" s="436"/>
      <c r="D27" s="437"/>
      <c r="E27" s="445">
        <v>49059.820562423265</v>
      </c>
      <c r="F27" s="441">
        <v>19.124341315409954</v>
      </c>
      <c r="G27" s="446">
        <v>938.23675330855</v>
      </c>
      <c r="H27" s="441">
        <v>3440.2014287980164</v>
      </c>
      <c r="I27" s="445">
        <v>1713.845852691139</v>
      </c>
      <c r="J27" s="447"/>
      <c r="M27" s="354"/>
    </row>
    <row r="28" ht="18" customHeight="1" x14ac:dyDescent="0.2">
      <c r="B28" s="318" t="s">
        <v>325</v>
      </c>
      <c r="C28" s="284"/>
      <c r="D28" s="319"/>
      <c r="E28" s="448" t="s">
        <v>86</v>
      </c>
      <c r="F28" s="448" t="s">
        <v>86</v>
      </c>
      <c r="G28" s="448" t="s">
        <v>86</v>
      </c>
      <c r="H28" s="448" t="s">
        <v>86</v>
      </c>
      <c r="I28" s="448" t="s">
        <v>86</v>
      </c>
      <c r="J28" s="449"/>
      <c r="M28" s="354"/>
    </row>
    <row r="29" ht="18" customHeight="1" x14ac:dyDescent="0.2">
      <c r="B29" s="322"/>
      <c r="C29" s="286"/>
      <c r="D29" s="319" t="s">
        <v>326</v>
      </c>
      <c r="E29" s="428" t="s">
        <v>86</v>
      </c>
      <c r="F29" s="414" t="s">
        <v>86</v>
      </c>
      <c r="G29" s="428" t="s">
        <v>86</v>
      </c>
      <c r="H29" s="414" t="s">
        <v>86</v>
      </c>
      <c r="I29" s="429" t="s">
        <v>86</v>
      </c>
      <c r="J29" s="435" t="s">
        <v>113</v>
      </c>
      <c r="M29" s="354"/>
    </row>
    <row r="30" ht="18" customHeight="1" x14ac:dyDescent="0.2">
      <c r="B30" s="322"/>
      <c r="C30" s="286"/>
      <c r="D30" s="319" t="s">
        <v>327</v>
      </c>
      <c r="E30" s="428" t="s">
        <v>86</v>
      </c>
      <c r="F30" s="414" t="s">
        <v>86</v>
      </c>
      <c r="G30" s="428" t="s">
        <v>86</v>
      </c>
      <c r="H30" s="414" t="s">
        <v>86</v>
      </c>
      <c r="I30" s="429" t="s">
        <v>86</v>
      </c>
      <c r="J30" s="416" t="s">
        <v>113</v>
      </c>
      <c r="M30" s="354"/>
    </row>
    <row r="31" ht="18" customHeight="1" x14ac:dyDescent="0.2">
      <c r="B31" s="322"/>
      <c r="C31" s="286"/>
      <c r="D31" s="319" t="s">
        <v>328</v>
      </c>
      <c r="E31" s="428" t="s">
        <v>86</v>
      </c>
      <c r="F31" s="414" t="s">
        <v>86</v>
      </c>
      <c r="G31" s="428" t="s">
        <v>86</v>
      </c>
      <c r="H31" s="414" t="s">
        <v>86</v>
      </c>
      <c r="I31" s="429" t="s">
        <v>86</v>
      </c>
      <c r="J31" s="416" t="s">
        <v>113</v>
      </c>
      <c r="M31" s="354"/>
    </row>
    <row r="32" ht="18" customHeight="1" x14ac:dyDescent="0.2">
      <c r="B32" s="324"/>
      <c r="C32" s="325"/>
      <c r="D32" s="289" t="s">
        <v>329</v>
      </c>
      <c r="E32" s="450" t="s">
        <v>86</v>
      </c>
      <c r="F32" s="419" t="s">
        <v>86</v>
      </c>
      <c r="G32" s="450" t="s">
        <v>86</v>
      </c>
      <c r="H32" s="419" t="s">
        <v>86</v>
      </c>
      <c r="I32" s="451" t="s">
        <v>86</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10.68381832</v>
      </c>
      <c r="D10" s="475"/>
      <c r="E10" s="475"/>
      <c r="F10" s="125">
        <v>23.649321099359998</v>
      </c>
      <c r="G10" s="476" t="s">
        <v>107</v>
      </c>
      <c r="H10" s="477" t="s">
        <v>86</v>
      </c>
      <c r="I10" s="478" t="s">
        <v>109</v>
      </c>
    </row>
    <row r="11" ht="18" customHeight="1" x14ac:dyDescent="0.2">
      <c r="B11" s="479" t="s">
        <v>422</v>
      </c>
      <c r="C11" s="27">
        <v>2.383598</v>
      </c>
      <c r="D11" s="125">
        <v>8.405182060901208</v>
      </c>
      <c r="E11" s="125" t="s">
        <v>107</v>
      </c>
      <c r="F11" s="125">
        <v>20.03457515</v>
      </c>
      <c r="G11" s="476" t="s">
        <v>107</v>
      </c>
      <c r="H11" s="477" t="s">
        <v>86</v>
      </c>
      <c r="I11" s="478" t="s">
        <v>109</v>
      </c>
    </row>
    <row r="12" ht="18" customHeight="1" x14ac:dyDescent="0.2">
      <c r="B12" s="137" t="s">
        <v>423</v>
      </c>
      <c r="C12" s="49"/>
      <c r="D12" s="125">
        <v>7.605182060901208</v>
      </c>
      <c r="E12" s="125" t="s">
        <v>113</v>
      </c>
      <c r="F12" s="480">
        <v>18.12769675</v>
      </c>
      <c r="G12" s="480" t="s">
        <v>113</v>
      </c>
      <c r="H12" s="481" t="s">
        <v>86</v>
      </c>
      <c r="I12" s="482" t="s">
        <v>113</v>
      </c>
    </row>
    <row r="13" ht="18" customHeight="1" x14ac:dyDescent="0.2">
      <c r="B13" s="137" t="s">
        <v>424</v>
      </c>
      <c r="C13" s="49"/>
      <c r="D13" s="125">
        <v>0.8</v>
      </c>
      <c r="E13" s="125" t="s">
        <v>113</v>
      </c>
      <c r="F13" s="480">
        <v>1.9068784</v>
      </c>
      <c r="G13" s="480" t="s">
        <v>113</v>
      </c>
      <c r="H13" s="481" t="s">
        <v>86</v>
      </c>
      <c r="I13" s="482" t="s">
        <v>113</v>
      </c>
    </row>
    <row r="14" ht="18" customHeight="1" x14ac:dyDescent="0.2">
      <c r="B14" s="137" t="s">
        <v>425</v>
      </c>
      <c r="C14" s="161" t="s">
        <v>118</v>
      </c>
      <c r="D14" s="125" t="s">
        <v>86</v>
      </c>
      <c r="E14" s="125" t="s">
        <v>86</v>
      </c>
      <c r="F14" s="480" t="s">
        <v>86</v>
      </c>
      <c r="G14" s="480" t="s">
        <v>86</v>
      </c>
      <c r="H14" s="481" t="s">
        <v>86</v>
      </c>
      <c r="I14" s="482" t="s">
        <v>86</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8.30022032</v>
      </c>
      <c r="D17" s="125">
        <v>0.43550000000000005</v>
      </c>
      <c r="E17" s="125" t="s">
        <v>113</v>
      </c>
      <c r="F17" s="125">
        <v>3.61474594936</v>
      </c>
      <c r="G17" s="476" t="s">
        <v>113</v>
      </c>
      <c r="H17" s="477" t="s">
        <v>86</v>
      </c>
      <c r="I17" s="478" t="s">
        <v>113</v>
      </c>
    </row>
    <row r="18" ht="18" customHeight="1" x14ac:dyDescent="0.2">
      <c r="B18" s="137" t="s">
        <v>429</v>
      </c>
      <c r="C18" s="49"/>
      <c r="D18" s="125">
        <v>0.402</v>
      </c>
      <c r="E18" s="125" t="s">
        <v>113</v>
      </c>
      <c r="F18" s="480">
        <v>3.33668856864</v>
      </c>
      <c r="G18" s="480" t="s">
        <v>113</v>
      </c>
      <c r="H18" s="481" t="s">
        <v>86</v>
      </c>
      <c r="I18" s="482" t="s">
        <v>113</v>
      </c>
    </row>
    <row r="19" ht="18" customHeight="1" x14ac:dyDescent="0.2">
      <c r="B19" s="485" t="s">
        <v>430</v>
      </c>
      <c r="C19" s="486"/>
      <c r="D19" s="487">
        <v>0.03350000000000001</v>
      </c>
      <c r="E19" s="487" t="s">
        <v>113</v>
      </c>
      <c r="F19" s="488">
        <v>0.27805738072</v>
      </c>
      <c r="G19" s="488" t="s">
        <v>113</v>
      </c>
      <c r="H19" s="489" t="s">
        <v>86</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86</v>
      </c>
      <c r="G21" s="476" t="s">
        <v>86</v>
      </c>
      <c r="H21" s="477" t="s">
        <v>86</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0.008711714628</v>
      </c>
      <c r="J10" s="509">
        <v>0.22731640664827998</v>
      </c>
      <c r="K10" s="120" t="s">
        <v>109</v>
      </c>
      <c r="L10" s="510" t="s">
        <v>107</v>
      </c>
    </row>
    <row r="11" ht="18" customHeight="1" x14ac:dyDescent="0.2">
      <c r="B11" s="479" t="s">
        <v>462</v>
      </c>
      <c r="C11" s="511" t="s">
        <v>463</v>
      </c>
      <c r="D11" s="512" t="s">
        <v>464</v>
      </c>
      <c r="E11" s="158">
        <v>45</v>
      </c>
      <c r="F11" s="119">
        <v>0.028</v>
      </c>
      <c r="G11" s="119">
        <v>0.00043000000000000004</v>
      </c>
      <c r="H11" s="513" t="s">
        <v>86</v>
      </c>
      <c r="I11" s="514">
        <v>0.00000126</v>
      </c>
      <c r="J11" s="158">
        <v>1.935e-8</v>
      </c>
      <c r="K11" s="161" t="s">
        <v>86</v>
      </c>
      <c r="L11" s="515" t="s">
        <v>86</v>
      </c>
    </row>
    <row r="12" ht="18" customHeight="1" x14ac:dyDescent="0.2">
      <c r="B12" s="479" t="s">
        <v>465</v>
      </c>
      <c r="C12" s="511" t="s">
        <v>463</v>
      </c>
      <c r="D12" s="512" t="s">
        <v>466</v>
      </c>
      <c r="E12" s="158">
        <v>3068101</v>
      </c>
      <c r="F12" s="119">
        <v>0.000049037772224578</v>
      </c>
      <c r="G12" s="119">
        <v>0.0006720055630502386</v>
      </c>
      <c r="H12" s="516"/>
      <c r="I12" s="517">
        <v>0.000150452838</v>
      </c>
      <c r="J12" s="158">
        <v>0.00206178094</v>
      </c>
      <c r="K12" s="49"/>
      <c r="L12" s="159" t="s">
        <v>86</v>
      </c>
    </row>
    <row r="13" ht="18" customHeight="1" x14ac:dyDescent="0.2">
      <c r="B13" s="479" t="s">
        <v>467</v>
      </c>
      <c r="C13" s="511" t="s">
        <v>463</v>
      </c>
      <c r="D13" s="512" t="s">
        <v>466</v>
      </c>
      <c r="E13" s="158">
        <v>3068101</v>
      </c>
      <c r="F13" s="119">
        <v>0.00279</v>
      </c>
      <c r="G13" s="119">
        <v>0.030399999999999996</v>
      </c>
      <c r="H13" s="516"/>
      <c r="I13" s="517">
        <v>0.00856000179</v>
      </c>
      <c r="J13" s="158">
        <v>0.0932702704</v>
      </c>
      <c r="K13" s="49"/>
      <c r="L13" s="159" t="s">
        <v>86</v>
      </c>
    </row>
    <row r="14" ht="18" customHeight="1" x14ac:dyDescent="0.2">
      <c r="B14" s="479" t="s">
        <v>468</v>
      </c>
      <c r="C14" s="511" t="s">
        <v>463</v>
      </c>
      <c r="D14" s="512" t="s">
        <v>466</v>
      </c>
      <c r="E14" s="158">
        <v>6054327.33753579</v>
      </c>
      <c r="F14" s="119" t="s">
        <v>113</v>
      </c>
      <c r="G14" s="119">
        <v>0.021799999999999962</v>
      </c>
      <c r="H14" s="518" t="s">
        <v>113</v>
      </c>
      <c r="I14" s="517" t="s">
        <v>113</v>
      </c>
      <c r="J14" s="158">
        <v>0.13198433595828</v>
      </c>
      <c r="K14" s="161" t="s">
        <v>113</v>
      </c>
      <c r="L14" s="159" t="s">
        <v>113</v>
      </c>
    </row>
    <row r="15" ht="18" customHeight="1" x14ac:dyDescent="0.2">
      <c r="B15" s="479" t="s">
        <v>469</v>
      </c>
      <c r="C15" s="511" t="s">
        <v>463</v>
      </c>
      <c r="D15" s="512" t="s">
        <v>466</v>
      </c>
      <c r="E15" s="158">
        <v>3156100.28798768</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0.531121587332392</v>
      </c>
      <c r="J17" s="528">
        <v>7.188826208077595</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4967.90875409621</v>
      </c>
      <c r="F19" s="119">
        <v>33.37886380284303</v>
      </c>
      <c r="G19" s="119">
        <v>927.1679191390976</v>
      </c>
      <c r="H19" s="516"/>
      <c r="I19" s="517">
        <v>0.165823149687929</v>
      </c>
      <c r="J19" s="158">
        <v>4.60608562200829</v>
      </c>
      <c r="K19" s="49"/>
      <c r="L19" s="159" t="s">
        <v>86</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0.435606060606061</v>
      </c>
      <c r="F21" s="119">
        <v>52800.09044810792</v>
      </c>
      <c r="G21" s="119">
        <v>411778.97402949777</v>
      </c>
      <c r="H21" s="516"/>
      <c r="I21" s="517">
        <v>0.023000039399744</v>
      </c>
      <c r="J21" s="158">
        <v>0.179373416717395</v>
      </c>
      <c r="K21" s="49"/>
      <c r="L21" s="159" t="s">
        <v>86</v>
      </c>
    </row>
    <row r="22" ht="18" customHeight="1" x14ac:dyDescent="0.2">
      <c r="B22" s="479" t="s">
        <v>477</v>
      </c>
      <c r="C22" s="511" t="s">
        <v>463</v>
      </c>
      <c r="D22" s="512" t="s">
        <v>295</v>
      </c>
      <c r="E22" s="158">
        <v>173.615879120027</v>
      </c>
      <c r="F22" s="119">
        <v>1971.584626819046</v>
      </c>
      <c r="G22" s="119">
        <v>13843.014714629731</v>
      </c>
      <c r="H22" s="516"/>
      <c r="I22" s="517">
        <v>0.342298398244719</v>
      </c>
      <c r="J22" s="158">
        <v>2.40336716935191</v>
      </c>
      <c r="K22" s="49"/>
      <c r="L22" s="159" t="s">
        <v>86</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873.7923523318107</v>
      </c>
      <c r="J24" s="131">
        <v>14.2000857035325</v>
      </c>
      <c r="K24" s="131">
        <v>0.000672274017</v>
      </c>
      <c r="L24" s="133" t="s">
        <v>480</v>
      </c>
    </row>
    <row r="25" ht="18" customHeight="1" x14ac:dyDescent="0.2">
      <c r="B25" s="531" t="s">
        <v>481</v>
      </c>
      <c r="C25" s="532"/>
      <c r="D25" s="533"/>
      <c r="E25" s="265"/>
      <c r="F25" s="265"/>
      <c r="G25" s="265"/>
      <c r="H25" s="265"/>
      <c r="I25" s="534">
        <v>484.407789308769</v>
      </c>
      <c r="J25" s="119">
        <v>11.0347955401575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484.407789308769</v>
      </c>
      <c r="J27" s="158" t="s">
        <v>118</v>
      </c>
      <c r="K27" s="486"/>
      <c r="L27" s="159" t="s">
        <v>86</v>
      </c>
    </row>
    <row r="28" ht="18" customHeight="1" x14ac:dyDescent="0.2">
      <c r="B28" s="535" t="s">
        <v>485</v>
      </c>
      <c r="C28" s="511" t="s">
        <v>463</v>
      </c>
      <c r="D28" s="512" t="s">
        <v>295</v>
      </c>
      <c r="E28" s="158">
        <v>781.22446302</v>
      </c>
      <c r="F28" s="119" t="s">
        <v>113</v>
      </c>
      <c r="G28" s="119">
        <v>14125</v>
      </c>
      <c r="H28" s="265"/>
      <c r="I28" s="158" t="s">
        <v>113</v>
      </c>
      <c r="J28" s="158">
        <v>11.0347955401575</v>
      </c>
      <c r="K28" s="486"/>
      <c r="L28" s="159" t="s">
        <v>113</v>
      </c>
    </row>
    <row r="29" ht="18" customHeight="1" x14ac:dyDescent="0.2">
      <c r="B29" s="531" t="s">
        <v>486</v>
      </c>
      <c r="C29" s="532"/>
      <c r="D29" s="533"/>
      <c r="E29" s="265"/>
      <c r="F29" s="265"/>
      <c r="G29" s="265"/>
      <c r="H29" s="265"/>
      <c r="I29" s="534">
        <v>389.38456302304166</v>
      </c>
      <c r="J29" s="534">
        <v>3.165290163375</v>
      </c>
      <c r="K29" s="119">
        <v>0.000672274017</v>
      </c>
      <c r="L29" s="121" t="s">
        <v>165</v>
      </c>
    </row>
    <row r="30" ht="18" customHeight="1" x14ac:dyDescent="0.2">
      <c r="B30" s="535" t="s">
        <v>487</v>
      </c>
      <c r="C30" s="511" t="s">
        <v>463</v>
      </c>
      <c r="D30" s="512" t="s">
        <v>295</v>
      </c>
      <c r="E30" s="158">
        <v>184.077809005853</v>
      </c>
      <c r="F30" s="119">
        <v>62466.38848703422</v>
      </c>
      <c r="G30" s="119" t="s">
        <v>177</v>
      </c>
      <c r="H30" s="119" t="s">
        <v>177</v>
      </c>
      <c r="I30" s="253">
        <v>11.4986759292017</v>
      </c>
      <c r="J30" s="253" t="s">
        <v>177</v>
      </c>
      <c r="K30" s="253" t="s">
        <v>177</v>
      </c>
      <c r="L30" s="515" t="s">
        <v>86</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7469.7113</v>
      </c>
      <c r="F32" s="128">
        <v>50589.08864306978</v>
      </c>
      <c r="G32" s="128">
        <v>423.75</v>
      </c>
      <c r="H32" s="128">
        <v>0.09</v>
      </c>
      <c r="I32" s="209">
        <v>377.88588709384</v>
      </c>
      <c r="J32" s="209">
        <v>3.165290163375</v>
      </c>
      <c r="K32" s="209">
        <v>0.000672274017</v>
      </c>
      <c r="L32" s="539" t="s">
        <v>86</v>
      </c>
    </row>
    <row r="33" ht="18" customHeight="1" x14ac:dyDescent="0.2">
      <c r="B33" s="524" t="s">
        <v>490</v>
      </c>
      <c r="C33" s="506"/>
      <c r="D33" s="507"/>
      <c r="E33" s="189"/>
      <c r="F33" s="508"/>
      <c r="G33" s="508"/>
      <c r="H33" s="508"/>
      <c r="I33" s="509">
        <v>630.785377352945</v>
      </c>
      <c r="J33" s="509">
        <v>5.44408159256419</v>
      </c>
      <c r="K33" s="124" t="s">
        <v>86</v>
      </c>
      <c r="L33" s="540" t="s">
        <v>86</v>
      </c>
    </row>
    <row r="34" ht="18" customHeight="1" x14ac:dyDescent="0.25">
      <c r="B34" s="541" t="s">
        <v>491</v>
      </c>
      <c r="C34" s="542" t="s">
        <v>463</v>
      </c>
      <c r="D34" s="543" t="s">
        <v>295</v>
      </c>
      <c r="E34" s="163">
        <v>129631.84087307</v>
      </c>
      <c r="F34" s="164">
        <v>4865.975620685534</v>
      </c>
      <c r="G34" s="164">
        <v>41.99648447401749</v>
      </c>
      <c r="H34" s="164" t="s">
        <v>86</v>
      </c>
      <c r="I34" s="163">
        <v>630.785377352945</v>
      </c>
      <c r="J34" s="163">
        <v>5.44408159256419</v>
      </c>
      <c r="K34" s="163" t="s">
        <v>86</v>
      </c>
      <c r="L34" s="165" t="s">
        <v>86</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86</v>
      </c>
      <c r="D11" s="119" t="s">
        <v>86</v>
      </c>
      <c r="E11" s="50" t="s">
        <v>86</v>
      </c>
    </row>
    <row r="12" ht="18" customHeight="1" x14ac:dyDescent="0.2">
      <c r="B12" s="556" t="s">
        <v>518</v>
      </c>
      <c r="C12" s="48">
        <v>1.154822</v>
      </c>
      <c r="D12" s="119" t="s">
        <v>118</v>
      </c>
      <c r="E12" s="50" t="s">
        <v>118</v>
      </c>
    </row>
    <row r="13" ht="18" customHeight="1" x14ac:dyDescent="0.2">
      <c r="B13" s="556" t="s">
        <v>519</v>
      </c>
      <c r="C13" s="166"/>
      <c r="D13" s="166"/>
      <c r="E13" s="178" t="s">
        <v>113</v>
      </c>
    </row>
    <row r="14" ht="18" customHeight="1" x14ac:dyDescent="0.2">
      <c r="B14" s="202" t="s">
        <v>520</v>
      </c>
      <c r="C14" s="166"/>
      <c r="D14" s="166"/>
      <c r="E14" s="178" t="s">
        <v>86</v>
      </c>
    </row>
    <row r="15" ht="18" customHeight="1" x14ac:dyDescent="0.2">
      <c r="B15" s="556" t="s">
        <v>521</v>
      </c>
      <c r="C15" s="48" t="s">
        <v>86</v>
      </c>
      <c r="D15" s="119" t="s">
        <v>86</v>
      </c>
      <c r="E15" s="50" t="s">
        <v>86</v>
      </c>
      <c r="J15" s="354"/>
    </row>
    <row r="16" ht="18" customHeight="1" x14ac:dyDescent="0.2">
      <c r="B16" s="556" t="s">
        <v>522</v>
      </c>
      <c r="C16" s="557" t="s">
        <v>86</v>
      </c>
      <c r="D16" s="119" t="s">
        <v>86</v>
      </c>
      <c r="E16" s="558" t="s">
        <v>86</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86</v>
      </c>
    </row>
    <row r="20" ht="18" customHeight="1" x14ac:dyDescent="0.2">
      <c r="B20" s="567" t="s">
        <v>526</v>
      </c>
      <c r="C20" s="568"/>
      <c r="D20" s="569"/>
      <c r="E20" s="570" t="s">
        <v>86</v>
      </c>
    </row>
    <row r="21" ht="18" customHeight="1" x14ac:dyDescent="0.2">
      <c r="B21" s="571"/>
      <c r="C21" s="572"/>
      <c r="D21" s="572" t="s">
        <v>527</v>
      </c>
      <c r="E21" s="573" t="s">
        <v>86</v>
      </c>
    </row>
    <row r="22" ht="18" customHeight="1" x14ac:dyDescent="0.2">
      <c r="B22" s="567" t="s">
        <v>528</v>
      </c>
      <c r="C22" s="568"/>
      <c r="D22" s="569"/>
      <c r="E22" s="570" t="s">
        <v>86</v>
      </c>
    </row>
    <row r="23" ht="18" customHeight="1" x14ac:dyDescent="0.2">
      <c r="B23" s="567" t="s">
        <v>529</v>
      </c>
      <c r="C23" s="568"/>
      <c r="D23" s="569"/>
      <c r="E23" s="570" t="s">
        <v>86</v>
      </c>
    </row>
    <row r="24" ht="18" customHeight="1" x14ac:dyDescent="0.2">
      <c r="B24" s="567" t="s">
        <v>530</v>
      </c>
      <c r="C24" s="568"/>
      <c r="D24" s="569"/>
      <c r="E24" s="570" t="s">
        <v>118</v>
      </c>
    </row>
    <row r="25" ht="18" customHeight="1" x14ac:dyDescent="0.2">
      <c r="B25" s="216" t="s">
        <v>531</v>
      </c>
      <c r="C25" s="568"/>
      <c r="D25" s="569"/>
      <c r="E25" s="570" t="s">
        <v>86</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29.18962610327717</v>
      </c>
      <c r="M9" s="603">
        <v>70.81037389672284</v>
      </c>
    </row>
    <row r="10" ht="18" customHeight="1" x14ac:dyDescent="0.2">
      <c r="B10" s="213" t="s">
        <v>562</v>
      </c>
      <c r="C10" s="604">
        <v>33911.5451930662</v>
      </c>
      <c r="D10" s="605"/>
      <c r="E10" s="606"/>
      <c r="F10" s="606"/>
      <c r="G10" s="604">
        <v>2325.43346044293</v>
      </c>
      <c r="H10" s="604">
        <v>0.016107983966706</v>
      </c>
      <c r="I10" s="607">
        <v>0.064431935866826</v>
      </c>
      <c r="J10" s="7"/>
      <c r="K10" s="288" t="s">
        <v>563</v>
      </c>
      <c r="L10" s="608">
        <v>20.868373097685367</v>
      </c>
      <c r="M10" s="609">
        <v>79.13162690231464</v>
      </c>
    </row>
    <row r="11" ht="18" customHeight="1" x14ac:dyDescent="0.2">
      <c r="B11" s="610" t="s">
        <v>199</v>
      </c>
      <c r="C11" s="611">
        <v>33911.5451930662</v>
      </c>
      <c r="D11" s="612">
        <v>68.5735034249753</v>
      </c>
      <c r="E11" s="612">
        <v>0.4749999999999868</v>
      </c>
      <c r="F11" s="612">
        <v>1.9000000000000064</v>
      </c>
      <c r="G11" s="613">
        <v>2325.43346044293</v>
      </c>
      <c r="H11" s="613">
        <v>0.016107983966706</v>
      </c>
      <c r="I11" s="614">
        <v>0.064431935866826</v>
      </c>
      <c r="J11" s="7"/>
      <c r="K11" s="330" t="s">
        <v>564</v>
      </c>
      <c r="L11" s="7"/>
      <c r="M11" s="7"/>
    </row>
    <row r="12" ht="18" customHeight="1" x14ac:dyDescent="0.2">
      <c r="B12" s="615" t="s">
        <v>198</v>
      </c>
      <c r="C12" s="611" t="s">
        <v>86</v>
      </c>
      <c r="D12" s="612" t="s">
        <v>86</v>
      </c>
      <c r="E12" s="612" t="s">
        <v>86</v>
      </c>
      <c r="F12" s="612" t="s">
        <v>86</v>
      </c>
      <c r="G12" s="613" t="s">
        <v>86</v>
      </c>
      <c r="H12" s="613" t="s">
        <v>86</v>
      </c>
      <c r="I12" s="614" t="s">
        <v>86</v>
      </c>
      <c r="J12" s="7"/>
      <c r="K12" s="7" t="s">
        <v>565</v>
      </c>
      <c r="L12" s="7"/>
      <c r="M12" s="7"/>
    </row>
    <row r="13" ht="18" customHeight="1" x14ac:dyDescent="0.2">
      <c r="B13" s="615" t="s">
        <v>200</v>
      </c>
      <c r="C13" s="616" t="s">
        <v>86</v>
      </c>
      <c r="D13" s="617" t="s">
        <v>86</v>
      </c>
      <c r="E13" s="618" t="s">
        <v>86</v>
      </c>
      <c r="F13" s="619" t="s">
        <v>86</v>
      </c>
      <c r="G13" s="620" t="s">
        <v>86</v>
      </c>
      <c r="H13" s="620" t="s">
        <v>86</v>
      </c>
      <c r="I13" s="621" t="s">
        <v>86</v>
      </c>
      <c r="J13" s="7"/>
      <c r="K13" s="622" t="s">
        <v>566</v>
      </c>
      <c r="L13" s="622"/>
      <c r="M13" s="622"/>
    </row>
    <row r="14" ht="18" customHeight="1" x14ac:dyDescent="0.2">
      <c r="B14" s="213" t="s">
        <v>567</v>
      </c>
      <c r="C14" s="623">
        <v>14242.94243019923</v>
      </c>
      <c r="D14" s="624"/>
      <c r="E14" s="625"/>
      <c r="F14" s="626"/>
      <c r="G14" s="623">
        <v>1043.230923536713</v>
      </c>
      <c r="H14" s="623">
        <v>0.092510547144198</v>
      </c>
      <c r="I14" s="627">
        <v>0.030007518935299998</v>
      </c>
      <c r="J14" s="7"/>
      <c r="K14" s="622"/>
      <c r="L14" s="622"/>
      <c r="M14" s="622"/>
    </row>
    <row r="15" ht="18" customHeight="1" x14ac:dyDescent="0.2">
      <c r="B15" s="628" t="s">
        <v>216</v>
      </c>
      <c r="C15" s="629">
        <v>12775.95951813</v>
      </c>
      <c r="D15" s="612">
        <v>73.67812418845455</v>
      </c>
      <c r="E15" s="612">
        <v>6.64999999999996</v>
      </c>
      <c r="F15" s="612">
        <v>1.9</v>
      </c>
      <c r="G15" s="630">
        <v>941.30873200345</v>
      </c>
      <c r="H15" s="630">
        <v>0.084960130795564</v>
      </c>
      <c r="I15" s="631">
        <v>0.024274323084447</v>
      </c>
      <c r="J15" s="7"/>
      <c r="K15" s="622"/>
      <c r="L15" s="622"/>
      <c r="M15" s="622"/>
    </row>
    <row r="16" ht="18" customHeight="1" x14ac:dyDescent="0.2">
      <c r="B16" s="628" t="s">
        <v>217</v>
      </c>
      <c r="C16" s="632">
        <v>1390.46836479423</v>
      </c>
      <c r="D16" s="612">
        <v>69.63657002697067</v>
      </c>
      <c r="E16" s="612">
        <v>3.705000000000272</v>
      </c>
      <c r="F16" s="612">
        <v>3.705000000000272</v>
      </c>
      <c r="G16" s="633">
        <v>96.8274476552808</v>
      </c>
      <c r="H16" s="633">
        <v>0.005151685291563</v>
      </c>
      <c r="I16" s="634">
        <v>0.005151685291563</v>
      </c>
      <c r="J16" s="7"/>
      <c r="K16" s="622"/>
      <c r="L16" s="622"/>
      <c r="M16" s="622"/>
    </row>
    <row r="17" ht="18" customHeight="1" x14ac:dyDescent="0.2">
      <c r="B17" s="628" t="s">
        <v>202</v>
      </c>
      <c r="C17" s="632">
        <v>76.514547275001</v>
      </c>
      <c r="D17" s="635">
        <v>66.58529729871141</v>
      </c>
      <c r="E17" s="635">
        <v>31.349999999996328</v>
      </c>
      <c r="F17" s="635">
        <v>7.599999999999901</v>
      </c>
      <c r="G17" s="633">
        <v>5.09474387798225</v>
      </c>
      <c r="H17" s="633">
        <v>0.002398731057071</v>
      </c>
      <c r="I17" s="634">
        <v>0.00058151055929</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86</v>
      </c>
      <c r="D19" s="612" t="s">
        <v>86</v>
      </c>
      <c r="E19" s="612" t="s">
        <v>86</v>
      </c>
      <c r="F19" s="612" t="s">
        <v>86</v>
      </c>
      <c r="G19" s="633" t="s">
        <v>86</v>
      </c>
      <c r="H19" s="633" t="s">
        <v>86</v>
      </c>
      <c r="I19" s="634" t="s">
        <v>86</v>
      </c>
      <c r="J19" s="7"/>
      <c r="K19" s="622"/>
      <c r="L19" s="622"/>
      <c r="M19" s="622"/>
    </row>
    <row r="20" ht="18" customHeight="1" x14ac:dyDescent="0.2">
      <c r="B20" s="628" t="s">
        <v>200</v>
      </c>
      <c r="C20" s="632" t="s">
        <v>86</v>
      </c>
      <c r="D20" s="635" t="s">
        <v>86</v>
      </c>
      <c r="E20" s="635" t="s">
        <v>86</v>
      </c>
      <c r="F20" s="635" t="s">
        <v>86</v>
      </c>
      <c r="G20" s="633" t="s">
        <v>86</v>
      </c>
      <c r="H20" s="633" t="s">
        <v>86</v>
      </c>
      <c r="I20" s="634" t="s">
        <v>86</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86</v>
      </c>
      <c r="D22" s="641" t="s">
        <v>86</v>
      </c>
      <c r="E22" s="641" t="s">
        <v>86</v>
      </c>
      <c r="F22" s="642" t="s">
        <v>86</v>
      </c>
      <c r="G22" s="643" t="s">
        <v>86</v>
      </c>
      <c r="H22" s="643" t="s">
        <v>86</v>
      </c>
      <c r="I22" s="644" t="s">
        <v>86</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3342.0306925507916</v>
      </c>
      <c r="D10" s="664">
        <v>1.9061802</v>
      </c>
      <c r="E10" s="664">
        <v>0.17925</v>
      </c>
      <c r="F10" s="664">
        <v>1037.05701829137</v>
      </c>
      <c r="G10" s="664">
        <v>42.77376000000001</v>
      </c>
      <c r="H10" s="664" t="s">
        <v>113</v>
      </c>
      <c r="I10" s="664">
        <v>0.0010016450103103782</v>
      </c>
      <c r="J10" s="664"/>
      <c r="K10" s="664">
        <v>2.4540828588</v>
      </c>
      <c r="L10" s="665">
        <v>38.861006904999996</v>
      </c>
      <c r="M10" s="666">
        <v>46.239547786416566</v>
      </c>
      <c r="N10" s="667">
        <v>11.215889094</v>
      </c>
      <c r="O10" s="668">
        <v>4546.274424184456</v>
      </c>
    </row>
    <row r="11" ht="18" customHeight="1" x14ac:dyDescent="0.2">
      <c r="B11" s="669" t="s">
        <v>592</v>
      </c>
      <c r="C11" s="670">
        <v>740.2259844898333</v>
      </c>
      <c r="D11" s="670" t="s">
        <v>86</v>
      </c>
      <c r="E11" s="670" t="s">
        <v>86</v>
      </c>
      <c r="F11" s="132"/>
      <c r="G11" s="132"/>
      <c r="H11" s="189"/>
      <c r="I11" s="132"/>
      <c r="J11" s="189"/>
      <c r="K11" s="670" t="s">
        <v>113</v>
      </c>
      <c r="L11" s="670" t="s">
        <v>113</v>
      </c>
      <c r="M11" s="671" t="s">
        <v>113</v>
      </c>
      <c r="N11" s="672">
        <v>0.627381084</v>
      </c>
      <c r="O11" s="673">
        <v>740.2259844898333</v>
      </c>
    </row>
    <row r="12" ht="18" customHeight="1" x14ac:dyDescent="0.2">
      <c r="B12" s="674" t="s">
        <v>593</v>
      </c>
      <c r="C12" s="675">
        <v>557.421</v>
      </c>
      <c r="D12" s="189"/>
      <c r="E12" s="189"/>
      <c r="F12" s="49"/>
      <c r="G12" s="49"/>
      <c r="H12" s="189"/>
      <c r="I12" s="49"/>
      <c r="J12" s="189"/>
      <c r="K12" s="189"/>
      <c r="L12" s="189"/>
      <c r="M12" s="189"/>
      <c r="N12" s="676">
        <v>0.627381084</v>
      </c>
      <c r="O12" s="677">
        <v>557.421</v>
      </c>
    </row>
    <row r="13" ht="18" customHeight="1" x14ac:dyDescent="0.2">
      <c r="B13" s="674" t="s">
        <v>594</v>
      </c>
      <c r="C13" s="37">
        <v>114.9835575</v>
      </c>
      <c r="D13" s="49"/>
      <c r="E13" s="49"/>
      <c r="F13" s="49"/>
      <c r="G13" s="49"/>
      <c r="H13" s="189"/>
      <c r="I13" s="49"/>
      <c r="J13" s="189"/>
      <c r="K13" s="49"/>
      <c r="L13" s="49"/>
      <c r="M13" s="49"/>
      <c r="N13" s="678"/>
      <c r="O13" s="679">
        <v>114.9835575</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67.8214269898333</v>
      </c>
      <c r="D15" s="39" t="s">
        <v>86</v>
      </c>
      <c r="E15" s="39" t="s">
        <v>86</v>
      </c>
      <c r="F15" s="292"/>
      <c r="G15" s="292"/>
      <c r="H15" s="292"/>
      <c r="I15" s="292"/>
      <c r="J15" s="292"/>
      <c r="K15" s="163" t="s">
        <v>113</v>
      </c>
      <c r="L15" s="158" t="s">
        <v>113</v>
      </c>
      <c r="M15" s="158" t="s">
        <v>113</v>
      </c>
      <c r="N15" s="182" t="s">
        <v>113</v>
      </c>
      <c r="O15" s="679">
        <v>67.8214269898333</v>
      </c>
    </row>
    <row r="16" ht="18" customHeight="1" x14ac:dyDescent="0.2">
      <c r="B16" s="680" t="s">
        <v>597</v>
      </c>
      <c r="C16" s="670">
        <v>265.1026301447449</v>
      </c>
      <c r="D16" s="670">
        <v>1.9061802</v>
      </c>
      <c r="E16" s="670" t="s">
        <v>109</v>
      </c>
      <c r="F16" s="681"/>
      <c r="G16" s="681"/>
      <c r="H16" s="681" t="s">
        <v>113</v>
      </c>
      <c r="I16" s="681"/>
      <c r="J16" s="681"/>
      <c r="K16" s="670">
        <v>0.7458966</v>
      </c>
      <c r="L16" s="670">
        <v>0.0828774</v>
      </c>
      <c r="M16" s="670">
        <v>1.2561813</v>
      </c>
      <c r="N16" s="672">
        <v>2.87643</v>
      </c>
      <c r="O16" s="673">
        <v>318.47567574474493</v>
      </c>
    </row>
    <row r="17" ht="18" customHeight="1" x14ac:dyDescent="0.2">
      <c r="B17" s="682" t="s">
        <v>598</v>
      </c>
      <c r="C17" s="675">
        <v>19.8877069290699</v>
      </c>
      <c r="D17" s="681" t="s">
        <v>113</v>
      </c>
      <c r="E17" s="681" t="s">
        <v>113</v>
      </c>
      <c r="F17" s="189"/>
      <c r="G17" s="189"/>
      <c r="H17" s="189"/>
      <c r="I17" s="189"/>
      <c r="J17" s="189"/>
      <c r="K17" s="253" t="s">
        <v>113</v>
      </c>
      <c r="L17" s="253" t="s">
        <v>113</v>
      </c>
      <c r="M17" s="253" t="s">
        <v>113</v>
      </c>
      <c r="N17" s="676" t="s">
        <v>113</v>
      </c>
      <c r="O17" s="677">
        <v>19.8877069290699</v>
      </c>
    </row>
    <row r="18" ht="18" customHeight="1" x14ac:dyDescent="0.2">
      <c r="B18" s="674" t="s">
        <v>599</v>
      </c>
      <c r="C18" s="265"/>
      <c r="D18" s="189"/>
      <c r="E18" s="37" t="s">
        <v>86</v>
      </c>
      <c r="F18" s="49"/>
      <c r="G18" s="49"/>
      <c r="H18" s="189"/>
      <c r="I18" s="49"/>
      <c r="J18" s="189"/>
      <c r="K18" s="158" t="s">
        <v>86</v>
      </c>
      <c r="L18" s="49"/>
      <c r="M18" s="49"/>
      <c r="N18" s="678"/>
      <c r="O18" s="677" t="s">
        <v>86</v>
      </c>
    </row>
    <row r="19" ht="18" customHeight="1" x14ac:dyDescent="0.2">
      <c r="B19" s="674" t="s">
        <v>600</v>
      </c>
      <c r="C19" s="683" t="s">
        <v>86</v>
      </c>
      <c r="D19" s="49"/>
      <c r="E19" s="37" t="s">
        <v>86</v>
      </c>
      <c r="F19" s="49"/>
      <c r="G19" s="49"/>
      <c r="H19" s="189"/>
      <c r="I19" s="49"/>
      <c r="J19" s="189"/>
      <c r="K19" s="158" t="s">
        <v>86</v>
      </c>
      <c r="L19" s="158" t="s">
        <v>86</v>
      </c>
      <c r="M19" s="158" t="s">
        <v>86</v>
      </c>
      <c r="N19" s="678"/>
      <c r="O19" s="679" t="s">
        <v>86</v>
      </c>
    </row>
    <row r="20" ht="18" customHeight="1" x14ac:dyDescent="0.2">
      <c r="B20" s="674" t="s">
        <v>601</v>
      </c>
      <c r="C20" s="683" t="s">
        <v>86</v>
      </c>
      <c r="D20" s="49"/>
      <c r="E20" s="37" t="s">
        <v>86</v>
      </c>
      <c r="F20" s="49"/>
      <c r="G20" s="49"/>
      <c r="H20" s="189"/>
      <c r="I20" s="49"/>
      <c r="J20" s="189"/>
      <c r="K20" s="166"/>
      <c r="L20" s="166"/>
      <c r="M20" s="158" t="s">
        <v>86</v>
      </c>
      <c r="N20" s="684" t="s">
        <v>86</v>
      </c>
      <c r="O20" s="679" t="s">
        <v>86</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86</v>
      </c>
      <c r="D22" s="166"/>
      <c r="E22" s="49"/>
      <c r="F22" s="49"/>
      <c r="G22" s="49"/>
      <c r="H22" s="189"/>
      <c r="I22" s="49"/>
      <c r="J22" s="189"/>
      <c r="K22" s="166"/>
      <c r="L22" s="166"/>
      <c r="M22" s="166"/>
      <c r="N22" s="194"/>
      <c r="O22" s="679" t="s">
        <v>86</v>
      </c>
    </row>
    <row r="23" ht="18" customHeight="1" x14ac:dyDescent="0.2">
      <c r="B23" s="674" t="s">
        <v>604</v>
      </c>
      <c r="C23" s="37" t="s">
        <v>86</v>
      </c>
      <c r="D23" s="166"/>
      <c r="E23" s="49"/>
      <c r="F23" s="49"/>
      <c r="G23" s="49"/>
      <c r="H23" s="189"/>
      <c r="I23" s="49"/>
      <c r="J23" s="189"/>
      <c r="K23" s="166"/>
      <c r="L23" s="166"/>
      <c r="M23" s="166"/>
      <c r="N23" s="194"/>
      <c r="O23" s="679" t="s">
        <v>86</v>
      </c>
    </row>
    <row r="24" ht="18" customHeight="1" x14ac:dyDescent="0.2">
      <c r="B24" s="674" t="s">
        <v>605</v>
      </c>
      <c r="C24" s="37" t="s">
        <v>109</v>
      </c>
      <c r="D24" s="37">
        <v>1.9061802</v>
      </c>
      <c r="E24" s="49"/>
      <c r="F24" s="49"/>
      <c r="G24" s="49"/>
      <c r="H24" s="189"/>
      <c r="I24" s="49"/>
      <c r="J24" s="189"/>
      <c r="K24" s="158">
        <v>0.7458966</v>
      </c>
      <c r="L24" s="158">
        <v>0.0828774</v>
      </c>
      <c r="M24" s="158">
        <v>0.414387</v>
      </c>
      <c r="N24" s="182" t="s">
        <v>113</v>
      </c>
      <c r="O24" s="679">
        <v>53.373045600000005</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243.784923215675</v>
      </c>
      <c r="D26" s="37" t="s">
        <v>113</v>
      </c>
      <c r="E26" s="37" t="s">
        <v>113</v>
      </c>
      <c r="F26" s="39"/>
      <c r="G26" s="39"/>
      <c r="H26" s="39" t="s">
        <v>113</v>
      </c>
      <c r="I26" s="39"/>
      <c r="J26" s="39"/>
      <c r="K26" s="163" t="s">
        <v>113</v>
      </c>
      <c r="L26" s="158" t="s">
        <v>113</v>
      </c>
      <c r="M26" s="158">
        <v>0.8417943</v>
      </c>
      <c r="N26" s="182">
        <v>2.87643</v>
      </c>
      <c r="O26" s="679">
        <v>243.784923215675</v>
      </c>
    </row>
    <row r="27" ht="18" customHeight="1" x14ac:dyDescent="0.2">
      <c r="B27" s="669" t="s">
        <v>608</v>
      </c>
      <c r="C27" s="670">
        <v>2273.23427405374</v>
      </c>
      <c r="D27" s="670" t="s">
        <v>109</v>
      </c>
      <c r="E27" s="670"/>
      <c r="F27" s="681"/>
      <c r="G27" s="681">
        <v>42.50403000000001</v>
      </c>
      <c r="H27" s="681"/>
      <c r="I27" s="681" t="s">
        <v>86</v>
      </c>
      <c r="J27" s="681"/>
      <c r="K27" s="670">
        <v>1.6929017868</v>
      </c>
      <c r="L27" s="670">
        <v>38.771758125</v>
      </c>
      <c r="M27" s="671" t="s">
        <v>107</v>
      </c>
      <c r="N27" s="672">
        <v>7.600143050000001</v>
      </c>
      <c r="O27" s="673">
        <v>2315.73830405374</v>
      </c>
    </row>
    <row r="28" ht="18" customHeight="1" x14ac:dyDescent="0.2">
      <c r="B28" s="674" t="s">
        <v>609</v>
      </c>
      <c r="C28" s="675">
        <v>1696.43827405374</v>
      </c>
      <c r="D28" s="675" t="s">
        <v>109</v>
      </c>
      <c r="E28" s="189"/>
      <c r="F28" s="189"/>
      <c r="G28" s="189"/>
      <c r="H28" s="189"/>
      <c r="I28" s="189"/>
      <c r="J28" s="189"/>
      <c r="K28" s="253">
        <v>0.9533383368</v>
      </c>
      <c r="L28" s="253">
        <v>0.933628125</v>
      </c>
      <c r="M28" s="253" t="s">
        <v>118</v>
      </c>
      <c r="N28" s="676">
        <v>0.72048305</v>
      </c>
      <c r="O28" s="677">
        <v>1696.43827405374</v>
      </c>
    </row>
    <row r="29" ht="18" customHeight="1" x14ac:dyDescent="0.2">
      <c r="B29" s="674" t="s">
        <v>610</v>
      </c>
      <c r="C29" s="37" t="s">
        <v>86</v>
      </c>
      <c r="D29" s="37" t="s">
        <v>86</v>
      </c>
      <c r="E29" s="49"/>
      <c r="F29" s="49"/>
      <c r="G29" s="49"/>
      <c r="H29" s="189"/>
      <c r="I29" s="49"/>
      <c r="J29" s="189"/>
      <c r="K29" s="158" t="s">
        <v>86</v>
      </c>
      <c r="L29" s="158" t="s">
        <v>86</v>
      </c>
      <c r="M29" s="158" t="s">
        <v>86</v>
      </c>
      <c r="N29" s="182" t="s">
        <v>86</v>
      </c>
      <c r="O29" s="679" t="s">
        <v>86</v>
      </c>
    </row>
    <row r="30" ht="18" customHeight="1" x14ac:dyDescent="0.2">
      <c r="B30" s="674" t="s">
        <v>611</v>
      </c>
      <c r="C30" s="37">
        <v>574.996</v>
      </c>
      <c r="D30" s="166"/>
      <c r="E30" s="49"/>
      <c r="F30" s="49"/>
      <c r="G30" s="683">
        <v>42.50403000000001</v>
      </c>
      <c r="H30" s="189"/>
      <c r="I30" s="683"/>
      <c r="J30" s="189"/>
      <c r="K30" s="158">
        <v>0.73956345</v>
      </c>
      <c r="L30" s="158">
        <v>37.83813</v>
      </c>
      <c r="M30" s="158" t="s">
        <v>113</v>
      </c>
      <c r="N30" s="182">
        <v>6.87966</v>
      </c>
      <c r="O30" s="679">
        <v>617.50003</v>
      </c>
    </row>
    <row r="31" ht="18" customHeight="1" x14ac:dyDescent="0.2">
      <c r="B31" s="685" t="s">
        <v>612</v>
      </c>
      <c r="C31" s="686" t="s">
        <v>86</v>
      </c>
      <c r="D31" s="486"/>
      <c r="E31" s="49"/>
      <c r="F31" s="681"/>
      <c r="G31" s="681"/>
      <c r="H31" s="681"/>
      <c r="I31" s="687" t="s">
        <v>86</v>
      </c>
      <c r="J31" s="189"/>
      <c r="K31" s="688" t="s">
        <v>86</v>
      </c>
      <c r="L31" s="688" t="s">
        <v>86</v>
      </c>
      <c r="M31" s="688" t="s">
        <v>86</v>
      </c>
      <c r="N31" s="689" t="s">
        <v>86</v>
      </c>
      <c r="O31" s="690" t="s">
        <v>86</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86</v>
      </c>
      <c r="D33" s="486"/>
      <c r="E33" s="49"/>
      <c r="F33" s="189"/>
      <c r="G33" s="189"/>
      <c r="H33" s="189"/>
      <c r="I33" s="692"/>
      <c r="J33" s="189"/>
      <c r="K33" s="688" t="s">
        <v>86</v>
      </c>
      <c r="L33" s="688" t="s">
        <v>86</v>
      </c>
      <c r="M33" s="688" t="s">
        <v>86</v>
      </c>
      <c r="N33" s="689" t="s">
        <v>86</v>
      </c>
      <c r="O33" s="690" t="s">
        <v>86</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21.167803862473</v>
      </c>
      <c r="D35" s="681" t="s">
        <v>113</v>
      </c>
      <c r="E35" s="681" t="s">
        <v>113</v>
      </c>
      <c r="F35" s="189"/>
      <c r="G35" s="189"/>
      <c r="H35" s="189"/>
      <c r="I35" s="189"/>
      <c r="J35" s="189"/>
      <c r="K35" s="697">
        <v>0.015284472</v>
      </c>
      <c r="L35" s="697">
        <v>0.00637138</v>
      </c>
      <c r="M35" s="670">
        <v>36.1971737740281</v>
      </c>
      <c r="N35" s="698">
        <v>0.02183496</v>
      </c>
      <c r="O35" s="677">
        <v>21.167803862473</v>
      </c>
    </row>
    <row r="36" ht="18" customHeight="1" x14ac:dyDescent="0.2">
      <c r="B36" s="25" t="s">
        <v>617</v>
      </c>
      <c r="C36" s="37">
        <v>18.037114267473</v>
      </c>
      <c r="D36" s="683" t="s">
        <v>113</v>
      </c>
      <c r="E36" s="683" t="s">
        <v>113</v>
      </c>
      <c r="F36" s="49"/>
      <c r="G36" s="49"/>
      <c r="H36" s="189"/>
      <c r="I36" s="49"/>
      <c r="J36" s="189"/>
      <c r="K36" s="161" t="s">
        <v>113</v>
      </c>
      <c r="L36" s="161" t="s">
        <v>113</v>
      </c>
      <c r="M36" s="158" t="s">
        <v>113</v>
      </c>
      <c r="N36" s="684" t="s">
        <v>113</v>
      </c>
      <c r="O36" s="679">
        <v>18.037114267473</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0.783377595000001</v>
      </c>
      <c r="D38" s="699" t="s">
        <v>113</v>
      </c>
      <c r="E38" s="699" t="s">
        <v>113</v>
      </c>
      <c r="F38" s="271"/>
      <c r="G38" s="271"/>
      <c r="H38" s="271"/>
      <c r="I38" s="271"/>
      <c r="J38" s="271"/>
      <c r="K38" s="209">
        <v>0.015284472</v>
      </c>
      <c r="L38" s="209">
        <v>0.00637138</v>
      </c>
      <c r="M38" s="209">
        <v>36.1971737740281</v>
      </c>
      <c r="N38" s="210">
        <v>0.02183496</v>
      </c>
      <c r="O38" s="700">
        <v>0.783377595000001</v>
      </c>
    </row>
    <row r="39" ht="18" customHeight="1" x14ac:dyDescent="0.2">
      <c r="B39" s="51" t="s">
        <v>620</v>
      </c>
      <c r="C39" s="189"/>
      <c r="D39" s="189"/>
      <c r="E39" s="681" t="s">
        <v>86</v>
      </c>
      <c r="F39" s="681"/>
      <c r="G39" s="681"/>
      <c r="H39" s="681"/>
      <c r="I39" s="681"/>
      <c r="J39" s="681"/>
      <c r="K39" s="189"/>
      <c r="L39" s="189"/>
      <c r="M39" s="189"/>
      <c r="N39" s="701"/>
      <c r="O39" s="702" t="s">
        <v>86</v>
      </c>
    </row>
    <row r="40" ht="18" customHeight="1" x14ac:dyDescent="0.2">
      <c r="B40" s="25" t="s">
        <v>621</v>
      </c>
      <c r="C40" s="49"/>
      <c r="D40" s="49"/>
      <c r="E40" s="683" t="s">
        <v>86</v>
      </c>
      <c r="F40" s="683"/>
      <c r="G40" s="683"/>
      <c r="H40" s="681"/>
      <c r="I40" s="683"/>
      <c r="J40" s="681"/>
      <c r="K40" s="49"/>
      <c r="L40" s="49"/>
      <c r="M40" s="49"/>
      <c r="N40" s="678"/>
      <c r="O40" s="703" t="s">
        <v>86</v>
      </c>
    </row>
    <row r="41" ht="18" customHeight="1" x14ac:dyDescent="0.2">
      <c r="B41" s="25" t="s">
        <v>622</v>
      </c>
      <c r="C41" s="49"/>
      <c r="D41" s="49"/>
      <c r="E41" s="683" t="s">
        <v>86</v>
      </c>
      <c r="F41" s="683"/>
      <c r="G41" s="683"/>
      <c r="H41" s="681"/>
      <c r="I41" s="683"/>
      <c r="J41" s="681"/>
      <c r="K41" s="49"/>
      <c r="L41" s="49"/>
      <c r="M41" s="49"/>
      <c r="N41" s="678"/>
      <c r="O41" s="703" t="s">
        <v>86</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1037.05701829137</v>
      </c>
      <c r="G45" s="670">
        <v>0.26973</v>
      </c>
      <c r="H45" s="675"/>
      <c r="I45" s="675"/>
      <c r="J45" s="681"/>
      <c r="K45" s="132"/>
      <c r="L45" s="132"/>
      <c r="M45" s="132"/>
      <c r="N45" s="705"/>
      <c r="O45" s="673">
        <v>1037.32674829137</v>
      </c>
    </row>
    <row r="46" ht="18" customHeight="1" x14ac:dyDescent="0.2">
      <c r="B46" s="25" t="s">
        <v>627</v>
      </c>
      <c r="C46" s="49"/>
      <c r="D46" s="49"/>
      <c r="E46" s="49"/>
      <c r="F46" s="37">
        <v>959.6395871446613</v>
      </c>
      <c r="G46" s="37">
        <v>0.26973</v>
      </c>
      <c r="H46" s="675"/>
      <c r="I46" s="37"/>
      <c r="J46" s="681"/>
      <c r="K46" s="49"/>
      <c r="L46" s="49"/>
      <c r="M46" s="49"/>
      <c r="N46" s="678"/>
      <c r="O46" s="679">
        <v>959.9093171446613</v>
      </c>
    </row>
    <row r="47" ht="18" customHeight="1" x14ac:dyDescent="0.2">
      <c r="B47" s="25" t="s">
        <v>628</v>
      </c>
      <c r="C47" s="49"/>
      <c r="D47" s="49"/>
      <c r="E47" s="49"/>
      <c r="F47" s="37">
        <v>1.5977357831999999</v>
      </c>
      <c r="G47" s="37"/>
      <c r="H47" s="675"/>
      <c r="I47" s="37"/>
      <c r="J47" s="681"/>
      <c r="K47" s="49"/>
      <c r="L47" s="49"/>
      <c r="M47" s="49"/>
      <c r="N47" s="678"/>
      <c r="O47" s="679">
        <v>1.5977357831999999</v>
      </c>
    </row>
    <row r="48" ht="18" customHeight="1" x14ac:dyDescent="0.2">
      <c r="B48" s="25" t="s">
        <v>629</v>
      </c>
      <c r="C48" s="49"/>
      <c r="D48" s="49"/>
      <c r="E48" s="49"/>
      <c r="F48" s="37">
        <v>1.4605523885087373</v>
      </c>
      <c r="G48" s="37"/>
      <c r="H48" s="675"/>
      <c r="I48" s="37"/>
      <c r="J48" s="681"/>
      <c r="K48" s="49"/>
      <c r="L48" s="49"/>
      <c r="M48" s="49"/>
      <c r="N48" s="678"/>
      <c r="O48" s="679">
        <v>1.4605523885087373</v>
      </c>
    </row>
    <row r="49" ht="18" customHeight="1" x14ac:dyDescent="0.2">
      <c r="B49" s="25" t="s">
        <v>630</v>
      </c>
      <c r="C49" s="49"/>
      <c r="D49" s="49"/>
      <c r="E49" s="49"/>
      <c r="F49" s="37">
        <v>74.35914297500001</v>
      </c>
      <c r="G49" s="37"/>
      <c r="H49" s="675"/>
      <c r="I49" s="37"/>
      <c r="J49" s="681"/>
      <c r="K49" s="49"/>
      <c r="L49" s="49"/>
      <c r="M49" s="49"/>
      <c r="N49" s="678"/>
      <c r="O49" s="679">
        <v>74.35914297500001</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0.17925</v>
      </c>
      <c r="F52" s="670"/>
      <c r="G52" s="670" t="s">
        <v>118</v>
      </c>
      <c r="H52" s="670"/>
      <c r="I52" s="670">
        <v>0.0010016450103103782</v>
      </c>
      <c r="J52" s="697"/>
      <c r="K52" s="697" t="s">
        <v>86</v>
      </c>
      <c r="L52" s="697" t="s">
        <v>86</v>
      </c>
      <c r="M52" s="697" t="s">
        <v>86</v>
      </c>
      <c r="N52" s="698" t="s">
        <v>86</v>
      </c>
      <c r="O52" s="673">
        <v>71.03990774229389</v>
      </c>
    </row>
    <row r="53" ht="18" customHeight="1" x14ac:dyDescent="0.2">
      <c r="B53" s="25" t="s">
        <v>634</v>
      </c>
      <c r="C53" s="189"/>
      <c r="D53" s="189"/>
      <c r="E53" s="189"/>
      <c r="F53" s="675"/>
      <c r="G53" s="675"/>
      <c r="H53" s="675"/>
      <c r="I53" s="675">
        <v>0.0008816450103103781</v>
      </c>
      <c r="J53" s="681"/>
      <c r="K53" s="189"/>
      <c r="L53" s="189"/>
      <c r="M53" s="189"/>
      <c r="N53" s="701"/>
      <c r="O53" s="677">
        <v>20.718657742293885</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0.17925</v>
      </c>
      <c r="F55" s="265"/>
      <c r="G55" s="265"/>
      <c r="H55" s="265"/>
      <c r="I55" s="265"/>
      <c r="J55" s="189"/>
      <c r="K55" s="189"/>
      <c r="L55" s="189"/>
      <c r="M55" s="189"/>
      <c r="N55" s="701"/>
      <c r="O55" s="677">
        <v>47.50125</v>
      </c>
    </row>
    <row r="56" ht="18" customHeight="1" x14ac:dyDescent="0.25">
      <c r="B56" s="30" t="s">
        <v>637</v>
      </c>
      <c r="C56" s="707"/>
      <c r="D56" s="707"/>
      <c r="E56" s="707"/>
      <c r="F56" s="708"/>
      <c r="G56" s="708"/>
      <c r="H56" s="709"/>
      <c r="I56" s="709"/>
      <c r="J56" s="686"/>
      <c r="K56" s="163" t="s">
        <v>86</v>
      </c>
      <c r="L56" s="163" t="s">
        <v>86</v>
      </c>
      <c r="M56" s="163" t="s">
        <v>86</v>
      </c>
      <c r="N56" s="695" t="s">
        <v>86</v>
      </c>
      <c r="O56" s="710"/>
    </row>
    <row r="57" ht="18" customHeight="1" x14ac:dyDescent="0.2">
      <c r="B57" s="51" t="s">
        <v>638</v>
      </c>
      <c r="C57" s="697">
        <v>42.3</v>
      </c>
      <c r="D57" s="697" t="s">
        <v>109</v>
      </c>
      <c r="E57" s="697" t="s">
        <v>109</v>
      </c>
      <c r="F57" s="670"/>
      <c r="G57" s="670"/>
      <c r="H57" s="670"/>
      <c r="I57" s="670"/>
      <c r="J57" s="697"/>
      <c r="K57" s="697" t="s">
        <v>109</v>
      </c>
      <c r="L57" s="697" t="s">
        <v>109</v>
      </c>
      <c r="M57" s="697">
        <v>8.78619271238846</v>
      </c>
      <c r="N57" s="698">
        <v>0.0901000000000001</v>
      </c>
      <c r="O57" s="673">
        <v>42.3</v>
      </c>
    </row>
    <row r="58" ht="18" customHeight="1" x14ac:dyDescent="0.2">
      <c r="B58" s="25" t="s">
        <v>639</v>
      </c>
      <c r="C58" s="37" t="s">
        <v>113</v>
      </c>
      <c r="D58" s="37" t="s">
        <v>113</v>
      </c>
      <c r="E58" s="37" t="s">
        <v>113</v>
      </c>
      <c r="F58" s="49"/>
      <c r="G58" s="49"/>
      <c r="H58" s="189"/>
      <c r="I58" s="49"/>
      <c r="J58" s="189"/>
      <c r="K58" s="158" t="s">
        <v>113</v>
      </c>
      <c r="L58" s="158" t="s">
        <v>113</v>
      </c>
      <c r="M58" s="158">
        <v>0.842999999999996</v>
      </c>
      <c r="N58" s="182">
        <v>0.0901000000000001</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6.84999999999999</v>
      </c>
      <c r="N59" s="182" t="s">
        <v>113</v>
      </c>
      <c r="O59" s="679" t="s">
        <v>113</v>
      </c>
    </row>
    <row r="60" ht="18" customHeight="1" x14ac:dyDescent="0.2">
      <c r="B60" s="25" t="s">
        <v>641</v>
      </c>
      <c r="C60" s="37">
        <v>42.3</v>
      </c>
      <c r="D60" s="37" t="s">
        <v>109</v>
      </c>
      <c r="E60" s="37" t="s">
        <v>109</v>
      </c>
      <c r="F60" s="37"/>
      <c r="G60" s="37"/>
      <c r="H60" s="37"/>
      <c r="I60" s="37"/>
      <c r="J60" s="683"/>
      <c r="K60" s="683" t="s">
        <v>109</v>
      </c>
      <c r="L60" s="683" t="s">
        <v>109</v>
      </c>
      <c r="M60" s="683">
        <v>1.0931927123884746</v>
      </c>
      <c r="N60" s="711" t="s">
        <v>109</v>
      </c>
      <c r="O60" s="679">
        <v>42.3</v>
      </c>
    </row>
    <row r="61" ht="18" customHeight="1" x14ac:dyDescent="0.25">
      <c r="B61" s="712" t="s">
        <v>642</v>
      </c>
      <c r="C61" s="709">
        <v>42.3</v>
      </c>
      <c r="D61" s="709" t="s">
        <v>86</v>
      </c>
      <c r="E61" s="709" t="s">
        <v>86</v>
      </c>
      <c r="F61" s="709" t="s">
        <v>190</v>
      </c>
      <c r="G61" s="709" t="s">
        <v>190</v>
      </c>
      <c r="H61" s="709" t="s">
        <v>190</v>
      </c>
      <c r="I61" s="709" t="s">
        <v>190</v>
      </c>
      <c r="J61" s="686" t="s">
        <v>190</v>
      </c>
      <c r="K61" s="163" t="s">
        <v>86</v>
      </c>
      <c r="L61" s="163" t="s">
        <v>86</v>
      </c>
      <c r="M61" s="163" t="s">
        <v>86</v>
      </c>
      <c r="N61" s="695" t="s">
        <v>86</v>
      </c>
      <c r="O61" s="713">
        <v>42.3</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1.00667030863473</v>
      </c>
      <c r="N62" s="695" t="s">
        <v>113</v>
      </c>
      <c r="O62" s="713" t="s">
        <v>113</v>
      </c>
    </row>
    <row r="63" ht="18" customHeight="1" x14ac:dyDescent="0.25">
      <c r="B63" s="712" t="s">
        <v>644</v>
      </c>
      <c r="C63" s="709" t="s">
        <v>86</v>
      </c>
      <c r="D63" s="709" t="s">
        <v>86</v>
      </c>
      <c r="E63" s="709" t="s">
        <v>86</v>
      </c>
      <c r="F63" s="709" t="s">
        <v>190</v>
      </c>
      <c r="G63" s="709" t="s">
        <v>190</v>
      </c>
      <c r="H63" s="709" t="s">
        <v>190</v>
      </c>
      <c r="I63" s="709" t="s">
        <v>190</v>
      </c>
      <c r="J63" s="686" t="s">
        <v>190</v>
      </c>
      <c r="K63" s="163" t="s">
        <v>86</v>
      </c>
      <c r="L63" s="163" t="s">
        <v>86</v>
      </c>
      <c r="M63" s="163">
        <v>0.0865224037537446</v>
      </c>
      <c r="N63" s="695" t="s">
        <v>86</v>
      </c>
      <c r="O63" s="713" t="s">
        <v>86</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740.2259844898333</v>
      </c>
      <c r="I10" s="734" t="s">
        <v>86</v>
      </c>
      <c r="J10" s="735" t="s">
        <v>86</v>
      </c>
      <c r="K10" s="736" t="s">
        <v>86</v>
      </c>
      <c r="L10" s="736" t="s">
        <v>86</v>
      </c>
      <c r="M10" s="736" t="s">
        <v>86</v>
      </c>
      <c r="N10" s="737" t="s">
        <v>86</v>
      </c>
    </row>
    <row r="11" ht="18" customHeight="1" x14ac:dyDescent="0.2">
      <c r="B11" s="738" t="s">
        <v>664</v>
      </c>
      <c r="C11" s="739" t="s">
        <v>463</v>
      </c>
      <c r="D11" s="512" t="s">
        <v>484</v>
      </c>
      <c r="E11" s="740" t="s">
        <v>484</v>
      </c>
      <c r="F11" s="521"/>
      <c r="G11" s="521"/>
      <c r="H11" s="741">
        <v>557.421</v>
      </c>
      <c r="I11" s="521"/>
      <c r="J11" s="521"/>
      <c r="K11" s="742" t="s">
        <v>86</v>
      </c>
      <c r="L11" s="743" t="s">
        <v>86</v>
      </c>
      <c r="M11" s="744"/>
      <c r="N11" s="745"/>
    </row>
    <row r="12" ht="18" customHeight="1" x14ac:dyDescent="0.2">
      <c r="B12" s="738" t="s">
        <v>665</v>
      </c>
      <c r="C12" s="739" t="s">
        <v>463</v>
      </c>
      <c r="D12" s="512">
        <v>146.509711182462</v>
      </c>
      <c r="E12" s="740">
        <v>0.7848186756494279</v>
      </c>
      <c r="F12" s="521"/>
      <c r="G12" s="521"/>
      <c r="H12" s="741">
        <v>114.9835575</v>
      </c>
      <c r="I12" s="521"/>
      <c r="J12" s="521"/>
      <c r="K12" s="742" t="s">
        <v>86</v>
      </c>
      <c r="L12" s="743" t="s">
        <v>86</v>
      </c>
      <c r="M12" s="744"/>
      <c r="N12" s="745"/>
    </row>
    <row r="13" ht="18" customHeight="1" x14ac:dyDescent="0.2">
      <c r="B13" s="738" t="s">
        <v>666</v>
      </c>
      <c r="C13" s="739" t="s">
        <v>463</v>
      </c>
      <c r="D13" s="512" t="s">
        <v>484</v>
      </c>
      <c r="E13" s="740" t="s">
        <v>165</v>
      </c>
      <c r="F13" s="521"/>
      <c r="G13" s="521"/>
      <c r="H13" s="741" t="s">
        <v>177</v>
      </c>
      <c r="I13" s="521"/>
      <c r="J13" s="521"/>
      <c r="K13" s="742" t="s">
        <v>86</v>
      </c>
      <c r="L13" s="743" t="s">
        <v>86</v>
      </c>
      <c r="M13" s="744"/>
      <c r="N13" s="745"/>
    </row>
    <row r="14" ht="18" customHeight="1" x14ac:dyDescent="0.2">
      <c r="B14" s="738" t="s">
        <v>667</v>
      </c>
      <c r="C14" s="746"/>
      <c r="D14" s="747"/>
      <c r="E14" s="747"/>
      <c r="F14" s="521"/>
      <c r="G14" s="521"/>
      <c r="H14" s="748">
        <v>67.8214269898333</v>
      </c>
      <c r="I14" s="748" t="s">
        <v>86</v>
      </c>
      <c r="J14" s="740" t="s">
        <v>86</v>
      </c>
      <c r="K14" s="749" t="s">
        <v>86</v>
      </c>
      <c r="L14" s="750" t="s">
        <v>86</v>
      </c>
      <c r="M14" s="749" t="s">
        <v>86</v>
      </c>
      <c r="N14" s="751" t="s">
        <v>86</v>
      </c>
    </row>
    <row r="15" ht="18" customHeight="1" x14ac:dyDescent="0.2">
      <c r="B15" s="137" t="s">
        <v>668</v>
      </c>
      <c r="C15" s="752" t="s">
        <v>463</v>
      </c>
      <c r="D15" s="753">
        <v>27</v>
      </c>
      <c r="E15" s="740">
        <v>0.00044444444444444447</v>
      </c>
      <c r="F15" s="521"/>
      <c r="G15" s="521"/>
      <c r="H15" s="741">
        <v>0.012</v>
      </c>
      <c r="I15" s="521"/>
      <c r="J15" s="521"/>
      <c r="K15" s="742" t="s">
        <v>86</v>
      </c>
      <c r="L15" s="742" t="s">
        <v>86</v>
      </c>
      <c r="M15" s="744"/>
      <c r="N15" s="745"/>
    </row>
    <row r="16" ht="18" customHeight="1" x14ac:dyDescent="0.2">
      <c r="B16" s="137" t="s">
        <v>669</v>
      </c>
      <c r="C16" s="752" t="s">
        <v>463</v>
      </c>
      <c r="D16" s="753">
        <v>15.5904878324162</v>
      </c>
      <c r="E16" s="740">
        <v>0.4151999999999996</v>
      </c>
      <c r="F16" s="521"/>
      <c r="G16" s="521"/>
      <c r="H16" s="741">
        <v>6.4731705480192</v>
      </c>
      <c r="I16" s="521"/>
      <c r="J16" s="521"/>
      <c r="K16" s="742" t="s">
        <v>86</v>
      </c>
      <c r="L16" s="742" t="s">
        <v>86</v>
      </c>
      <c r="M16" s="744"/>
      <c r="N16" s="745"/>
    </row>
    <row r="17" ht="18" customHeight="1" x14ac:dyDescent="0.2">
      <c r="B17" s="754" t="s">
        <v>670</v>
      </c>
      <c r="C17" s="752" t="s">
        <v>463</v>
      </c>
      <c r="D17" s="753" t="s">
        <v>86</v>
      </c>
      <c r="E17" s="740" t="s">
        <v>86</v>
      </c>
      <c r="F17" s="521"/>
      <c r="G17" s="521"/>
      <c r="H17" s="741" t="s">
        <v>86</v>
      </c>
      <c r="I17" s="521"/>
      <c r="J17" s="521"/>
      <c r="K17" s="742" t="s">
        <v>86</v>
      </c>
      <c r="L17" s="742" t="s">
        <v>86</v>
      </c>
      <c r="M17" s="744"/>
      <c r="N17" s="745"/>
    </row>
    <row r="18" ht="18" customHeight="1" x14ac:dyDescent="0.2">
      <c r="B18" s="137" t="s">
        <v>671</v>
      </c>
      <c r="C18" s="746"/>
      <c r="D18" s="747"/>
      <c r="E18" s="747"/>
      <c r="F18" s="521"/>
      <c r="G18" s="521"/>
      <c r="H18" s="748">
        <v>61.3362564418141</v>
      </c>
      <c r="I18" s="748" t="s">
        <v>86</v>
      </c>
      <c r="J18" s="748" t="s">
        <v>86</v>
      </c>
      <c r="K18" s="749" t="s">
        <v>86</v>
      </c>
      <c r="L18" s="750" t="s">
        <v>86</v>
      </c>
      <c r="M18" s="749" t="s">
        <v>86</v>
      </c>
      <c r="N18" s="751" t="s">
        <v>86</v>
      </c>
    </row>
    <row r="19" ht="18" customHeight="1" x14ac:dyDescent="0.2">
      <c r="B19" s="755" t="s">
        <v>672</v>
      </c>
      <c r="C19" s="752" t="s">
        <v>463</v>
      </c>
      <c r="D19" s="753">
        <v>139.495693522434</v>
      </c>
      <c r="E19" s="740">
        <v>0.43969999999999904</v>
      </c>
      <c r="F19" s="740" t="s">
        <v>86</v>
      </c>
      <c r="G19" s="740" t="s">
        <v>86</v>
      </c>
      <c r="H19" s="741">
        <v>61.3362564418141</v>
      </c>
      <c r="I19" s="741" t="s">
        <v>86</v>
      </c>
      <c r="J19" s="741" t="s">
        <v>86</v>
      </c>
      <c r="K19" s="742" t="s">
        <v>86</v>
      </c>
      <c r="L19" s="742" t="s">
        <v>86</v>
      </c>
      <c r="M19" s="742" t="s">
        <v>86</v>
      </c>
      <c r="N19" s="756" t="s">
        <v>86</v>
      </c>
    </row>
    <row r="20" ht="18" customHeight="1" x14ac:dyDescent="0.2">
      <c r="B20" s="757" t="s">
        <v>673</v>
      </c>
      <c r="C20" s="758"/>
      <c r="D20" s="759"/>
      <c r="E20" s="759"/>
      <c r="F20" s="759"/>
      <c r="G20" s="760"/>
      <c r="H20" s="761">
        <v>265.1026301447449</v>
      </c>
      <c r="I20" s="761">
        <v>1.9061802</v>
      </c>
      <c r="J20" s="761" t="s">
        <v>109</v>
      </c>
      <c r="K20" s="762">
        <v>-184.558</v>
      </c>
      <c r="L20" s="763" t="s">
        <v>86</v>
      </c>
      <c r="M20" s="763" t="s">
        <v>109</v>
      </c>
      <c r="N20" s="764" t="s">
        <v>109</v>
      </c>
    </row>
    <row r="21" ht="18" customHeight="1" x14ac:dyDescent="0.2">
      <c r="B21" s="738" t="s">
        <v>674</v>
      </c>
      <c r="C21" s="739" t="s">
        <v>463</v>
      </c>
      <c r="D21" s="512">
        <v>144.30619266055</v>
      </c>
      <c r="E21" s="740">
        <v>1.4167493657738268</v>
      </c>
      <c r="F21" s="740" t="s">
        <v>113</v>
      </c>
      <c r="G21" s="740" t="s">
        <v>113</v>
      </c>
      <c r="H21" s="512">
        <v>19.8877069290699</v>
      </c>
      <c r="I21" s="512" t="s">
        <v>113</v>
      </c>
      <c r="J21" s="512" t="s">
        <v>113</v>
      </c>
      <c r="K21" s="742">
        <v>-184.558</v>
      </c>
      <c r="L21" s="743" t="s">
        <v>86</v>
      </c>
      <c r="M21" s="743" t="s">
        <v>113</v>
      </c>
      <c r="N21" s="765" t="s">
        <v>113</v>
      </c>
    </row>
    <row r="22" ht="18" customHeight="1" x14ac:dyDescent="0.2">
      <c r="B22" s="738" t="s">
        <v>675</v>
      </c>
      <c r="C22" s="739" t="s">
        <v>463</v>
      </c>
      <c r="D22" s="512" t="s">
        <v>86</v>
      </c>
      <c r="E22" s="521"/>
      <c r="F22" s="521"/>
      <c r="G22" s="740" t="s">
        <v>86</v>
      </c>
      <c r="H22" s="521"/>
      <c r="I22" s="521"/>
      <c r="J22" s="512" t="s">
        <v>86</v>
      </c>
      <c r="K22" s="766"/>
      <c r="L22" s="744"/>
      <c r="M22" s="744"/>
      <c r="N22" s="765" t="s">
        <v>86</v>
      </c>
    </row>
    <row r="23" ht="18" customHeight="1" x14ac:dyDescent="0.2">
      <c r="B23" s="738" t="s">
        <v>676</v>
      </c>
      <c r="C23" s="739" t="s">
        <v>463</v>
      </c>
      <c r="D23" s="512" t="s">
        <v>86</v>
      </c>
      <c r="E23" s="767" t="s">
        <v>86</v>
      </c>
      <c r="F23" s="521"/>
      <c r="G23" s="740" t="s">
        <v>86</v>
      </c>
      <c r="H23" s="768" t="s">
        <v>86</v>
      </c>
      <c r="I23" s="521"/>
      <c r="J23" s="512" t="s">
        <v>86</v>
      </c>
      <c r="K23" s="769" t="s">
        <v>86</v>
      </c>
      <c r="L23" s="770" t="s">
        <v>86</v>
      </c>
      <c r="M23" s="744"/>
      <c r="N23" s="765" t="s">
        <v>86</v>
      </c>
    </row>
    <row r="24" ht="18" customHeight="1" x14ac:dyDescent="0.2">
      <c r="B24" s="771" t="s">
        <v>677</v>
      </c>
      <c r="C24" s="746"/>
      <c r="D24" s="747"/>
      <c r="E24" s="521"/>
      <c r="F24" s="521"/>
      <c r="G24" s="772"/>
      <c r="H24" s="767" t="s">
        <v>86</v>
      </c>
      <c r="I24" s="521"/>
      <c r="J24" s="740" t="s">
        <v>86</v>
      </c>
      <c r="K24" s="773" t="s">
        <v>86</v>
      </c>
      <c r="L24" s="774" t="s">
        <v>86</v>
      </c>
      <c r="M24" s="744"/>
      <c r="N24" s="775" t="s">
        <v>86</v>
      </c>
    </row>
    <row r="25" ht="18" customHeight="1" x14ac:dyDescent="0.2">
      <c r="B25" s="137" t="s">
        <v>678</v>
      </c>
      <c r="C25" s="739" t="s">
        <v>463</v>
      </c>
      <c r="D25" s="512" t="s">
        <v>86</v>
      </c>
      <c r="E25" s="767" t="s">
        <v>86</v>
      </c>
      <c r="F25" s="521"/>
      <c r="G25" s="776" t="s">
        <v>86</v>
      </c>
      <c r="H25" s="768" t="s">
        <v>86</v>
      </c>
      <c r="I25" s="521"/>
      <c r="J25" s="512" t="s">
        <v>86</v>
      </c>
      <c r="K25" s="769" t="s">
        <v>86</v>
      </c>
      <c r="L25" s="770" t="s">
        <v>86</v>
      </c>
      <c r="M25" s="744"/>
      <c r="N25" s="765" t="s">
        <v>86</v>
      </c>
    </row>
    <row r="26" ht="18" customHeight="1" x14ac:dyDescent="0.2">
      <c r="B26" s="137" t="s">
        <v>679</v>
      </c>
      <c r="C26" s="739" t="s">
        <v>463</v>
      </c>
      <c r="D26" s="512" t="s">
        <v>86</v>
      </c>
      <c r="E26" s="767" t="s">
        <v>86</v>
      </c>
      <c r="F26" s="521"/>
      <c r="G26" s="776" t="s">
        <v>86</v>
      </c>
      <c r="H26" s="768" t="s">
        <v>86</v>
      </c>
      <c r="I26" s="521"/>
      <c r="J26" s="512" t="s">
        <v>86</v>
      </c>
      <c r="K26" s="769" t="s">
        <v>86</v>
      </c>
      <c r="L26" s="770" t="s">
        <v>86</v>
      </c>
      <c r="M26" s="744"/>
      <c r="N26" s="765" t="s">
        <v>86</v>
      </c>
    </row>
    <row r="27" ht="18" customHeight="1" x14ac:dyDescent="0.2">
      <c r="B27" s="137" t="s">
        <v>680</v>
      </c>
      <c r="C27" s="739" t="s">
        <v>463</v>
      </c>
      <c r="D27" s="512" t="s">
        <v>86</v>
      </c>
      <c r="E27" s="767" t="s">
        <v>86</v>
      </c>
      <c r="F27" s="521"/>
      <c r="G27" s="776" t="s">
        <v>86</v>
      </c>
      <c r="H27" s="768" t="s">
        <v>86</v>
      </c>
      <c r="I27" s="521"/>
      <c r="J27" s="512" t="s">
        <v>86</v>
      </c>
      <c r="K27" s="769" t="s">
        <v>86</v>
      </c>
      <c r="L27" s="770" t="s">
        <v>86</v>
      </c>
      <c r="M27" s="744"/>
      <c r="N27" s="765" t="s">
        <v>86</v>
      </c>
    </row>
    <row r="28" ht="18" customHeight="1" x14ac:dyDescent="0.2">
      <c r="B28" s="738" t="s">
        <v>602</v>
      </c>
      <c r="C28" s="777"/>
      <c r="D28" s="778"/>
      <c r="E28" s="778"/>
      <c r="F28" s="778"/>
      <c r="G28" s="778"/>
      <c r="H28" s="740">
        <v>1.43</v>
      </c>
      <c r="I28" s="740" t="s">
        <v>109</v>
      </c>
      <c r="J28" s="521"/>
      <c r="K28" s="749" t="s">
        <v>86</v>
      </c>
      <c r="L28" s="750" t="s">
        <v>86</v>
      </c>
      <c r="M28" s="750" t="s">
        <v>86</v>
      </c>
      <c r="N28" s="745"/>
    </row>
    <row r="29" ht="18" customHeight="1" x14ac:dyDescent="0.2">
      <c r="B29" s="122" t="s">
        <v>681</v>
      </c>
      <c r="C29" s="739" t="s">
        <v>463</v>
      </c>
      <c r="D29" s="512" t="s">
        <v>86</v>
      </c>
      <c r="E29" s="740" t="s">
        <v>86</v>
      </c>
      <c r="F29" s="740" t="s">
        <v>86</v>
      </c>
      <c r="G29" s="778"/>
      <c r="H29" s="512" t="s">
        <v>86</v>
      </c>
      <c r="I29" s="512" t="s">
        <v>86</v>
      </c>
      <c r="J29" s="521"/>
      <c r="K29" s="742" t="s">
        <v>86</v>
      </c>
      <c r="L29" s="743" t="s">
        <v>86</v>
      </c>
      <c r="M29" s="743" t="s">
        <v>86</v>
      </c>
      <c r="N29" s="745"/>
    </row>
    <row r="30" ht="18" customHeight="1" x14ac:dyDescent="0.2">
      <c r="B30" s="122" t="s">
        <v>682</v>
      </c>
      <c r="C30" s="739" t="s">
        <v>463</v>
      </c>
      <c r="D30" s="512">
        <v>1.3</v>
      </c>
      <c r="E30" s="740">
        <v>1.0999999999999999</v>
      </c>
      <c r="F30" s="740" t="s">
        <v>109</v>
      </c>
      <c r="G30" s="521"/>
      <c r="H30" s="512">
        <v>1.43</v>
      </c>
      <c r="I30" s="512" t="s">
        <v>113</v>
      </c>
      <c r="J30" s="521"/>
      <c r="K30" s="742" t="s">
        <v>86</v>
      </c>
      <c r="L30" s="743" t="s">
        <v>86</v>
      </c>
      <c r="M30" s="743" t="s">
        <v>86</v>
      </c>
      <c r="N30" s="745"/>
    </row>
    <row r="31" ht="18" customHeight="1" x14ac:dyDescent="0.2">
      <c r="B31" s="779" t="s">
        <v>683</v>
      </c>
      <c r="C31" s="739" t="s">
        <v>463</v>
      </c>
      <c r="D31" s="512" t="s">
        <v>86</v>
      </c>
      <c r="E31" s="740" t="s">
        <v>86</v>
      </c>
      <c r="F31" s="747"/>
      <c r="G31" s="521"/>
      <c r="H31" s="512" t="s">
        <v>86</v>
      </c>
      <c r="I31" s="747"/>
      <c r="J31" s="521"/>
      <c r="K31" s="742" t="s">
        <v>86</v>
      </c>
      <c r="L31" s="743" t="s">
        <v>86</v>
      </c>
      <c r="M31" s="780"/>
      <c r="N31" s="745"/>
    </row>
    <row r="32" ht="18" customHeight="1" x14ac:dyDescent="0.2">
      <c r="B32" s="779" t="s">
        <v>684</v>
      </c>
      <c r="C32" s="739" t="s">
        <v>463</v>
      </c>
      <c r="D32" s="512" t="s">
        <v>86</v>
      </c>
      <c r="E32" s="740" t="s">
        <v>86</v>
      </c>
      <c r="F32" s="747"/>
      <c r="G32" s="521"/>
      <c r="H32" s="512" t="s">
        <v>86</v>
      </c>
      <c r="I32" s="747"/>
      <c r="J32" s="521"/>
      <c r="K32" s="742" t="s">
        <v>86</v>
      </c>
      <c r="L32" s="743" t="s">
        <v>86</v>
      </c>
      <c r="M32" s="780"/>
      <c r="N32" s="745"/>
    </row>
    <row r="33" ht="18" customHeight="1" x14ac:dyDescent="0.2">
      <c r="B33" s="779" t="s">
        <v>685</v>
      </c>
      <c r="C33" s="746"/>
      <c r="D33" s="747"/>
      <c r="E33" s="747"/>
      <c r="F33" s="747"/>
      <c r="G33" s="521"/>
      <c r="H33" s="740" t="s">
        <v>109</v>
      </c>
      <c r="I33" s="740">
        <v>1.9061802</v>
      </c>
      <c r="J33" s="521"/>
      <c r="K33" s="749" t="s">
        <v>86</v>
      </c>
      <c r="L33" s="750" t="s">
        <v>86</v>
      </c>
      <c r="M33" s="750" t="s">
        <v>86</v>
      </c>
      <c r="N33" s="745"/>
    </row>
    <row r="34" ht="18" customHeight="1" x14ac:dyDescent="0.2">
      <c r="B34" s="122" t="s">
        <v>686</v>
      </c>
      <c r="C34" s="739" t="s">
        <v>463</v>
      </c>
      <c r="D34" s="512">
        <v>828.774</v>
      </c>
      <c r="E34" s="740" t="s">
        <v>109</v>
      </c>
      <c r="F34" s="740">
        <v>0.0023</v>
      </c>
      <c r="G34" s="521"/>
      <c r="H34" s="512" t="s">
        <v>113</v>
      </c>
      <c r="I34" s="512">
        <v>1.9061802</v>
      </c>
      <c r="J34" s="521"/>
      <c r="K34" s="742" t="s">
        <v>86</v>
      </c>
      <c r="L34" s="743" t="s">
        <v>86</v>
      </c>
      <c r="M34" s="743" t="s">
        <v>86</v>
      </c>
      <c r="N34" s="745"/>
    </row>
    <row r="35" ht="18" customHeight="1" x14ac:dyDescent="0.2">
      <c r="B35" s="122" t="s">
        <v>687</v>
      </c>
      <c r="C35" s="739" t="s">
        <v>463</v>
      </c>
      <c r="D35" s="512" t="s">
        <v>86</v>
      </c>
      <c r="E35" s="740" t="s">
        <v>86</v>
      </c>
      <c r="F35" s="740" t="s">
        <v>86</v>
      </c>
      <c r="G35" s="521"/>
      <c r="H35" s="512" t="s">
        <v>86</v>
      </c>
      <c r="I35" s="512" t="s">
        <v>86</v>
      </c>
      <c r="J35" s="521"/>
      <c r="K35" s="742" t="s">
        <v>86</v>
      </c>
      <c r="L35" s="743" t="s">
        <v>86</v>
      </c>
      <c r="M35" s="743" t="s">
        <v>86</v>
      </c>
      <c r="N35" s="745"/>
    </row>
    <row r="36" ht="18" customHeight="1" x14ac:dyDescent="0.2">
      <c r="B36" s="781" t="s">
        <v>688</v>
      </c>
      <c r="C36" s="739" t="s">
        <v>463</v>
      </c>
      <c r="D36" s="512" t="s">
        <v>86</v>
      </c>
      <c r="E36" s="740" t="s">
        <v>86</v>
      </c>
      <c r="F36" s="740" t="s">
        <v>86</v>
      </c>
      <c r="G36" s="521"/>
      <c r="H36" s="512" t="s">
        <v>86</v>
      </c>
      <c r="I36" s="512" t="s">
        <v>86</v>
      </c>
      <c r="J36" s="521"/>
      <c r="K36" s="742" t="s">
        <v>86</v>
      </c>
      <c r="L36" s="743" t="s">
        <v>86</v>
      </c>
      <c r="M36" s="743" t="s">
        <v>86</v>
      </c>
      <c r="N36" s="745"/>
    </row>
    <row r="37" ht="18" customHeight="1" x14ac:dyDescent="0.2">
      <c r="B37" s="122" t="s">
        <v>689</v>
      </c>
      <c r="C37" s="739" t="s">
        <v>463</v>
      </c>
      <c r="D37" s="512" t="s">
        <v>86</v>
      </c>
      <c r="E37" s="740" t="s">
        <v>86</v>
      </c>
      <c r="F37" s="740" t="s">
        <v>86</v>
      </c>
      <c r="G37" s="521"/>
      <c r="H37" s="512" t="s">
        <v>86</v>
      </c>
      <c r="I37" s="512" t="s">
        <v>86</v>
      </c>
      <c r="J37" s="521"/>
      <c r="K37" s="742" t="s">
        <v>86</v>
      </c>
      <c r="L37" s="743" t="s">
        <v>86</v>
      </c>
      <c r="M37" s="743" t="s">
        <v>86</v>
      </c>
      <c r="N37" s="745"/>
    </row>
    <row r="38" ht="18" customHeight="1" x14ac:dyDescent="0.2">
      <c r="B38" s="122" t="s">
        <v>690</v>
      </c>
      <c r="C38" s="739" t="s">
        <v>463</v>
      </c>
      <c r="D38" s="512" t="s">
        <v>86</v>
      </c>
      <c r="E38" s="740" t="s">
        <v>86</v>
      </c>
      <c r="F38" s="740" t="s">
        <v>86</v>
      </c>
      <c r="G38" s="521"/>
      <c r="H38" s="512" t="s">
        <v>86</v>
      </c>
      <c r="I38" s="512" t="s">
        <v>86</v>
      </c>
      <c r="J38" s="521"/>
      <c r="K38" s="742" t="s">
        <v>86</v>
      </c>
      <c r="L38" s="743" t="s">
        <v>86</v>
      </c>
      <c r="M38" s="743" t="s">
        <v>86</v>
      </c>
      <c r="N38" s="745"/>
    </row>
    <row r="39" ht="18" customHeight="1" x14ac:dyDescent="0.2">
      <c r="B39" s="122" t="s">
        <v>691</v>
      </c>
      <c r="C39" s="739" t="s">
        <v>463</v>
      </c>
      <c r="D39" s="512" t="s">
        <v>86</v>
      </c>
      <c r="E39" s="740" t="s">
        <v>86</v>
      </c>
      <c r="F39" s="740" t="s">
        <v>86</v>
      </c>
      <c r="G39" s="521"/>
      <c r="H39" s="512" t="s">
        <v>86</v>
      </c>
      <c r="I39" s="512" t="s">
        <v>86</v>
      </c>
      <c r="J39" s="521"/>
      <c r="K39" s="742" t="s">
        <v>86</v>
      </c>
      <c r="L39" s="743" t="s">
        <v>86</v>
      </c>
      <c r="M39" s="743" t="s">
        <v>86</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243.784923215675</v>
      </c>
      <c r="I41" s="740" t="s">
        <v>113</v>
      </c>
      <c r="J41" s="740" t="s">
        <v>113</v>
      </c>
      <c r="K41" s="749" t="s">
        <v>86</v>
      </c>
      <c r="L41" s="750" t="s">
        <v>86</v>
      </c>
      <c r="M41" s="750" t="s">
        <v>109</v>
      </c>
      <c r="N41" s="775" t="s">
        <v>109</v>
      </c>
    </row>
    <row r="42" ht="18" customHeight="1" x14ac:dyDescent="0.2">
      <c r="B42" s="783" t="s">
        <v>694</v>
      </c>
      <c r="C42" s="784" t="s">
        <v>463</v>
      </c>
      <c r="D42" s="785">
        <v>39.557387181446</v>
      </c>
      <c r="E42" s="786">
        <v>6.162816621266126</v>
      </c>
      <c r="F42" s="786" t="s">
        <v>113</v>
      </c>
      <c r="G42" s="786" t="s">
        <v>113</v>
      </c>
      <c r="H42" s="785">
        <v>243.784923215675</v>
      </c>
      <c r="I42" s="785" t="s">
        <v>113</v>
      </c>
      <c r="J42" s="785" t="s">
        <v>113</v>
      </c>
      <c r="K42" s="787" t="s">
        <v>86</v>
      </c>
      <c r="L42" s="788" t="s">
        <v>86</v>
      </c>
      <c r="M42" s="788" t="s">
        <v>113</v>
      </c>
      <c r="N42" s="789" t="s">
        <v>113</v>
      </c>
    </row>
    <row r="43" ht="18" customHeight="1" x14ac:dyDescent="0.2">
      <c r="B43" s="790" t="s">
        <v>695</v>
      </c>
      <c r="C43" s="782"/>
      <c r="D43" s="521"/>
      <c r="E43" s="521"/>
      <c r="F43" s="521"/>
      <c r="G43" s="521"/>
      <c r="H43" s="740" t="s">
        <v>113</v>
      </c>
      <c r="I43" s="740" t="s">
        <v>113</v>
      </c>
      <c r="J43" s="740" t="s">
        <v>113</v>
      </c>
      <c r="K43" s="749" t="s">
        <v>86</v>
      </c>
      <c r="L43" s="750" t="s">
        <v>86</v>
      </c>
      <c r="M43" s="750" t="s">
        <v>86</v>
      </c>
      <c r="N43" s="775" t="s">
        <v>86</v>
      </c>
    </row>
    <row r="44" ht="18" customHeight="1" x14ac:dyDescent="0.2">
      <c r="B44" s="791" t="s">
        <v>696</v>
      </c>
      <c r="C44" s="792" t="s">
        <v>463</v>
      </c>
      <c r="D44" s="793">
        <v>1917.62</v>
      </c>
      <c r="E44" s="794" t="s">
        <v>109</v>
      </c>
      <c r="F44" s="794" t="s">
        <v>109</v>
      </c>
      <c r="G44" s="794" t="s">
        <v>109</v>
      </c>
      <c r="H44" s="793" t="s">
        <v>113</v>
      </c>
      <c r="I44" s="793" t="s">
        <v>113</v>
      </c>
      <c r="J44" s="793" t="s">
        <v>113</v>
      </c>
      <c r="K44" s="795" t="s">
        <v>86</v>
      </c>
      <c r="L44" s="796" t="s">
        <v>86</v>
      </c>
      <c r="M44" s="796" t="s">
        <v>86</v>
      </c>
      <c r="N44" s="797" t="s">
        <v>86</v>
      </c>
    </row>
    <row r="45" ht="18" customHeight="1" x14ac:dyDescent="0.2">
      <c r="B45" s="791" t="s">
        <v>697</v>
      </c>
      <c r="C45" s="792" t="s">
        <v>463</v>
      </c>
      <c r="D45" s="793">
        <v>31.603</v>
      </c>
      <c r="E45" s="794" t="s">
        <v>109</v>
      </c>
      <c r="F45" s="794" t="s">
        <v>109</v>
      </c>
      <c r="G45" s="794" t="s">
        <v>109</v>
      </c>
      <c r="H45" s="793" t="s">
        <v>113</v>
      </c>
      <c r="I45" s="793" t="s">
        <v>113</v>
      </c>
      <c r="J45" s="793" t="s">
        <v>113</v>
      </c>
      <c r="K45" s="795" t="s">
        <v>86</v>
      </c>
      <c r="L45" s="796" t="s">
        <v>86</v>
      </c>
      <c r="M45" s="796" t="s">
        <v>86</v>
      </c>
      <c r="N45" s="797" t="s">
        <v>86</v>
      </c>
    </row>
    <row r="46" ht="18" customHeight="1" x14ac:dyDescent="0.2">
      <c r="B46" s="791" t="s">
        <v>698</v>
      </c>
      <c r="C46" s="792" t="s">
        <v>463</v>
      </c>
      <c r="D46" s="793">
        <v>132.2</v>
      </c>
      <c r="E46" s="794" t="s">
        <v>109</v>
      </c>
      <c r="F46" s="794" t="s">
        <v>109</v>
      </c>
      <c r="G46" s="794" t="s">
        <v>109</v>
      </c>
      <c r="H46" s="793" t="s">
        <v>113</v>
      </c>
      <c r="I46" s="793" t="s">
        <v>113</v>
      </c>
      <c r="J46" s="793" t="s">
        <v>113</v>
      </c>
      <c r="K46" s="795" t="s">
        <v>86</v>
      </c>
      <c r="L46" s="796" t="s">
        <v>86</v>
      </c>
      <c r="M46" s="796" t="s">
        <v>86</v>
      </c>
      <c r="N46" s="797" t="s">
        <v>86</v>
      </c>
    </row>
    <row r="47" ht="18" customHeight="1" x14ac:dyDescent="0.2" s="1" customFormat="1">
      <c r="B47" s="195" t="s">
        <v>699</v>
      </c>
      <c r="C47" s="506"/>
      <c r="D47" s="732"/>
      <c r="E47" s="732"/>
      <c r="F47" s="732"/>
      <c r="G47" s="507"/>
      <c r="H47" s="735">
        <v>2273.23427405374</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1696.43827405374</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1696.43827405374</v>
      </c>
      <c r="I49" s="768" t="s">
        <v>113</v>
      </c>
      <c r="J49" s="521"/>
      <c r="K49" s="742" t="s">
        <v>86</v>
      </c>
      <c r="L49" s="743" t="s">
        <v>86</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86</v>
      </c>
      <c r="L50" s="743" t="s">
        <v>86</v>
      </c>
      <c r="M50" s="801" t="s">
        <v>86</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86</v>
      </c>
      <c r="E52" s="740" t="s">
        <v>86</v>
      </c>
      <c r="F52" s="740" t="s">
        <v>86</v>
      </c>
      <c r="G52" s="778"/>
      <c r="H52" s="512" t="s">
        <v>86</v>
      </c>
      <c r="I52" s="512" t="s">
        <v>86</v>
      </c>
      <c r="J52" s="521"/>
      <c r="K52" s="742" t="s">
        <v>86</v>
      </c>
      <c r="L52" s="743" t="s">
        <v>86</v>
      </c>
      <c r="M52" s="801" t="s">
        <v>86</v>
      </c>
      <c r="N52" s="745"/>
    </row>
    <row r="53" ht="18" customHeight="1" x14ac:dyDescent="0.2" s="1" customFormat="1">
      <c r="B53" s="122" t="s">
        <v>705</v>
      </c>
      <c r="C53" s="799" t="s">
        <v>463</v>
      </c>
      <c r="D53" s="802" t="s">
        <v>86</v>
      </c>
      <c r="E53" s="776" t="s">
        <v>86</v>
      </c>
      <c r="F53" s="776" t="s">
        <v>86</v>
      </c>
      <c r="G53" s="778"/>
      <c r="H53" s="512" t="s">
        <v>86</v>
      </c>
      <c r="I53" s="512" t="s">
        <v>86</v>
      </c>
      <c r="J53" s="521"/>
      <c r="K53" s="742" t="s">
        <v>86</v>
      </c>
      <c r="L53" s="743" t="s">
        <v>86</v>
      </c>
      <c r="M53" s="801" t="s">
        <v>86</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86</v>
      </c>
      <c r="E55" s="740" t="s">
        <v>86</v>
      </c>
      <c r="F55" s="740" t="s">
        <v>86</v>
      </c>
      <c r="G55" s="778"/>
      <c r="H55" s="512" t="s">
        <v>86</v>
      </c>
      <c r="I55" s="512" t="s">
        <v>86</v>
      </c>
      <c r="J55" s="521"/>
      <c r="K55" s="742" t="s">
        <v>86</v>
      </c>
      <c r="L55" s="743" t="s">
        <v>86</v>
      </c>
      <c r="M55" s="801" t="s">
        <v>86</v>
      </c>
      <c r="N55" s="745"/>
    </row>
    <row r="56" ht="18" customHeight="1" x14ac:dyDescent="0.2" s="1" customFormat="1">
      <c r="B56" s="738" t="s">
        <v>708</v>
      </c>
      <c r="C56" s="799" t="s">
        <v>463</v>
      </c>
      <c r="D56" s="512">
        <v>343.983</v>
      </c>
      <c r="E56" s="740">
        <v>1.6715826072800108</v>
      </c>
      <c r="F56" s="747"/>
      <c r="G56" s="778"/>
      <c r="H56" s="512">
        <v>574.996</v>
      </c>
      <c r="I56" s="747"/>
      <c r="J56" s="521"/>
      <c r="K56" s="742" t="s">
        <v>86</v>
      </c>
      <c r="L56" s="743" t="s">
        <v>86</v>
      </c>
      <c r="M56" s="803"/>
      <c r="N56" s="745"/>
    </row>
    <row r="57" ht="18" customHeight="1" x14ac:dyDescent="0.2" s="1" customFormat="1">
      <c r="B57" s="804" t="s">
        <v>709</v>
      </c>
      <c r="C57" s="799" t="s">
        <v>463</v>
      </c>
      <c r="D57" s="512" t="s">
        <v>86</v>
      </c>
      <c r="E57" s="740" t="s">
        <v>86</v>
      </c>
      <c r="F57" s="747"/>
      <c r="G57" s="778"/>
      <c r="H57" s="512" t="s">
        <v>86</v>
      </c>
      <c r="I57" s="747"/>
      <c r="J57" s="521"/>
      <c r="K57" s="742" t="s">
        <v>86</v>
      </c>
      <c r="L57" s="743" t="s">
        <v>86</v>
      </c>
      <c r="M57" s="803"/>
      <c r="N57" s="745"/>
    </row>
    <row r="58" ht="18" customHeight="1" x14ac:dyDescent="0.2" s="1" customFormat="1">
      <c r="B58" s="805" t="s">
        <v>710</v>
      </c>
      <c r="C58" s="799" t="s">
        <v>463</v>
      </c>
      <c r="D58" s="768">
        <v>9</v>
      </c>
      <c r="E58" s="767">
        <v>0.2</v>
      </c>
      <c r="F58" s="521"/>
      <c r="G58" s="778"/>
      <c r="H58" s="768">
        <v>1.8</v>
      </c>
      <c r="I58" s="521"/>
      <c r="J58" s="521"/>
      <c r="K58" s="769" t="s">
        <v>86</v>
      </c>
      <c r="L58" s="770" t="s">
        <v>86</v>
      </c>
      <c r="M58" s="806"/>
      <c r="N58" s="745"/>
    </row>
    <row r="59" ht="18" customHeight="1" x14ac:dyDescent="0.2" s="1" customFormat="1">
      <c r="B59" s="805" t="s">
        <v>711</v>
      </c>
      <c r="C59" s="799" t="s">
        <v>463</v>
      </c>
      <c r="D59" s="768" t="s">
        <v>86</v>
      </c>
      <c r="E59" s="767" t="s">
        <v>86</v>
      </c>
      <c r="F59" s="521"/>
      <c r="G59" s="778"/>
      <c r="H59" s="768" t="s">
        <v>86</v>
      </c>
      <c r="I59" s="521"/>
      <c r="J59" s="521"/>
      <c r="K59" s="769" t="s">
        <v>86</v>
      </c>
      <c r="L59" s="770" t="s">
        <v>86</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21.167803862473</v>
      </c>
      <c r="I61" s="735" t="s">
        <v>113</v>
      </c>
      <c r="J61" s="735" t="s">
        <v>113</v>
      </c>
      <c r="K61" s="736" t="s">
        <v>86</v>
      </c>
      <c r="L61" s="798" t="s">
        <v>86</v>
      </c>
      <c r="M61" s="798" t="s">
        <v>109</v>
      </c>
      <c r="N61" s="737" t="s">
        <v>109</v>
      </c>
    </row>
    <row r="62" ht="18" customHeight="1" x14ac:dyDescent="0.2" s="1" customFormat="1">
      <c r="B62" s="738" t="s">
        <v>714</v>
      </c>
      <c r="C62" s="799" t="s">
        <v>463</v>
      </c>
      <c r="D62" s="809">
        <v>30.365512234803</v>
      </c>
      <c r="E62" s="740">
        <v>0.5940000000000006</v>
      </c>
      <c r="F62" s="740" t="s">
        <v>113</v>
      </c>
      <c r="G62" s="740" t="s">
        <v>113</v>
      </c>
      <c r="H62" s="810">
        <v>18.037114267473</v>
      </c>
      <c r="I62" s="810" t="s">
        <v>113</v>
      </c>
      <c r="J62" s="810" t="s">
        <v>113</v>
      </c>
      <c r="K62" s="811" t="s">
        <v>86</v>
      </c>
      <c r="L62" s="812" t="s">
        <v>86</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86</v>
      </c>
      <c r="L63" s="812" t="s">
        <v>86</v>
      </c>
      <c r="M63" s="812" t="s">
        <v>113</v>
      </c>
      <c r="N63" s="813" t="s">
        <v>113</v>
      </c>
    </row>
    <row r="64" ht="18" customHeight="1" x14ac:dyDescent="0.2" s="1" customFormat="1">
      <c r="B64" s="738" t="s">
        <v>716</v>
      </c>
      <c r="C64" s="520"/>
      <c r="D64" s="521"/>
      <c r="E64" s="747"/>
      <c r="F64" s="747"/>
      <c r="G64" s="747"/>
      <c r="H64" s="740">
        <v>0.783377595000001</v>
      </c>
      <c r="I64" s="740" t="s">
        <v>113</v>
      </c>
      <c r="J64" s="740" t="s">
        <v>113</v>
      </c>
      <c r="K64" s="749" t="s">
        <v>86</v>
      </c>
      <c r="L64" s="750" t="s">
        <v>86</v>
      </c>
      <c r="M64" s="750" t="s">
        <v>86</v>
      </c>
      <c r="N64" s="775" t="s">
        <v>86</v>
      </c>
    </row>
    <row r="65" ht="18" customHeight="1" x14ac:dyDescent="0.2" s="1" customFormat="1">
      <c r="B65" s="814" t="s">
        <v>717</v>
      </c>
      <c r="C65" s="799" t="s">
        <v>463</v>
      </c>
      <c r="D65" s="809">
        <v>181.958</v>
      </c>
      <c r="E65" s="740" t="s">
        <v>109</v>
      </c>
      <c r="F65" s="740" t="s">
        <v>109</v>
      </c>
      <c r="G65" s="740" t="s">
        <v>109</v>
      </c>
      <c r="H65" s="810" t="s">
        <v>113</v>
      </c>
      <c r="I65" s="810" t="s">
        <v>113</v>
      </c>
      <c r="J65" s="810" t="s">
        <v>113</v>
      </c>
      <c r="K65" s="811" t="s">
        <v>86</v>
      </c>
      <c r="L65" s="812" t="s">
        <v>86</v>
      </c>
      <c r="M65" s="812" t="s">
        <v>86</v>
      </c>
      <c r="N65" s="813" t="s">
        <v>86</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86</v>
      </c>
      <c r="L66" s="821" t="s">
        <v>86</v>
      </c>
      <c r="M66" s="821" t="s">
        <v>86</v>
      </c>
      <c r="N66" s="822" t="s">
        <v>86</v>
      </c>
    </row>
    <row r="67" ht="18" customHeight="1" x14ac:dyDescent="0.2" s="1" customFormat="1">
      <c r="B67" s="814" t="s">
        <v>719</v>
      </c>
      <c r="C67" s="520"/>
      <c r="D67" s="521"/>
      <c r="E67" s="747"/>
      <c r="F67" s="747"/>
      <c r="G67" s="747"/>
      <c r="H67" s="740">
        <v>0.783377595000001</v>
      </c>
      <c r="I67" s="740" t="s">
        <v>113</v>
      </c>
      <c r="J67" s="740" t="s">
        <v>113</v>
      </c>
      <c r="K67" s="749" t="s">
        <v>86</v>
      </c>
      <c r="L67" s="750" t="s">
        <v>86</v>
      </c>
      <c r="M67" s="750" t="s">
        <v>86</v>
      </c>
      <c r="N67" s="775" t="s">
        <v>86</v>
      </c>
    </row>
    <row r="68" ht="18" customHeight="1" x14ac:dyDescent="0.25" s="1" customFormat="1">
      <c r="B68" s="823" t="s">
        <v>720</v>
      </c>
      <c r="C68" s="799" t="s">
        <v>463</v>
      </c>
      <c r="D68" s="809">
        <v>68.107</v>
      </c>
      <c r="E68" s="740" t="s">
        <v>109</v>
      </c>
      <c r="F68" s="740" t="s">
        <v>109</v>
      </c>
      <c r="G68" s="740" t="s">
        <v>109</v>
      </c>
      <c r="H68" s="810" t="s">
        <v>113</v>
      </c>
      <c r="I68" s="810" t="s">
        <v>113</v>
      </c>
      <c r="J68" s="810" t="s">
        <v>113</v>
      </c>
      <c r="K68" s="811" t="s">
        <v>86</v>
      </c>
      <c r="L68" s="812" t="s">
        <v>86</v>
      </c>
      <c r="M68" s="812" t="s">
        <v>86</v>
      </c>
      <c r="N68" s="813" t="s">
        <v>86</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86</v>
      </c>
      <c r="L69" s="812" t="s">
        <v>86</v>
      </c>
      <c r="M69" s="812" t="s">
        <v>86</v>
      </c>
      <c r="N69" s="813" t="s">
        <v>86</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86</v>
      </c>
      <c r="L70" s="812" t="s">
        <v>86</v>
      </c>
      <c r="M70" s="812" t="s">
        <v>86</v>
      </c>
      <c r="N70" s="813" t="s">
        <v>86</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86</v>
      </c>
      <c r="L71" s="812" t="s">
        <v>86</v>
      </c>
      <c r="M71" s="812" t="s">
        <v>86</v>
      </c>
      <c r="N71" s="813" t="s">
        <v>86</v>
      </c>
    </row>
    <row r="72" ht="18" customHeight="1" x14ac:dyDescent="0.25" s="1" customFormat="1">
      <c r="B72" s="823" t="s">
        <v>724</v>
      </c>
      <c r="C72" s="799" t="s">
        <v>463</v>
      </c>
      <c r="D72" s="809">
        <v>3.286899</v>
      </c>
      <c r="E72" s="740">
        <v>0.23833333333333365</v>
      </c>
      <c r="F72" s="740" t="s">
        <v>109</v>
      </c>
      <c r="G72" s="740" t="s">
        <v>109</v>
      </c>
      <c r="H72" s="810">
        <v>0.783377595000001</v>
      </c>
      <c r="I72" s="810" t="s">
        <v>113</v>
      </c>
      <c r="J72" s="810" t="s">
        <v>113</v>
      </c>
      <c r="K72" s="811" t="s">
        <v>86</v>
      </c>
      <c r="L72" s="812" t="s">
        <v>86</v>
      </c>
      <c r="M72" s="812" t="s">
        <v>86</v>
      </c>
      <c r="N72" s="813" t="s">
        <v>86</v>
      </c>
    </row>
    <row r="73" ht="18" customHeight="1" x14ac:dyDescent="0.2" s="1" customFormat="1">
      <c r="B73" s="824" t="s">
        <v>725</v>
      </c>
      <c r="C73" s="825"/>
      <c r="D73" s="759"/>
      <c r="E73" s="526"/>
      <c r="F73" s="526"/>
      <c r="G73" s="526"/>
      <c r="H73" s="526"/>
      <c r="I73" s="526"/>
      <c r="J73" s="761" t="s">
        <v>86</v>
      </c>
      <c r="K73" s="826"/>
      <c r="L73" s="827"/>
      <c r="M73" s="827"/>
      <c r="N73" s="764" t="s">
        <v>86</v>
      </c>
    </row>
    <row r="74" ht="18" customHeight="1" x14ac:dyDescent="0.2" s="1" customFormat="1">
      <c r="B74" s="828" t="s">
        <v>726</v>
      </c>
      <c r="C74" s="799" t="s">
        <v>463</v>
      </c>
      <c r="D74" s="809" t="s">
        <v>86</v>
      </c>
      <c r="E74" s="747"/>
      <c r="F74" s="747"/>
      <c r="G74" s="740" t="s">
        <v>86</v>
      </c>
      <c r="H74" s="747"/>
      <c r="I74" s="747"/>
      <c r="J74" s="810" t="s">
        <v>86</v>
      </c>
      <c r="K74" s="829"/>
      <c r="L74" s="780"/>
      <c r="M74" s="780"/>
      <c r="N74" s="813" t="s">
        <v>86</v>
      </c>
    </row>
    <row r="75" ht="18" customHeight="1" x14ac:dyDescent="0.2" s="1" customFormat="1">
      <c r="B75" s="828" t="s">
        <v>727</v>
      </c>
      <c r="C75" s="799" t="s">
        <v>463</v>
      </c>
      <c r="D75" s="809" t="s">
        <v>86</v>
      </c>
      <c r="E75" s="747"/>
      <c r="F75" s="747"/>
      <c r="G75" s="740" t="s">
        <v>86</v>
      </c>
      <c r="H75" s="747"/>
      <c r="I75" s="747"/>
      <c r="J75" s="810" t="s">
        <v>86</v>
      </c>
      <c r="K75" s="829"/>
      <c r="L75" s="780"/>
      <c r="M75" s="780"/>
      <c r="N75" s="813" t="s">
        <v>86</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0.17925</v>
      </c>
      <c r="K77" s="762"/>
      <c r="L77" s="763"/>
      <c r="M77" s="763"/>
      <c r="N77" s="764" t="s">
        <v>86</v>
      </c>
    </row>
    <row r="78" ht="18" customHeight="1" x14ac:dyDescent="0.2" s="1" customFormat="1">
      <c r="B78" s="830" t="s">
        <v>730</v>
      </c>
      <c r="C78" s="808"/>
      <c r="D78" s="732"/>
      <c r="E78" s="533"/>
      <c r="F78" s="533"/>
      <c r="G78" s="747"/>
      <c r="H78" s="533"/>
      <c r="I78" s="533"/>
      <c r="J78" s="735">
        <v>0.17925</v>
      </c>
      <c r="K78" s="831"/>
      <c r="L78" s="832"/>
      <c r="M78" s="832"/>
      <c r="N78" s="737" t="s">
        <v>86</v>
      </c>
    </row>
    <row r="79" ht="18" customHeight="1" x14ac:dyDescent="0.2" s="1" customFormat="1">
      <c r="B79" s="814" t="s">
        <v>731</v>
      </c>
      <c r="C79" s="799" t="s">
        <v>732</v>
      </c>
      <c r="D79" s="809">
        <v>0.1901</v>
      </c>
      <c r="E79" s="747"/>
      <c r="F79" s="747"/>
      <c r="G79" s="740">
        <v>0.9429247764334561</v>
      </c>
      <c r="H79" s="747"/>
      <c r="I79" s="747"/>
      <c r="J79" s="810">
        <v>0.17925</v>
      </c>
      <c r="K79" s="829"/>
      <c r="L79" s="780"/>
      <c r="M79" s="780"/>
      <c r="N79" s="813" t="s">
        <v>86</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42.3</v>
      </c>
      <c r="I82" s="761" t="s">
        <v>109</v>
      </c>
      <c r="J82" s="761" t="s">
        <v>109</v>
      </c>
      <c r="K82" s="762" t="s">
        <v>86</v>
      </c>
      <c r="L82" s="763" t="s">
        <v>86</v>
      </c>
      <c r="M82" s="763" t="s">
        <v>86</v>
      </c>
      <c r="N82" s="764" t="s">
        <v>86</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86</v>
      </c>
      <c r="L83" s="837" t="s">
        <v>86</v>
      </c>
      <c r="M83" s="837" t="s">
        <v>86</v>
      </c>
      <c r="N83" s="838" t="s">
        <v>86</v>
      </c>
    </row>
    <row r="84" ht="18" customHeight="1" x14ac:dyDescent="0.2" s="1" customFormat="1">
      <c r="B84" s="738" t="s">
        <v>640</v>
      </c>
      <c r="C84" s="799" t="s">
        <v>463</v>
      </c>
      <c r="D84" s="834">
        <v>4002.20000000001</v>
      </c>
      <c r="E84" s="735" t="s">
        <v>109</v>
      </c>
      <c r="F84" s="735" t="s">
        <v>109</v>
      </c>
      <c r="G84" s="735" t="s">
        <v>109</v>
      </c>
      <c r="H84" s="835" t="s">
        <v>113</v>
      </c>
      <c r="I84" s="835" t="s">
        <v>113</v>
      </c>
      <c r="J84" s="835" t="s">
        <v>113</v>
      </c>
      <c r="K84" s="836" t="s">
        <v>86</v>
      </c>
      <c r="L84" s="837" t="s">
        <v>86</v>
      </c>
      <c r="M84" s="837" t="s">
        <v>86</v>
      </c>
      <c r="N84" s="838" t="s">
        <v>86</v>
      </c>
    </row>
    <row r="85" ht="18" customHeight="1" x14ac:dyDescent="0.2" s="1" customFormat="1">
      <c r="B85" s="738" t="s">
        <v>641</v>
      </c>
      <c r="C85" s="808"/>
      <c r="D85" s="839"/>
      <c r="E85" s="732"/>
      <c r="F85" s="839"/>
      <c r="G85" s="839"/>
      <c r="H85" s="740">
        <v>42.3</v>
      </c>
      <c r="I85" s="740" t="s">
        <v>109</v>
      </c>
      <c r="J85" s="740" t="s">
        <v>109</v>
      </c>
      <c r="K85" s="749" t="s">
        <v>86</v>
      </c>
      <c r="L85" s="750" t="s">
        <v>86</v>
      </c>
      <c r="M85" s="750" t="s">
        <v>86</v>
      </c>
      <c r="N85" s="775" t="s">
        <v>86</v>
      </c>
    </row>
    <row r="86" ht="18" customHeight="1" x14ac:dyDescent="0.25" s="1" customFormat="1">
      <c r="B86" s="840" t="s">
        <v>642</v>
      </c>
      <c r="C86" s="816" t="s">
        <v>463</v>
      </c>
      <c r="D86" s="785">
        <v>42.3</v>
      </c>
      <c r="E86" s="786">
        <v>1</v>
      </c>
      <c r="F86" s="786" t="s">
        <v>86</v>
      </c>
      <c r="G86" s="786" t="s">
        <v>86</v>
      </c>
      <c r="H86" s="785">
        <v>42.3</v>
      </c>
      <c r="I86" s="785" t="s">
        <v>86</v>
      </c>
      <c r="J86" s="785" t="s">
        <v>86</v>
      </c>
      <c r="K86" s="787" t="s">
        <v>86</v>
      </c>
      <c r="L86" s="788" t="s">
        <v>86</v>
      </c>
      <c r="M86" s="788" t="s">
        <v>86</v>
      </c>
      <c r="N86" s="789" t="s">
        <v>86</v>
      </c>
    </row>
    <row r="87" ht="18" customHeight="1" x14ac:dyDescent="0.25" s="1" customFormat="1">
      <c r="B87" s="840" t="s">
        <v>643</v>
      </c>
      <c r="C87" s="816" t="s">
        <v>463</v>
      </c>
      <c r="D87" s="785">
        <v>479.366813635584</v>
      </c>
      <c r="E87" s="786" t="s">
        <v>109</v>
      </c>
      <c r="F87" s="786" t="s">
        <v>109</v>
      </c>
      <c r="G87" s="786" t="s">
        <v>109</v>
      </c>
      <c r="H87" s="785" t="s">
        <v>113</v>
      </c>
      <c r="I87" s="785" t="s">
        <v>113</v>
      </c>
      <c r="J87" s="785" t="s">
        <v>113</v>
      </c>
      <c r="K87" s="787" t="s">
        <v>86</v>
      </c>
      <c r="L87" s="788" t="s">
        <v>86</v>
      </c>
      <c r="M87" s="788" t="s">
        <v>86</v>
      </c>
      <c r="N87" s="789" t="s">
        <v>86</v>
      </c>
    </row>
    <row r="88" ht="18" customHeight="1" x14ac:dyDescent="0.25" s="1" customFormat="1">
      <c r="B88" s="840" t="s">
        <v>644</v>
      </c>
      <c r="C88" s="816" t="s">
        <v>463</v>
      </c>
      <c r="D88" s="785">
        <v>101.7910632397</v>
      </c>
      <c r="E88" s="786" t="s">
        <v>86</v>
      </c>
      <c r="F88" s="786" t="s">
        <v>86</v>
      </c>
      <c r="G88" s="786" t="s">
        <v>86</v>
      </c>
      <c r="H88" s="785" t="s">
        <v>86</v>
      </c>
      <c r="I88" s="785" t="s">
        <v>86</v>
      </c>
      <c r="J88" s="785" t="s">
        <v>86</v>
      </c>
      <c r="K88" s="787" t="s">
        <v>86</v>
      </c>
      <c r="L88" s="788" t="s">
        <v>86</v>
      </c>
      <c r="M88" s="788" t="s">
        <v>86</v>
      </c>
      <c r="N88" s="789" t="s">
        <v>86</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v>0.0207</v>
      </c>
      <c r="D10" s="856">
        <v>20.412352462924233</v>
      </c>
      <c r="E10" s="856"/>
      <c r="F10" s="856" t="s">
        <v>86</v>
      </c>
      <c r="G10" s="856">
        <v>84.99757014904603</v>
      </c>
      <c r="H10" s="856"/>
      <c r="I10" s="856">
        <v>308.27190451915385</v>
      </c>
      <c r="J10" s="856"/>
      <c r="K10" s="856">
        <v>72.88419046976783</v>
      </c>
      <c r="L10" s="856"/>
      <c r="M10" s="856" t="s">
        <v>86</v>
      </c>
      <c r="N10" s="856"/>
      <c r="O10" s="856">
        <v>0.5046257876145485</v>
      </c>
      <c r="P10" s="856"/>
      <c r="Q10" s="856"/>
      <c r="R10" s="856"/>
      <c r="S10" s="856"/>
      <c r="T10" s="856">
        <v>0.5750874</v>
      </c>
      <c r="U10" s="856">
        <v>0.9419985</v>
      </c>
      <c r="V10" s="857"/>
      <c r="W10" s="475"/>
      <c r="X10" s="858">
        <v>5.331</v>
      </c>
      <c r="Y10" s="856">
        <v>0.6693</v>
      </c>
      <c r="Z10" s="856" t="s">
        <v>115</v>
      </c>
      <c r="AA10" s="856"/>
      <c r="AB10" s="856"/>
      <c r="AC10" s="856"/>
      <c r="AD10" s="856"/>
      <c r="AE10" s="856"/>
      <c r="AF10" s="856"/>
      <c r="AG10" s="856"/>
      <c r="AH10" s="189"/>
      <c r="AI10" s="859" t="s">
        <v>113</v>
      </c>
      <c r="AJ10" s="860">
        <v>1.0016450103103782</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5.331</v>
      </c>
      <c r="Y16" s="863">
        <v>0.645</v>
      </c>
      <c r="Z16" s="863"/>
      <c r="AA16" s="863"/>
      <c r="AB16" s="863"/>
      <c r="AC16" s="863"/>
      <c r="AD16" s="863"/>
      <c r="AE16" s="863"/>
      <c r="AF16" s="863"/>
      <c r="AG16" s="863"/>
      <c r="AH16" s="508"/>
      <c r="AI16" s="859"/>
      <c r="AJ16" s="867" t="s">
        <v>86</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5.331</v>
      </c>
      <c r="Y17" s="863">
        <v>0.645</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86</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v>0.0207</v>
      </c>
      <c r="D26" s="878">
        <v>20.412352462924233</v>
      </c>
      <c r="E26" s="878"/>
      <c r="F26" s="878" t="s">
        <v>86</v>
      </c>
      <c r="G26" s="878">
        <v>84.99757014904603</v>
      </c>
      <c r="H26" s="878"/>
      <c r="I26" s="878">
        <v>308.27190451915385</v>
      </c>
      <c r="J26" s="878"/>
      <c r="K26" s="878">
        <v>72.88419046976783</v>
      </c>
      <c r="L26" s="878"/>
      <c r="M26" s="878" t="s">
        <v>86</v>
      </c>
      <c r="N26" s="878"/>
      <c r="O26" s="878">
        <v>0.5046257876145485</v>
      </c>
      <c r="P26" s="878"/>
      <c r="Q26" s="878"/>
      <c r="R26" s="878"/>
      <c r="S26" s="878"/>
      <c r="T26" s="878">
        <v>0.5750874</v>
      </c>
      <c r="U26" s="878">
        <v>0.9419985</v>
      </c>
      <c r="V26" s="878"/>
      <c r="W26" s="132"/>
      <c r="X26" s="879"/>
      <c r="Y26" s="878">
        <v>0.024300000000000002</v>
      </c>
      <c r="Z26" s="878" t="s">
        <v>86</v>
      </c>
      <c r="AA26" s="878"/>
      <c r="AB26" s="878"/>
      <c r="AC26" s="878"/>
      <c r="AD26" s="878"/>
      <c r="AE26" s="878"/>
      <c r="AF26" s="878"/>
      <c r="AG26" s="878"/>
      <c r="AH26" s="132"/>
      <c r="AI26" s="880"/>
      <c r="AJ26" s="881"/>
      <c r="AK26" s="698"/>
    </row>
    <row r="27" ht="18" customHeight="1" x14ac:dyDescent="0.2">
      <c r="B27" s="674" t="s">
        <v>802</v>
      </c>
      <c r="C27" s="855">
        <v>0.0207</v>
      </c>
      <c r="D27" s="856">
        <v>20.412352462924233</v>
      </c>
      <c r="E27" s="856"/>
      <c r="F27" s="856"/>
      <c r="G27" s="856">
        <v>84.99757014904603</v>
      </c>
      <c r="H27" s="856"/>
      <c r="I27" s="856">
        <v>250.9825637691538</v>
      </c>
      <c r="J27" s="856"/>
      <c r="K27" s="856">
        <v>72.88419046976783</v>
      </c>
      <c r="L27" s="856"/>
      <c r="M27" s="856" t="s">
        <v>86</v>
      </c>
      <c r="N27" s="856"/>
      <c r="O27" s="856"/>
      <c r="P27" s="856"/>
      <c r="Q27" s="856"/>
      <c r="R27" s="856"/>
      <c r="S27" s="856"/>
      <c r="T27" s="856"/>
      <c r="U27" s="856"/>
      <c r="V27" s="856"/>
      <c r="W27" s="49"/>
      <c r="X27" s="858"/>
      <c r="Y27" s="856">
        <v>0.024300000000000002</v>
      </c>
      <c r="Z27" s="856" t="s">
        <v>86</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v>0.06864</v>
      </c>
      <c r="P28" s="856"/>
      <c r="Q28" s="856"/>
      <c r="R28" s="856"/>
      <c r="S28" s="856"/>
      <c r="T28" s="856">
        <v>0.5750874</v>
      </c>
      <c r="U28" s="856">
        <v>0.9419985</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0.4359857876145484</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86</v>
      </c>
      <c r="G30" s="856"/>
      <c r="H30" s="856"/>
      <c r="I30" s="856">
        <v>57.199340750000005</v>
      </c>
      <c r="J30" s="856"/>
      <c r="K30" s="856"/>
      <c r="L30" s="856"/>
      <c r="M30" s="856" t="s">
        <v>86</v>
      </c>
      <c r="N30" s="856"/>
      <c r="O30" s="856" t="s">
        <v>86</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1.0016450103103782</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0.8816450103103781</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v>0.25668</v>
      </c>
      <c r="D39" s="878">
        <v>13.819162617399705</v>
      </c>
      <c r="E39" s="878"/>
      <c r="F39" s="878" t="s">
        <v>86</v>
      </c>
      <c r="G39" s="878">
        <v>269.44229737247593</v>
      </c>
      <c r="H39" s="878"/>
      <c r="I39" s="878">
        <v>400.75347587490006</v>
      </c>
      <c r="J39" s="878"/>
      <c r="K39" s="878">
        <v>349.8441142548856</v>
      </c>
      <c r="L39" s="878"/>
      <c r="M39" s="878" t="s">
        <v>86</v>
      </c>
      <c r="N39" s="878"/>
      <c r="O39" s="878">
        <v>1.6904963885087372</v>
      </c>
      <c r="P39" s="878"/>
      <c r="Q39" s="878"/>
      <c r="R39" s="878"/>
      <c r="S39" s="878"/>
      <c r="T39" s="878">
        <v>0.49342498920000005</v>
      </c>
      <c r="U39" s="878">
        <v>0.757366794</v>
      </c>
      <c r="V39" s="878"/>
      <c r="W39" s="890"/>
      <c r="X39" s="878">
        <v>35.344530000000006</v>
      </c>
      <c r="Y39" s="878">
        <v>7.4292300000000004</v>
      </c>
      <c r="Z39" s="878" t="s">
        <v>115</v>
      </c>
      <c r="AA39" s="878"/>
      <c r="AB39" s="878"/>
      <c r="AC39" s="878"/>
      <c r="AD39" s="878"/>
      <c r="AE39" s="878"/>
      <c r="AF39" s="878"/>
      <c r="AG39" s="878"/>
      <c r="AH39" s="890"/>
      <c r="AI39" s="881" t="s">
        <v>113</v>
      </c>
      <c r="AJ39" s="881">
        <v>23.53865774229389</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35.344530000000006</v>
      </c>
      <c r="Y41" s="856">
        <v>7.1595</v>
      </c>
      <c r="Z41" s="859"/>
      <c r="AA41" s="859"/>
      <c r="AB41" s="859"/>
      <c r="AC41" s="859"/>
      <c r="AD41" s="859"/>
      <c r="AE41" s="859"/>
      <c r="AF41" s="859"/>
      <c r="AG41" s="859"/>
      <c r="AH41" s="892"/>
      <c r="AI41" s="893"/>
      <c r="AJ41" s="893" t="s">
        <v>86</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v>0.25668</v>
      </c>
      <c r="D43" s="856">
        <v>13.819162617399705</v>
      </c>
      <c r="E43" s="856"/>
      <c r="F43" s="856" t="s">
        <v>86</v>
      </c>
      <c r="G43" s="856">
        <v>269.44229737247593</v>
      </c>
      <c r="H43" s="856"/>
      <c r="I43" s="856">
        <v>400.75347587490006</v>
      </c>
      <c r="J43" s="856"/>
      <c r="K43" s="856">
        <v>349.8441142548856</v>
      </c>
      <c r="L43" s="856"/>
      <c r="M43" s="856" t="s">
        <v>86</v>
      </c>
      <c r="N43" s="856"/>
      <c r="O43" s="856">
        <v>1.6904963885087372</v>
      </c>
      <c r="P43" s="856"/>
      <c r="Q43" s="856"/>
      <c r="R43" s="856"/>
      <c r="S43" s="856"/>
      <c r="T43" s="856">
        <v>0.49342498920000005</v>
      </c>
      <c r="U43" s="856">
        <v>0.757366794</v>
      </c>
      <c r="V43" s="856"/>
      <c r="W43" s="892"/>
      <c r="X43" s="856"/>
      <c r="Y43" s="856">
        <v>0.26973</v>
      </c>
      <c r="Z43" s="856" t="s">
        <v>86</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23.53865774229389</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5.331</v>
      </c>
      <c r="H26" s="934" t="s">
        <v>86</v>
      </c>
    </row>
    <row r="27" ht="18" customHeight="1" x14ac:dyDescent="0.2">
      <c r="B27" s="933" t="s">
        <v>840</v>
      </c>
      <c r="C27" s="922"/>
      <c r="D27" s="264"/>
      <c r="E27" s="265"/>
      <c r="F27" s="265"/>
      <c r="G27" s="124">
        <v>0.645</v>
      </c>
      <c r="H27" s="934" t="s">
        <v>86</v>
      </c>
    </row>
    <row r="28" ht="18" customHeight="1" x14ac:dyDescent="0.2">
      <c r="B28" s="933" t="s">
        <v>841</v>
      </c>
      <c r="C28" s="922"/>
      <c r="D28" s="264"/>
      <c r="E28" s="265"/>
      <c r="F28" s="265"/>
      <c r="G28" s="124" t="s">
        <v>86</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5.331</v>
      </c>
      <c r="H30" s="934" t="s">
        <v>86</v>
      </c>
    </row>
    <row r="31" ht="18" customHeight="1" x14ac:dyDescent="0.2">
      <c r="B31" s="936" t="s">
        <v>840</v>
      </c>
      <c r="C31" s="922"/>
      <c r="D31" s="264"/>
      <c r="E31" s="265"/>
      <c r="F31" s="265"/>
      <c r="G31" s="124">
        <v>0.645</v>
      </c>
      <c r="H31" s="934" t="s">
        <v>86</v>
      </c>
    </row>
    <row r="32" ht="18" customHeight="1" x14ac:dyDescent="0.2">
      <c r="B32" s="926" t="s">
        <v>842</v>
      </c>
      <c r="C32" s="922"/>
      <c r="D32" s="264"/>
      <c r="E32" s="935"/>
      <c r="F32" s="166"/>
      <c r="G32" s="166"/>
      <c r="H32" s="925"/>
    </row>
    <row r="33" ht="18" customHeight="1" x14ac:dyDescent="0.2">
      <c r="B33" s="937" t="s">
        <v>839</v>
      </c>
      <c r="C33" s="922"/>
      <c r="D33" s="938" t="s">
        <v>463</v>
      </c>
      <c r="E33" s="939">
        <v>343983</v>
      </c>
      <c r="F33" s="119">
        <v>0.01549785890581802</v>
      </c>
      <c r="G33" s="161">
        <v>5.331</v>
      </c>
      <c r="H33" s="940" t="s">
        <v>86</v>
      </c>
    </row>
    <row r="34" ht="18" customHeight="1" x14ac:dyDescent="0.2">
      <c r="B34" s="937" t="s">
        <v>840</v>
      </c>
      <c r="C34" s="922"/>
      <c r="D34" s="938" t="s">
        <v>463</v>
      </c>
      <c r="E34" s="939">
        <v>343983</v>
      </c>
      <c r="F34" s="119">
        <v>0.0018750926644630695</v>
      </c>
      <c r="G34" s="161">
        <v>0.645</v>
      </c>
      <c r="H34" s="940" t="s">
        <v>86</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86</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86</v>
      </c>
      <c r="K11" s="170">
        <v>0.0207</v>
      </c>
      <c r="L11" s="170" t="s">
        <v>86</v>
      </c>
      <c r="M11" s="958" t="s">
        <v>86</v>
      </c>
    </row>
    <row r="12" ht="18" customHeight="1" x14ac:dyDescent="0.2">
      <c r="B12" s="957" t="s">
        <v>756</v>
      </c>
      <c r="C12" s="520"/>
      <c r="D12" s="189"/>
      <c r="E12" s="189"/>
      <c r="F12" s="189"/>
      <c r="G12" s="189"/>
      <c r="H12" s="189"/>
      <c r="I12" s="189"/>
      <c r="J12" s="170">
        <v>0.329251</v>
      </c>
      <c r="K12" s="170">
        <v>17.943409000000013</v>
      </c>
      <c r="L12" s="170">
        <v>2.139692462924216</v>
      </c>
      <c r="M12" s="958">
        <v>-3.541</v>
      </c>
    </row>
    <row r="13" ht="18" customHeight="1" x14ac:dyDescent="0.2">
      <c r="B13" s="957" t="s">
        <v>758</v>
      </c>
      <c r="C13" s="520"/>
      <c r="D13" s="189"/>
      <c r="E13" s="189"/>
      <c r="F13" s="189"/>
      <c r="G13" s="189"/>
      <c r="H13" s="189"/>
      <c r="I13" s="189"/>
      <c r="J13" s="170" t="s">
        <v>86</v>
      </c>
      <c r="K13" s="170" t="s">
        <v>86</v>
      </c>
      <c r="L13" s="170"/>
      <c r="M13" s="958" t="s">
        <v>86</v>
      </c>
    </row>
    <row r="14" ht="18" customHeight="1" x14ac:dyDescent="0.2">
      <c r="B14" s="957" t="s">
        <v>759</v>
      </c>
      <c r="C14" s="520"/>
      <c r="D14" s="189"/>
      <c r="E14" s="189"/>
      <c r="F14" s="189"/>
      <c r="G14" s="189"/>
      <c r="H14" s="189"/>
      <c r="I14" s="189"/>
      <c r="J14" s="170">
        <v>0.94195516</v>
      </c>
      <c r="K14" s="170">
        <v>79.52657283999999</v>
      </c>
      <c r="L14" s="170">
        <v>4.529042149046038</v>
      </c>
      <c r="M14" s="958">
        <v>-6.5840000000000005</v>
      </c>
    </row>
    <row r="15" ht="18" customHeight="1" x14ac:dyDescent="0.2">
      <c r="B15" s="957" t="s">
        <v>761</v>
      </c>
      <c r="C15" s="520"/>
      <c r="D15" s="189"/>
      <c r="E15" s="189"/>
      <c r="F15" s="189"/>
      <c r="G15" s="189"/>
      <c r="H15" s="189"/>
      <c r="I15" s="189"/>
      <c r="J15" s="170">
        <v>1.4040888105999998</v>
      </c>
      <c r="K15" s="170">
        <v>244.01333747000004</v>
      </c>
      <c r="L15" s="170">
        <v>62.854478238553796</v>
      </c>
      <c r="M15" s="958">
        <v>-9.067003448597122</v>
      </c>
    </row>
    <row r="16" ht="18" customHeight="1" x14ac:dyDescent="0.2">
      <c r="B16" s="957" t="s">
        <v>763</v>
      </c>
      <c r="C16" s="520"/>
      <c r="D16" s="189"/>
      <c r="E16" s="189"/>
      <c r="F16" s="189"/>
      <c r="G16" s="189"/>
      <c r="H16" s="189"/>
      <c r="I16" s="189"/>
      <c r="J16" s="170">
        <v>0.5299912800000002</v>
      </c>
      <c r="K16" s="170">
        <v>69.74493272000001</v>
      </c>
      <c r="L16" s="170">
        <v>2.6092664697678263</v>
      </c>
      <c r="M16" s="958">
        <v>-3.6039999999999996</v>
      </c>
    </row>
    <row r="17" ht="18" customHeight="1" x14ac:dyDescent="0.2">
      <c r="B17" s="957" t="s">
        <v>765</v>
      </c>
      <c r="C17" s="520"/>
      <c r="D17" s="189"/>
      <c r="E17" s="189"/>
      <c r="F17" s="189"/>
      <c r="G17" s="189"/>
      <c r="H17" s="189"/>
      <c r="I17" s="189"/>
      <c r="J17" s="170" t="s">
        <v>86</v>
      </c>
      <c r="K17" s="170" t="s">
        <v>86</v>
      </c>
      <c r="L17" s="170" t="s">
        <v>86</v>
      </c>
      <c r="M17" s="958" t="s">
        <v>86</v>
      </c>
    </row>
    <row r="18" ht="18" customHeight="1" x14ac:dyDescent="0.2">
      <c r="B18" s="957" t="s">
        <v>767</v>
      </c>
      <c r="C18" s="520"/>
      <c r="D18" s="189"/>
      <c r="E18" s="189"/>
      <c r="F18" s="189"/>
      <c r="G18" s="189"/>
      <c r="H18" s="189"/>
      <c r="I18" s="189"/>
      <c r="J18" s="170">
        <v>0.1188910627433637</v>
      </c>
      <c r="K18" s="170">
        <v>0.38573472487118476</v>
      </c>
      <c r="L18" s="170" t="s">
        <v>86</v>
      </c>
      <c r="M18" s="958" t="s">
        <v>86</v>
      </c>
    </row>
    <row r="19" ht="18" customHeight="1" x14ac:dyDescent="0.2">
      <c r="B19" s="957" t="s">
        <v>772</v>
      </c>
      <c r="C19" s="520"/>
      <c r="D19" s="189"/>
      <c r="E19" s="189"/>
      <c r="F19" s="189"/>
      <c r="G19" s="189"/>
      <c r="H19" s="189"/>
      <c r="I19" s="189"/>
      <c r="J19" s="170">
        <v>0.18522</v>
      </c>
      <c r="K19" s="170">
        <v>0.38986740000000003</v>
      </c>
      <c r="L19" s="170" t="s">
        <v>86</v>
      </c>
      <c r="M19" s="958" t="s">
        <v>86</v>
      </c>
    </row>
    <row r="20" ht="18" customHeight="1" x14ac:dyDescent="0.2">
      <c r="B20" s="957" t="s">
        <v>773</v>
      </c>
      <c r="C20" s="520"/>
      <c r="D20" s="189"/>
      <c r="E20" s="189"/>
      <c r="F20" s="189"/>
      <c r="G20" s="189"/>
      <c r="H20" s="189"/>
      <c r="I20" s="189"/>
      <c r="J20" s="170">
        <v>0.65214</v>
      </c>
      <c r="K20" s="170">
        <v>0.2898584999999999</v>
      </c>
      <c r="L20" s="170" t="s">
        <v>86</v>
      </c>
      <c r="M20" s="958" t="s">
        <v>86</v>
      </c>
    </row>
    <row r="21" ht="18" customHeight="1" x14ac:dyDescent="0.2">
      <c r="B21" s="957" t="s">
        <v>840</v>
      </c>
      <c r="C21" s="520"/>
      <c r="D21" s="189"/>
      <c r="E21" s="189"/>
      <c r="F21" s="189"/>
      <c r="G21" s="189"/>
      <c r="H21" s="189"/>
      <c r="I21" s="189"/>
      <c r="J21" s="170" t="s">
        <v>86</v>
      </c>
      <c r="K21" s="170">
        <v>0.024300000000000002</v>
      </c>
      <c r="L21" s="170" t="s">
        <v>86</v>
      </c>
      <c r="M21" s="958" t="s">
        <v>86</v>
      </c>
    </row>
    <row r="22" ht="18" customHeight="1" x14ac:dyDescent="0.2">
      <c r="B22" s="957" t="s">
        <v>863</v>
      </c>
      <c r="C22" s="520"/>
      <c r="D22" s="189"/>
      <c r="E22" s="189"/>
      <c r="F22" s="189"/>
      <c r="G22" s="189"/>
      <c r="H22" s="189"/>
      <c r="I22" s="189"/>
      <c r="J22" s="170" t="s">
        <v>86</v>
      </c>
      <c r="K22" s="170" t="s">
        <v>86</v>
      </c>
      <c r="L22" s="170" t="s">
        <v>86</v>
      </c>
      <c r="M22" s="958" t="s">
        <v>86</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86</v>
      </c>
      <c r="K24" s="170">
        <v>0.0207</v>
      </c>
      <c r="L24" s="170" t="s">
        <v>86</v>
      </c>
      <c r="M24" s="958" t="s">
        <v>86</v>
      </c>
    </row>
    <row r="25" ht="18" customHeight="1" x14ac:dyDescent="0.2">
      <c r="B25" s="959" t="s">
        <v>756</v>
      </c>
      <c r="C25" s="520"/>
      <c r="D25" s="189"/>
      <c r="E25" s="189"/>
      <c r="F25" s="189"/>
      <c r="G25" s="189"/>
      <c r="H25" s="189"/>
      <c r="I25" s="189"/>
      <c r="J25" s="170">
        <v>0.329251</v>
      </c>
      <c r="K25" s="170">
        <v>17.943409000000013</v>
      </c>
      <c r="L25" s="170">
        <v>2.139692462924216</v>
      </c>
      <c r="M25" s="958">
        <v>-3.541</v>
      </c>
    </row>
    <row r="26" ht="18" customHeight="1" x14ac:dyDescent="0.2">
      <c r="B26" s="959" t="s">
        <v>759</v>
      </c>
      <c r="C26" s="520"/>
      <c r="D26" s="189"/>
      <c r="E26" s="189"/>
      <c r="F26" s="189"/>
      <c r="G26" s="189"/>
      <c r="H26" s="189"/>
      <c r="I26" s="189"/>
      <c r="J26" s="170">
        <v>0.94195516</v>
      </c>
      <c r="K26" s="170">
        <v>79.52657283999999</v>
      </c>
      <c r="L26" s="170">
        <v>4.529042149046038</v>
      </c>
      <c r="M26" s="958">
        <v>-6.5840000000000005</v>
      </c>
    </row>
    <row r="27" ht="18" customHeight="1" x14ac:dyDescent="0.2">
      <c r="B27" s="959" t="s">
        <v>761</v>
      </c>
      <c r="C27" s="520"/>
      <c r="D27" s="189"/>
      <c r="E27" s="189"/>
      <c r="F27" s="189"/>
      <c r="G27" s="189"/>
      <c r="H27" s="189"/>
      <c r="I27" s="189"/>
      <c r="J27" s="170">
        <v>1.3080888105999997</v>
      </c>
      <c r="K27" s="170">
        <v>186.81999672000003</v>
      </c>
      <c r="L27" s="170">
        <v>62.854478238553796</v>
      </c>
      <c r="M27" s="958">
        <v>-9.067003448597122</v>
      </c>
    </row>
    <row r="28" ht="18" customHeight="1" x14ac:dyDescent="0.2">
      <c r="B28" s="959" t="s">
        <v>763</v>
      </c>
      <c r="C28" s="520"/>
      <c r="D28" s="189"/>
      <c r="E28" s="189"/>
      <c r="F28" s="189"/>
      <c r="G28" s="189"/>
      <c r="H28" s="189"/>
      <c r="I28" s="189"/>
      <c r="J28" s="170">
        <v>0.5299912800000002</v>
      </c>
      <c r="K28" s="170">
        <v>69.74493272000001</v>
      </c>
      <c r="L28" s="170">
        <v>2.6092664697678263</v>
      </c>
      <c r="M28" s="958">
        <v>-3.6039999999999996</v>
      </c>
    </row>
    <row r="29" ht="18" customHeight="1" x14ac:dyDescent="0.2">
      <c r="B29" s="959" t="s">
        <v>765</v>
      </c>
      <c r="C29" s="520"/>
      <c r="D29" s="189"/>
      <c r="E29" s="189"/>
      <c r="F29" s="189"/>
      <c r="G29" s="189"/>
      <c r="H29" s="189"/>
      <c r="I29" s="189"/>
      <c r="J29" s="170" t="s">
        <v>86</v>
      </c>
      <c r="K29" s="170" t="s">
        <v>86</v>
      </c>
      <c r="L29" s="170" t="s">
        <v>86</v>
      </c>
      <c r="M29" s="958" t="s">
        <v>86</v>
      </c>
    </row>
    <row r="30" ht="18" customHeight="1" x14ac:dyDescent="0.2">
      <c r="B30" s="959" t="s">
        <v>840</v>
      </c>
      <c r="C30" s="520"/>
      <c r="D30" s="189"/>
      <c r="E30" s="189"/>
      <c r="F30" s="189"/>
      <c r="G30" s="189"/>
      <c r="H30" s="189"/>
      <c r="I30" s="189"/>
      <c r="J30" s="170" t="s">
        <v>86</v>
      </c>
      <c r="K30" s="170">
        <v>0.024300000000000002</v>
      </c>
      <c r="L30" s="170" t="s">
        <v>86</v>
      </c>
      <c r="M30" s="958" t="s">
        <v>86</v>
      </c>
    </row>
    <row r="31" ht="18" customHeight="1" x14ac:dyDescent="0.2">
      <c r="B31" s="959" t="s">
        <v>863</v>
      </c>
      <c r="C31" s="520"/>
      <c r="D31" s="189"/>
      <c r="E31" s="189"/>
      <c r="F31" s="189"/>
      <c r="G31" s="189"/>
      <c r="H31" s="189"/>
      <c r="I31" s="189"/>
      <c r="J31" s="170" t="s">
        <v>86</v>
      </c>
      <c r="K31" s="170" t="s">
        <v>86</v>
      </c>
      <c r="L31" s="170" t="s">
        <v>86</v>
      </c>
      <c r="M31" s="958" t="s">
        <v>86</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86</v>
      </c>
      <c r="E33" s="961">
        <v>0.0207</v>
      </c>
      <c r="F33" s="961" t="s">
        <v>86</v>
      </c>
      <c r="G33" s="170" t="s">
        <v>86</v>
      </c>
      <c r="H33" s="170">
        <v>100</v>
      </c>
      <c r="I33" s="170" t="s">
        <v>86</v>
      </c>
      <c r="J33" s="961" t="s">
        <v>86</v>
      </c>
      <c r="K33" s="961">
        <v>0.0207</v>
      </c>
      <c r="L33" s="961" t="s">
        <v>86</v>
      </c>
      <c r="M33" s="962" t="s">
        <v>86</v>
      </c>
    </row>
    <row r="34" ht="18" customHeight="1" x14ac:dyDescent="0.2">
      <c r="B34" s="960" t="s">
        <v>756</v>
      </c>
      <c r="C34" s="520"/>
      <c r="D34" s="961">
        <v>1.2750000000000001</v>
      </c>
      <c r="E34" s="961">
        <v>0.6375000000000001</v>
      </c>
      <c r="F34" s="961" t="s">
        <v>86</v>
      </c>
      <c r="G34" s="170">
        <v>2.9999999999999996</v>
      </c>
      <c r="H34" s="170">
        <v>15</v>
      </c>
      <c r="I34" s="170" t="s">
        <v>86</v>
      </c>
      <c r="J34" s="961">
        <v>0.03825</v>
      </c>
      <c r="K34" s="961">
        <v>0.095625</v>
      </c>
      <c r="L34" s="961" t="s">
        <v>86</v>
      </c>
      <c r="M34" s="962" t="s">
        <v>86</v>
      </c>
    </row>
    <row r="35" ht="18" customHeight="1" x14ac:dyDescent="0.2">
      <c r="B35" s="960" t="s">
        <v>759</v>
      </c>
      <c r="C35" s="520"/>
      <c r="D35" s="961">
        <v>21.541172</v>
      </c>
      <c r="E35" s="961">
        <v>209.95881802202123</v>
      </c>
      <c r="F35" s="961">
        <v>5.031769320572776</v>
      </c>
      <c r="G35" s="170">
        <v>2.9999999999999996</v>
      </c>
      <c r="H35" s="170">
        <v>15</v>
      </c>
      <c r="I35" s="170">
        <v>100.00000000000003</v>
      </c>
      <c r="J35" s="961">
        <v>0.6462351599999999</v>
      </c>
      <c r="K35" s="961">
        <v>31.493822703303184</v>
      </c>
      <c r="L35" s="961">
        <v>2.050662188760537</v>
      </c>
      <c r="M35" s="962">
        <v>-2.98110713181224</v>
      </c>
    </row>
    <row r="36" ht="18" customHeight="1" x14ac:dyDescent="0.2">
      <c r="B36" s="960" t="s">
        <v>761</v>
      </c>
      <c r="C36" s="520"/>
      <c r="D36" s="961">
        <v>27.530452</v>
      </c>
      <c r="E36" s="961">
        <v>378.76907444907795</v>
      </c>
      <c r="F36" s="961">
        <v>23.382504280205538</v>
      </c>
      <c r="G36" s="170">
        <v>3</v>
      </c>
      <c r="H36" s="170">
        <v>28.567651136402546</v>
      </c>
      <c r="I36" s="170">
        <v>100.0000147486218</v>
      </c>
      <c r="J36" s="961">
        <v>0.8259135599999999</v>
      </c>
      <c r="K36" s="961">
        <v>108.20542780119341</v>
      </c>
      <c r="L36" s="961">
        <v>20.43471772880266</v>
      </c>
      <c r="M36" s="962">
        <v>-2.94779</v>
      </c>
    </row>
    <row r="37" ht="18" customHeight="1" x14ac:dyDescent="0.2">
      <c r="B37" s="960" t="s">
        <v>763</v>
      </c>
      <c r="C37" s="520"/>
      <c r="D37" s="961">
        <v>17.480476000000003</v>
      </c>
      <c r="E37" s="961">
        <v>244.14451220784326</v>
      </c>
      <c r="F37" s="961">
        <v>5.946636469767826</v>
      </c>
      <c r="G37" s="170">
        <v>3.0000000000000004</v>
      </c>
      <c r="H37" s="170">
        <v>23.057269938583353</v>
      </c>
      <c r="I37" s="170">
        <v>100</v>
      </c>
      <c r="J37" s="961">
        <v>0.5244142800000001</v>
      </c>
      <c r="K37" s="961">
        <v>56.29305922000001</v>
      </c>
      <c r="L37" s="961">
        <v>2.4972949774426</v>
      </c>
      <c r="M37" s="962">
        <v>-3.4493414923252264</v>
      </c>
    </row>
    <row r="38" ht="18" customHeight="1" x14ac:dyDescent="0.2">
      <c r="B38" s="960" t="s">
        <v>765</v>
      </c>
      <c r="C38" s="520"/>
      <c r="D38" s="961" t="s">
        <v>86</v>
      </c>
      <c r="E38" s="961" t="s">
        <v>86</v>
      </c>
      <c r="F38" s="961" t="s">
        <v>86</v>
      </c>
      <c r="G38" s="170" t="s">
        <v>86</v>
      </c>
      <c r="H38" s="170" t="s">
        <v>86</v>
      </c>
      <c r="I38" s="170" t="s">
        <v>86</v>
      </c>
      <c r="J38" s="961" t="s">
        <v>86</v>
      </c>
      <c r="K38" s="961" t="s">
        <v>86</v>
      </c>
      <c r="L38" s="961" t="s">
        <v>86</v>
      </c>
      <c r="M38" s="962" t="s">
        <v>86</v>
      </c>
    </row>
    <row r="39" ht="18" customHeight="1" x14ac:dyDescent="0.2">
      <c r="B39" s="960" t="s">
        <v>840</v>
      </c>
      <c r="C39" s="520"/>
      <c r="D39" s="961" t="s">
        <v>86</v>
      </c>
      <c r="E39" s="961">
        <v>0.024300000000000002</v>
      </c>
      <c r="F39" s="961" t="s">
        <v>86</v>
      </c>
      <c r="G39" s="170" t="s">
        <v>86</v>
      </c>
      <c r="H39" s="170">
        <v>100</v>
      </c>
      <c r="I39" s="170" t="s">
        <v>86</v>
      </c>
      <c r="J39" s="961" t="s">
        <v>86</v>
      </c>
      <c r="K39" s="961">
        <v>0.024300000000000002</v>
      </c>
      <c r="L39" s="961" t="s">
        <v>86</v>
      </c>
      <c r="M39" s="962" t="s">
        <v>86</v>
      </c>
    </row>
    <row r="40" ht="18" customHeight="1" x14ac:dyDescent="0.2">
      <c r="B40" s="960" t="s">
        <v>863</v>
      </c>
      <c r="C40" s="520"/>
      <c r="D40" s="961" t="s">
        <v>86</v>
      </c>
      <c r="E40" s="961" t="s">
        <v>86</v>
      </c>
      <c r="F40" s="961" t="s">
        <v>86</v>
      </c>
      <c r="G40" s="170" t="s">
        <v>86</v>
      </c>
      <c r="H40" s="170" t="s">
        <v>86</v>
      </c>
      <c r="I40" s="170" t="s">
        <v>86</v>
      </c>
      <c r="J40" s="961" t="s">
        <v>86</v>
      </c>
      <c r="K40" s="961" t="s">
        <v>86</v>
      </c>
      <c r="L40" s="961" t="s">
        <v>86</v>
      </c>
      <c r="M40" s="962" t="s">
        <v>86</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23.7</v>
      </c>
      <c r="E42" s="961">
        <v>262.8275890145939</v>
      </c>
      <c r="F42" s="961">
        <v>4.167335782884797</v>
      </c>
      <c r="G42" s="170">
        <v>2</v>
      </c>
      <c r="H42" s="170">
        <v>0.3</v>
      </c>
      <c r="I42" s="170">
        <v>100</v>
      </c>
      <c r="J42" s="961">
        <v>0.474</v>
      </c>
      <c r="K42" s="961">
        <v>0.7884827670437817</v>
      </c>
      <c r="L42" s="961">
        <v>3.641967916861688</v>
      </c>
      <c r="M42" s="962">
        <v>-0.5253678660231087</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86</v>
      </c>
      <c r="E44" s="961" t="s">
        <v>86</v>
      </c>
      <c r="F44" s="961" t="s">
        <v>86</v>
      </c>
      <c r="G44" s="170" t="s">
        <v>86</v>
      </c>
      <c r="H44" s="170" t="s">
        <v>86</v>
      </c>
      <c r="I44" s="170" t="s">
        <v>86</v>
      </c>
      <c r="J44" s="961" t="s">
        <v>86</v>
      </c>
      <c r="K44" s="961" t="s">
        <v>86</v>
      </c>
      <c r="L44" s="961" t="s">
        <v>86</v>
      </c>
      <c r="M44" s="962" t="s">
        <v>86</v>
      </c>
    </row>
    <row r="45" ht="18" customHeight="1" x14ac:dyDescent="0.2">
      <c r="B45" s="960" t="s">
        <v>759</v>
      </c>
      <c r="C45" s="520"/>
      <c r="D45" s="961" t="s">
        <v>86</v>
      </c>
      <c r="E45" s="961">
        <v>44</v>
      </c>
      <c r="F45" s="961" t="s">
        <v>86</v>
      </c>
      <c r="G45" s="170" t="s">
        <v>86</v>
      </c>
      <c r="H45" s="170">
        <v>15</v>
      </c>
      <c r="I45" s="170" t="s">
        <v>86</v>
      </c>
      <c r="J45" s="961" t="s">
        <v>86</v>
      </c>
      <c r="K45" s="961">
        <v>6.6</v>
      </c>
      <c r="L45" s="961" t="s">
        <v>86</v>
      </c>
      <c r="M45" s="962" t="s">
        <v>86</v>
      </c>
    </row>
    <row r="46" ht="18" customHeight="1" x14ac:dyDescent="0.2">
      <c r="B46" s="960" t="s">
        <v>761</v>
      </c>
      <c r="C46" s="520"/>
      <c r="D46" s="961" t="s">
        <v>86</v>
      </c>
      <c r="E46" s="961">
        <v>103.99999999999997</v>
      </c>
      <c r="F46" s="961" t="s">
        <v>86</v>
      </c>
      <c r="G46" s="170" t="s">
        <v>86</v>
      </c>
      <c r="H46" s="170">
        <v>15</v>
      </c>
      <c r="I46" s="170" t="s">
        <v>86</v>
      </c>
      <c r="J46" s="961" t="s">
        <v>86</v>
      </c>
      <c r="K46" s="961">
        <v>15.599999999999994</v>
      </c>
      <c r="L46" s="961" t="s">
        <v>86</v>
      </c>
      <c r="M46" s="962" t="s">
        <v>86</v>
      </c>
    </row>
    <row r="47" ht="18" customHeight="1" x14ac:dyDescent="0.2">
      <c r="B47" s="960" t="s">
        <v>763</v>
      </c>
      <c r="C47" s="520"/>
      <c r="D47" s="961" t="s">
        <v>86</v>
      </c>
      <c r="E47" s="961">
        <v>52</v>
      </c>
      <c r="F47" s="961" t="s">
        <v>86</v>
      </c>
      <c r="G47" s="170" t="s">
        <v>86</v>
      </c>
      <c r="H47" s="170">
        <v>15</v>
      </c>
      <c r="I47" s="170" t="s">
        <v>86</v>
      </c>
      <c r="J47" s="961" t="s">
        <v>86</v>
      </c>
      <c r="K47" s="961">
        <v>7.8</v>
      </c>
      <c r="L47" s="961" t="s">
        <v>86</v>
      </c>
      <c r="M47" s="962" t="s">
        <v>86</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86</v>
      </c>
      <c r="E49" s="961" t="s">
        <v>86</v>
      </c>
      <c r="F49" s="961" t="s">
        <v>86</v>
      </c>
      <c r="G49" s="170" t="s">
        <v>86</v>
      </c>
      <c r="H49" s="170" t="s">
        <v>86</v>
      </c>
      <c r="I49" s="170" t="s">
        <v>86</v>
      </c>
      <c r="J49" s="961" t="s">
        <v>86</v>
      </c>
      <c r="K49" s="961" t="s">
        <v>86</v>
      </c>
      <c r="L49" s="961" t="s">
        <v>86</v>
      </c>
      <c r="M49" s="962" t="s">
        <v>86</v>
      </c>
    </row>
    <row r="50" ht="18" customHeight="1" x14ac:dyDescent="0.2">
      <c r="B50" s="960" t="s">
        <v>759</v>
      </c>
      <c r="C50" s="520"/>
      <c r="D50" s="961">
        <v>0.4719</v>
      </c>
      <c r="E50" s="961">
        <v>13.663870000000003</v>
      </c>
      <c r="F50" s="961">
        <v>0.22561</v>
      </c>
      <c r="G50" s="170">
        <v>1</v>
      </c>
      <c r="H50" s="170">
        <v>34.99999999999999</v>
      </c>
      <c r="I50" s="170">
        <v>100</v>
      </c>
      <c r="J50" s="961">
        <v>0.004719</v>
      </c>
      <c r="K50" s="961">
        <v>4.7823545</v>
      </c>
      <c r="L50" s="961">
        <v>0.09194576836316504</v>
      </c>
      <c r="M50" s="962">
        <v>-0.13366423163683497</v>
      </c>
    </row>
    <row r="51" ht="18" customHeight="1" x14ac:dyDescent="0.2">
      <c r="B51" s="960" t="s">
        <v>761</v>
      </c>
      <c r="C51" s="520"/>
      <c r="D51" s="961">
        <v>0.68415</v>
      </c>
      <c r="E51" s="961">
        <v>29.96667000000001</v>
      </c>
      <c r="F51" s="961">
        <v>1.25026</v>
      </c>
      <c r="G51" s="170">
        <v>1</v>
      </c>
      <c r="H51" s="170">
        <v>35</v>
      </c>
      <c r="I51" s="170">
        <v>100</v>
      </c>
      <c r="J51" s="961">
        <v>0.0068415</v>
      </c>
      <c r="K51" s="961">
        <v>10.488334500000004</v>
      </c>
      <c r="L51" s="961">
        <v>1.0926421687535444</v>
      </c>
      <c r="M51" s="962">
        <v>-0.15761783124645562</v>
      </c>
    </row>
    <row r="52" ht="18" customHeight="1" x14ac:dyDescent="0.2">
      <c r="B52" s="960" t="s">
        <v>763</v>
      </c>
      <c r="C52" s="520"/>
      <c r="D52" s="961">
        <v>0.5577000000000001</v>
      </c>
      <c r="E52" s="961">
        <v>16.14821</v>
      </c>
      <c r="F52" s="961">
        <v>0.26663000000000003</v>
      </c>
      <c r="G52" s="170">
        <v>1</v>
      </c>
      <c r="H52" s="170">
        <v>35</v>
      </c>
      <c r="I52" s="170">
        <v>100</v>
      </c>
      <c r="J52" s="961">
        <v>0.005577000000000001</v>
      </c>
      <c r="K52" s="961">
        <v>5.651873499999999</v>
      </c>
      <c r="L52" s="961">
        <v>0.11197149232522655</v>
      </c>
      <c r="M52" s="962">
        <v>-0.1546585076747735</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0.26675012</v>
      </c>
      <c r="E54" s="961">
        <v>1165.3388309323213</v>
      </c>
      <c r="F54" s="961">
        <v>38.57214867118826</v>
      </c>
      <c r="G54" s="170">
        <v>0.5</v>
      </c>
      <c r="H54" s="170">
        <v>4.01700171344233</v>
      </c>
      <c r="I54" s="170">
        <v>100</v>
      </c>
      <c r="J54" s="961">
        <v>0.0013337505999999999</v>
      </c>
      <c r="K54" s="961">
        <v>46.81168080596016</v>
      </c>
      <c r="L54" s="961">
        <v>33.709433379914</v>
      </c>
      <c r="M54" s="962">
        <v>-4.862715291274252</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29.1001</v>
      </c>
      <c r="E56" s="961">
        <v>477.5913814155085</v>
      </c>
      <c r="F56" s="961">
        <v>5.680692462924216</v>
      </c>
      <c r="G56" s="170">
        <v>1</v>
      </c>
      <c r="H56" s="170">
        <v>3.7370406365169084</v>
      </c>
      <c r="I56" s="170">
        <v>100</v>
      </c>
      <c r="J56" s="961">
        <v>0.291001</v>
      </c>
      <c r="K56" s="961">
        <v>17.847784000000015</v>
      </c>
      <c r="L56" s="961">
        <v>2.139692462924216</v>
      </c>
      <c r="M56" s="962">
        <v>-3.541</v>
      </c>
    </row>
    <row r="57" ht="18" customHeight="1" x14ac:dyDescent="0.2">
      <c r="B57" s="960" t="s">
        <v>759</v>
      </c>
      <c r="C57" s="520"/>
      <c r="D57" s="961">
        <v>29.1001</v>
      </c>
      <c r="E57" s="961">
        <v>479.48602404850965</v>
      </c>
      <c r="F57" s="961">
        <v>5.855662828473262</v>
      </c>
      <c r="G57" s="170">
        <v>1</v>
      </c>
      <c r="H57" s="170">
        <v>7.6436838194451475</v>
      </c>
      <c r="I57" s="170">
        <v>100</v>
      </c>
      <c r="J57" s="961">
        <v>0.291001</v>
      </c>
      <c r="K57" s="961">
        <v>36.6503956366968</v>
      </c>
      <c r="L57" s="961">
        <v>2.3864341919223366</v>
      </c>
      <c r="M57" s="962">
        <v>-3.4692286365509255</v>
      </c>
    </row>
    <row r="58" ht="18" customHeight="1" x14ac:dyDescent="0.2">
      <c r="B58" s="960" t="s">
        <v>761</v>
      </c>
      <c r="C58" s="520"/>
      <c r="D58" s="961" t="s">
        <v>86</v>
      </c>
      <c r="E58" s="961">
        <v>49.26070845802676</v>
      </c>
      <c r="F58" s="961">
        <v>4.5492295042752</v>
      </c>
      <c r="G58" s="170" t="s">
        <v>86</v>
      </c>
      <c r="H58" s="170">
        <v>10.000000000000002</v>
      </c>
      <c r="I58" s="170">
        <v>100</v>
      </c>
      <c r="J58" s="961" t="s">
        <v>86</v>
      </c>
      <c r="K58" s="961">
        <v>4.926070845802677</v>
      </c>
      <c r="L58" s="961">
        <v>3.9757170442218945</v>
      </c>
      <c r="M58" s="962">
        <v>-0.5735124600533053</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86</v>
      </c>
      <c r="K60" s="170">
        <v>0.09</v>
      </c>
      <c r="L60" s="170" t="s">
        <v>86</v>
      </c>
      <c r="M60" s="958" t="s">
        <v>86</v>
      </c>
    </row>
    <row r="61" ht="18" customHeight="1" x14ac:dyDescent="0.2">
      <c r="B61" s="959" t="s">
        <v>767</v>
      </c>
      <c r="C61" s="520"/>
      <c r="D61" s="189"/>
      <c r="E61" s="189"/>
      <c r="F61" s="189"/>
      <c r="G61" s="189"/>
      <c r="H61" s="189"/>
      <c r="I61" s="189"/>
      <c r="J61" s="170">
        <v>0.06864</v>
      </c>
      <c r="K61" s="170" t="s">
        <v>86</v>
      </c>
      <c r="L61" s="170" t="s">
        <v>86</v>
      </c>
      <c r="M61" s="958" t="s">
        <v>86</v>
      </c>
    </row>
    <row r="62" ht="18" customHeight="1" x14ac:dyDescent="0.2">
      <c r="B62" s="959" t="s">
        <v>772</v>
      </c>
      <c r="C62" s="520"/>
      <c r="D62" s="189"/>
      <c r="E62" s="189"/>
      <c r="F62" s="189"/>
      <c r="G62" s="189"/>
      <c r="H62" s="189"/>
      <c r="I62" s="189"/>
      <c r="J62" s="170">
        <v>0.18522</v>
      </c>
      <c r="K62" s="170">
        <v>0.38986740000000003</v>
      </c>
      <c r="L62" s="170" t="s">
        <v>86</v>
      </c>
      <c r="M62" s="958" t="s">
        <v>86</v>
      </c>
    </row>
    <row r="63" ht="18" customHeight="1" x14ac:dyDescent="0.2">
      <c r="B63" s="959" t="s">
        <v>773</v>
      </c>
      <c r="C63" s="520"/>
      <c r="D63" s="189"/>
      <c r="E63" s="189"/>
      <c r="F63" s="189"/>
      <c r="G63" s="189"/>
      <c r="H63" s="189"/>
      <c r="I63" s="189"/>
      <c r="J63" s="170">
        <v>0.65214</v>
      </c>
      <c r="K63" s="170">
        <v>0.2898584999999999</v>
      </c>
      <c r="L63" s="170" t="s">
        <v>86</v>
      </c>
      <c r="M63" s="958" t="s">
        <v>86</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86</v>
      </c>
      <c r="E65" s="961">
        <v>1.08</v>
      </c>
      <c r="F65" s="961" t="s">
        <v>113</v>
      </c>
      <c r="G65" s="170" t="s">
        <v>86</v>
      </c>
      <c r="H65" s="170">
        <v>8.333333333333332</v>
      </c>
      <c r="I65" s="170" t="s">
        <v>86</v>
      </c>
      <c r="J65" s="961" t="s">
        <v>86</v>
      </c>
      <c r="K65" s="961">
        <v>0.09</v>
      </c>
      <c r="L65" s="961" t="s">
        <v>86</v>
      </c>
      <c r="M65" s="962" t="s">
        <v>86</v>
      </c>
    </row>
    <row r="66" ht="18" customHeight="1" x14ac:dyDescent="0.2">
      <c r="B66" s="960" t="s">
        <v>767</v>
      </c>
      <c r="C66" s="520"/>
      <c r="D66" s="961">
        <v>0.6864</v>
      </c>
      <c r="E66" s="961">
        <v>0.30888</v>
      </c>
      <c r="F66" s="961" t="s">
        <v>113</v>
      </c>
      <c r="G66" s="170">
        <v>10</v>
      </c>
      <c r="H66" s="170" t="s">
        <v>86</v>
      </c>
      <c r="I66" s="170" t="s">
        <v>86</v>
      </c>
      <c r="J66" s="961">
        <v>0.06864</v>
      </c>
      <c r="K66" s="961" t="s">
        <v>86</v>
      </c>
      <c r="L66" s="961" t="s">
        <v>86</v>
      </c>
      <c r="M66" s="962" t="s">
        <v>86</v>
      </c>
    </row>
    <row r="67" ht="18" customHeight="1" x14ac:dyDescent="0.2">
      <c r="B67" s="960" t="s">
        <v>772</v>
      </c>
      <c r="C67" s="520"/>
      <c r="D67" s="961">
        <v>1.8521999999999998</v>
      </c>
      <c r="E67" s="961">
        <v>7.4593168</v>
      </c>
      <c r="F67" s="961" t="s">
        <v>113</v>
      </c>
      <c r="G67" s="170">
        <v>10</v>
      </c>
      <c r="H67" s="170">
        <v>5.2265832173799085</v>
      </c>
      <c r="I67" s="170" t="s">
        <v>86</v>
      </c>
      <c r="J67" s="961">
        <v>0.18522</v>
      </c>
      <c r="K67" s="961">
        <v>0.38986740000000003</v>
      </c>
      <c r="L67" s="961" t="s">
        <v>86</v>
      </c>
      <c r="M67" s="962" t="s">
        <v>86</v>
      </c>
    </row>
    <row r="68" ht="18" customHeight="1" x14ac:dyDescent="0.2">
      <c r="B68" s="960" t="s">
        <v>773</v>
      </c>
      <c r="C68" s="520"/>
      <c r="D68" s="961">
        <v>6.5214</v>
      </c>
      <c r="E68" s="961">
        <v>7.87060125</v>
      </c>
      <c r="F68" s="961" t="s">
        <v>113</v>
      </c>
      <c r="G68" s="170">
        <v>10</v>
      </c>
      <c r="H68" s="170">
        <v>3.682799963979879</v>
      </c>
      <c r="I68" s="170" t="s">
        <v>86</v>
      </c>
      <c r="J68" s="961">
        <v>0.65214</v>
      </c>
      <c r="K68" s="961">
        <v>0.2898584999999999</v>
      </c>
      <c r="L68" s="961" t="s">
        <v>86</v>
      </c>
      <c r="M68" s="962" t="s">
        <v>86</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3.350070849557579</v>
      </c>
      <c r="E71" s="961">
        <v>30.541226280495955</v>
      </c>
      <c r="F71" s="961" t="s">
        <v>86</v>
      </c>
      <c r="G71" s="170">
        <v>1.5</v>
      </c>
      <c r="H71" s="170">
        <v>1.2629968467164012</v>
      </c>
      <c r="I71" s="170" t="s">
        <v>86</v>
      </c>
      <c r="J71" s="961">
        <v>0.05025106274336368</v>
      </c>
      <c r="K71" s="961">
        <v>0.38573472487118476</v>
      </c>
      <c r="L71" s="961" t="s">
        <v>86</v>
      </c>
      <c r="M71" s="962" t="s">
        <v>86</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86</v>
      </c>
      <c r="K73" s="170" t="s">
        <v>86</v>
      </c>
      <c r="L73" s="935"/>
      <c r="M73" s="958" t="s">
        <v>86</v>
      </c>
    </row>
    <row r="74" ht="18" customHeight="1" x14ac:dyDescent="0.2">
      <c r="B74" s="959" t="s">
        <v>761</v>
      </c>
      <c r="C74" s="520"/>
      <c r="D74" s="189"/>
      <c r="E74" s="189"/>
      <c r="F74" s="189"/>
      <c r="G74" s="189"/>
      <c r="H74" s="189"/>
      <c r="I74" s="189"/>
      <c r="J74" s="170">
        <v>0.096</v>
      </c>
      <c r="K74" s="170">
        <v>57.10334075</v>
      </c>
      <c r="L74" s="935"/>
      <c r="M74" s="958" t="s">
        <v>86</v>
      </c>
    </row>
    <row r="75" ht="18" customHeight="1" x14ac:dyDescent="0.2">
      <c r="B75" s="959" t="s">
        <v>765</v>
      </c>
      <c r="C75" s="520"/>
      <c r="D75" s="189"/>
      <c r="E75" s="189"/>
      <c r="F75" s="189"/>
      <c r="G75" s="189"/>
      <c r="H75" s="189"/>
      <c r="I75" s="189"/>
      <c r="J75" s="170" t="s">
        <v>86</v>
      </c>
      <c r="K75" s="170" t="s">
        <v>86</v>
      </c>
      <c r="L75" s="935"/>
      <c r="M75" s="958" t="s">
        <v>86</v>
      </c>
    </row>
    <row r="76" ht="18" customHeight="1" x14ac:dyDescent="0.2">
      <c r="B76" s="959" t="s">
        <v>767</v>
      </c>
      <c r="C76" s="520"/>
      <c r="D76" s="189"/>
      <c r="E76" s="189"/>
      <c r="F76" s="189"/>
      <c r="G76" s="189"/>
      <c r="H76" s="189"/>
      <c r="I76" s="189"/>
      <c r="J76" s="170" t="s">
        <v>86</v>
      </c>
      <c r="K76" s="170" t="s">
        <v>86</v>
      </c>
      <c r="L76" s="935"/>
      <c r="M76" s="958" t="s">
        <v>86</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86</v>
      </c>
      <c r="E78" s="161">
        <v>39.59184075</v>
      </c>
      <c r="F78" s="49"/>
      <c r="G78" s="119" t="s">
        <v>86</v>
      </c>
      <c r="H78" s="119">
        <v>100</v>
      </c>
      <c r="I78" s="166"/>
      <c r="J78" s="161" t="s">
        <v>86</v>
      </c>
      <c r="K78" s="161">
        <v>39.59184075</v>
      </c>
      <c r="L78" s="49"/>
      <c r="M78" s="940" t="s">
        <v>86</v>
      </c>
    </row>
    <row r="79" ht="18" customHeight="1" x14ac:dyDescent="0.2">
      <c r="B79" s="960" t="s">
        <v>767</v>
      </c>
      <c r="C79" s="520"/>
      <c r="D79" s="161" t="s">
        <v>86</v>
      </c>
      <c r="E79" s="161" t="s">
        <v>86</v>
      </c>
      <c r="F79" s="49"/>
      <c r="G79" s="119" t="s">
        <v>86</v>
      </c>
      <c r="H79" s="119" t="s">
        <v>86</v>
      </c>
      <c r="I79" s="166"/>
      <c r="J79" s="161" t="s">
        <v>86</v>
      </c>
      <c r="K79" s="161" t="s">
        <v>86</v>
      </c>
      <c r="L79" s="49"/>
      <c r="M79" s="940" t="s">
        <v>86</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86</v>
      </c>
      <c r="E82" s="161" t="s">
        <v>86</v>
      </c>
      <c r="F82" s="49"/>
      <c r="G82" s="119" t="s">
        <v>86</v>
      </c>
      <c r="H82" s="119" t="s">
        <v>86</v>
      </c>
      <c r="I82" s="166"/>
      <c r="J82" s="161" t="s">
        <v>86</v>
      </c>
      <c r="K82" s="161" t="s">
        <v>86</v>
      </c>
      <c r="L82" s="49"/>
      <c r="M82" s="940" t="s">
        <v>86</v>
      </c>
    </row>
    <row r="83" ht="18" customHeight="1" x14ac:dyDescent="0.2">
      <c r="B83" s="960" t="s">
        <v>761</v>
      </c>
      <c r="C83" s="520"/>
      <c r="D83" s="161">
        <v>15.904</v>
      </c>
      <c r="E83" s="161">
        <v>17.511499999999998</v>
      </c>
      <c r="F83" s="49"/>
      <c r="G83" s="119">
        <v>0.6036217303822938</v>
      </c>
      <c r="H83" s="119">
        <v>100</v>
      </c>
      <c r="I83" s="166"/>
      <c r="J83" s="161">
        <v>0.096</v>
      </c>
      <c r="K83" s="161">
        <v>17.511499999999998</v>
      </c>
      <c r="L83" s="49"/>
      <c r="M83" s="940" t="s">
        <v>86</v>
      </c>
    </row>
    <row r="84" ht="18" customHeight="1" x14ac:dyDescent="0.2">
      <c r="B84" s="960" t="s">
        <v>765</v>
      </c>
      <c r="C84" s="520"/>
      <c r="D84" s="161" t="s">
        <v>86</v>
      </c>
      <c r="E84" s="161" t="s">
        <v>86</v>
      </c>
      <c r="F84" s="49"/>
      <c r="G84" s="119" t="s">
        <v>86</v>
      </c>
      <c r="H84" s="119" t="s">
        <v>86</v>
      </c>
      <c r="I84" s="166"/>
      <c r="J84" s="161" t="s">
        <v>86</v>
      </c>
      <c r="K84" s="161" t="s">
        <v>86</v>
      </c>
      <c r="L84" s="49"/>
      <c r="M84" s="940" t="s">
        <v>86</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86</v>
      </c>
    </row>
    <row r="91" ht="18" customHeight="1" x14ac:dyDescent="0.2">
      <c r="B91" s="957" t="s">
        <v>863</v>
      </c>
      <c r="C91" s="520"/>
      <c r="D91" s="189"/>
      <c r="E91" s="189"/>
      <c r="F91" s="189"/>
      <c r="G91" s="189"/>
      <c r="H91" s="189"/>
      <c r="I91" s="189"/>
      <c r="J91" s="170" t="s">
        <v>118</v>
      </c>
      <c r="K91" s="170" t="s">
        <v>118</v>
      </c>
      <c r="L91" s="170" t="s">
        <v>118</v>
      </c>
      <c r="M91" s="958" t="s">
        <v>86</v>
      </c>
    </row>
    <row r="92" ht="18" customHeight="1" x14ac:dyDescent="0.2">
      <c r="B92" s="957" t="s">
        <v>841</v>
      </c>
      <c r="C92" s="520"/>
      <c r="D92" s="189"/>
      <c r="E92" s="189"/>
      <c r="F92" s="189"/>
      <c r="G92" s="189"/>
      <c r="H92" s="189"/>
      <c r="I92" s="189"/>
      <c r="J92" s="170">
        <v>0.171033539375043</v>
      </c>
      <c r="K92" s="170">
        <v>0.49835226607303046</v>
      </c>
      <c r="L92" s="170">
        <v>0.33225920486230465</v>
      </c>
      <c r="M92" s="958">
        <v>-0.3255555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4.947535373750428</v>
      </c>
      <c r="E94" s="961">
        <v>51.87882599999999</v>
      </c>
      <c r="F94" s="961">
        <v>0.6578147048623046</v>
      </c>
      <c r="G94" s="170">
        <v>3.4569442450573686</v>
      </c>
      <c r="H94" s="170">
        <v>0.7292999769752511</v>
      </c>
      <c r="I94" s="170">
        <v>100</v>
      </c>
      <c r="J94" s="961">
        <v>0.171033539375043</v>
      </c>
      <c r="K94" s="961">
        <v>0.37835226607303046</v>
      </c>
      <c r="L94" s="961">
        <v>0.33225920486230465</v>
      </c>
      <c r="M94" s="962">
        <v>-0.3255555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86</v>
      </c>
    </row>
    <row r="97" ht="18" customHeight="1" x14ac:dyDescent="0.2">
      <c r="B97" s="959" t="s">
        <v>863</v>
      </c>
      <c r="C97" s="520"/>
      <c r="D97" s="189"/>
      <c r="E97" s="189"/>
      <c r="F97" s="189"/>
      <c r="G97" s="189"/>
      <c r="H97" s="189"/>
      <c r="I97" s="189"/>
      <c r="J97" s="170" t="s">
        <v>118</v>
      </c>
      <c r="K97" s="170" t="s">
        <v>118</v>
      </c>
      <c r="L97" s="170" t="s">
        <v>118</v>
      </c>
      <c r="M97" s="958" t="s">
        <v>86</v>
      </c>
    </row>
    <row r="98" ht="18" customHeight="1" x14ac:dyDescent="0.2">
      <c r="B98" s="959" t="s">
        <v>841</v>
      </c>
      <c r="C98" s="520"/>
      <c r="D98" s="189"/>
      <c r="E98" s="189"/>
      <c r="F98" s="189"/>
      <c r="G98" s="189"/>
      <c r="H98" s="189"/>
      <c r="I98" s="189"/>
      <c r="J98" s="170" t="s">
        <v>86</v>
      </c>
      <c r="K98" s="170">
        <v>0.12</v>
      </c>
      <c r="L98" s="170" t="s">
        <v>113</v>
      </c>
      <c r="M98" s="958" t="s">
        <v>86</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86</v>
      </c>
    </row>
    <row r="105" ht="18" customHeight="1" x14ac:dyDescent="0.2">
      <c r="B105" s="960" t="s">
        <v>863</v>
      </c>
      <c r="C105" s="520"/>
      <c r="D105" s="189"/>
      <c r="E105" s="189"/>
      <c r="F105" s="189"/>
      <c r="G105" s="189"/>
      <c r="H105" s="189"/>
      <c r="I105" s="189"/>
      <c r="J105" s="170" t="s">
        <v>118</v>
      </c>
      <c r="K105" s="170" t="s">
        <v>118</v>
      </c>
      <c r="L105" s="170" t="s">
        <v>118</v>
      </c>
      <c r="M105" s="958" t="s">
        <v>86</v>
      </c>
    </row>
    <row r="106" ht="18" customHeight="1" x14ac:dyDescent="0.2">
      <c r="B106" s="960" t="s">
        <v>841</v>
      </c>
      <c r="C106" s="520"/>
      <c r="D106" s="189"/>
      <c r="E106" s="189"/>
      <c r="F106" s="189"/>
      <c r="G106" s="189"/>
      <c r="H106" s="189"/>
      <c r="I106" s="189"/>
      <c r="J106" s="170" t="s">
        <v>86</v>
      </c>
      <c r="K106" s="170">
        <v>0.12</v>
      </c>
      <c r="L106" s="170" t="s">
        <v>113</v>
      </c>
      <c r="M106" s="958" t="s">
        <v>86</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86</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86</v>
      </c>
    </row>
    <row r="111" ht="18" customHeight="1" x14ac:dyDescent="0.2">
      <c r="B111" s="969" t="s">
        <v>841</v>
      </c>
      <c r="C111" s="520"/>
      <c r="D111" s="939" t="s">
        <v>86</v>
      </c>
      <c r="E111" s="939">
        <v>0.12001025104522704</v>
      </c>
      <c r="F111" s="939" t="s">
        <v>113</v>
      </c>
      <c r="G111" s="119" t="s">
        <v>86</v>
      </c>
      <c r="H111" s="119">
        <v>99.99145819199796</v>
      </c>
      <c r="I111" s="119" t="s">
        <v>109</v>
      </c>
      <c r="J111" s="939" t="s">
        <v>86</v>
      </c>
      <c r="K111" s="939">
        <v>0.12</v>
      </c>
      <c r="L111" s="939" t="s">
        <v>113</v>
      </c>
      <c r="M111" s="940" t="s">
        <v>86</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961.1952907333336</v>
      </c>
      <c r="D10" s="995">
        <v>1204.2910853671112</v>
      </c>
      <c r="E10" s="995">
        <v>22.8652586303839</v>
      </c>
      <c r="F10" s="995">
        <v>0.601748361148807</v>
      </c>
      <c r="G10" s="995">
        <v>20.14817674133135</v>
      </c>
      <c r="H10" s="666" t="s">
        <v>915</v>
      </c>
      <c r="I10" s="996" t="s">
        <v>916</v>
      </c>
      <c r="J10" s="997">
        <v>40740.639218064185</v>
      </c>
    </row>
    <row r="11" ht="18" customHeight="1" x14ac:dyDescent="0.2">
      <c r="B11" s="998" t="s">
        <v>917</v>
      </c>
      <c r="C11" s="999"/>
      <c r="D11" s="670">
        <v>1156.9849914000283</v>
      </c>
      <c r="E11" s="132"/>
      <c r="F11" s="132"/>
      <c r="G11" s="132"/>
      <c r="H11" s="1000"/>
      <c r="I11" s="1001"/>
      <c r="J11" s="679">
        <v>32395.579759200795</v>
      </c>
    </row>
    <row r="12" ht="18" customHeight="1" x14ac:dyDescent="0.2">
      <c r="B12" s="1002" t="s">
        <v>918</v>
      </c>
      <c r="C12" s="1003"/>
      <c r="D12" s="675">
        <v>751.1882430649041</v>
      </c>
      <c r="E12" s="189"/>
      <c r="F12" s="189"/>
      <c r="G12" s="189"/>
      <c r="H12" s="1004"/>
      <c r="I12" s="1001"/>
      <c r="J12" s="677">
        <v>21033.270805817316</v>
      </c>
    </row>
    <row r="13" ht="18" customHeight="1" x14ac:dyDescent="0.2">
      <c r="B13" s="1005" t="s">
        <v>919</v>
      </c>
      <c r="C13" s="1006"/>
      <c r="D13" s="189"/>
      <c r="E13" s="49"/>
      <c r="F13" s="49"/>
      <c r="G13" s="49"/>
      <c r="H13" s="1007"/>
      <c r="I13" s="47"/>
      <c r="J13" s="1008"/>
    </row>
    <row r="14" ht="18" customHeight="1" x14ac:dyDescent="0.2">
      <c r="B14" s="1009" t="s">
        <v>920</v>
      </c>
      <c r="C14" s="1010"/>
      <c r="D14" s="675">
        <v>488.987268126847</v>
      </c>
      <c r="E14" s="49"/>
      <c r="F14" s="49"/>
      <c r="G14" s="49"/>
      <c r="H14" s="1007"/>
      <c r="I14" s="47"/>
      <c r="J14" s="677">
        <v>13691.643507551717</v>
      </c>
    </row>
    <row r="15" ht="18" customHeight="1" x14ac:dyDescent="0.2">
      <c r="B15" s="1009" t="s">
        <v>921</v>
      </c>
      <c r="C15" s="1010"/>
      <c r="D15" s="675">
        <v>262.200974938057</v>
      </c>
      <c r="E15" s="49"/>
      <c r="F15" s="49"/>
      <c r="G15" s="49"/>
      <c r="H15" s="1007"/>
      <c r="I15" s="47"/>
      <c r="J15" s="677">
        <v>7341.627298265596</v>
      </c>
    </row>
    <row r="16" ht="18" customHeight="1" x14ac:dyDescent="0.2">
      <c r="B16" s="1002" t="s">
        <v>922</v>
      </c>
      <c r="C16" s="1006"/>
      <c r="D16" s="675">
        <v>382.783512309138</v>
      </c>
      <c r="E16" s="49"/>
      <c r="F16" s="49"/>
      <c r="G16" s="49"/>
      <c r="H16" s="1007"/>
      <c r="I16" s="47"/>
      <c r="J16" s="677">
        <v>10717.938344655864</v>
      </c>
    </row>
    <row r="17" ht="18" customHeight="1" x14ac:dyDescent="0.2">
      <c r="B17" s="1002" t="s">
        <v>923</v>
      </c>
      <c r="C17" s="1006"/>
      <c r="D17" s="675">
        <v>0.341251031516107</v>
      </c>
      <c r="E17" s="49"/>
      <c r="F17" s="49"/>
      <c r="G17" s="49"/>
      <c r="H17" s="1007"/>
      <c r="I17" s="47"/>
      <c r="J17" s="677">
        <v>9.555028882450996</v>
      </c>
    </row>
    <row r="18" ht="18" customHeight="1" x14ac:dyDescent="0.2">
      <c r="B18" s="1011" t="s">
        <v>924</v>
      </c>
      <c r="C18" s="1012"/>
      <c r="D18" s="995">
        <v>22.671984994469998</v>
      </c>
      <c r="E18" s="271"/>
      <c r="F18" s="271"/>
      <c r="G18" s="271"/>
      <c r="H18" s="1013"/>
      <c r="I18" s="80"/>
      <c r="J18" s="677">
        <v>634.81557984516</v>
      </c>
    </row>
    <row r="19" ht="18" customHeight="1" x14ac:dyDescent="0.2">
      <c r="B19" s="1014" t="s">
        <v>925</v>
      </c>
      <c r="C19" s="1003"/>
      <c r="D19" s="675">
        <v>46.34665697940036</v>
      </c>
      <c r="E19" s="675">
        <v>0.256995759584047</v>
      </c>
      <c r="F19" s="189"/>
      <c r="G19" s="189"/>
      <c r="H19" s="867" t="s">
        <v>86</v>
      </c>
      <c r="I19" s="47"/>
      <c r="J19" s="673">
        <v>1365.8102717129825</v>
      </c>
    </row>
    <row r="20" ht="18" customHeight="1" x14ac:dyDescent="0.2">
      <c r="B20" s="1002" t="s">
        <v>926</v>
      </c>
      <c r="C20" s="1006"/>
      <c r="D20" s="675">
        <v>39.51551209787825</v>
      </c>
      <c r="E20" s="675">
        <v>0.00428153494931663</v>
      </c>
      <c r="F20" s="1015"/>
      <c r="G20" s="1015"/>
      <c r="H20" s="867" t="s">
        <v>86</v>
      </c>
      <c r="I20" s="47"/>
      <c r="J20" s="677">
        <v>1107.56894550216</v>
      </c>
    </row>
    <row r="21" ht="18" customHeight="1" x14ac:dyDescent="0.2">
      <c r="B21" s="1005" t="s">
        <v>919</v>
      </c>
      <c r="C21" s="1006"/>
      <c r="D21" s="189"/>
      <c r="E21" s="49"/>
      <c r="F21" s="49"/>
      <c r="G21" s="49"/>
      <c r="H21" s="1007"/>
      <c r="I21" s="47"/>
      <c r="J21" s="1008"/>
    </row>
    <row r="22" ht="18" customHeight="1" x14ac:dyDescent="0.2">
      <c r="B22" s="1009" t="s">
        <v>927</v>
      </c>
      <c r="C22" s="1010"/>
      <c r="D22" s="675">
        <v>35.9110942794272</v>
      </c>
      <c r="E22" s="675">
        <v>0.00428153494931663</v>
      </c>
      <c r="F22" s="49"/>
      <c r="G22" s="49"/>
      <c r="H22" s="1016" t="s">
        <v>86</v>
      </c>
      <c r="I22" s="47"/>
      <c r="J22" s="677">
        <v>1006.6452465855306</v>
      </c>
    </row>
    <row r="23" ht="18" customHeight="1" x14ac:dyDescent="0.2">
      <c r="B23" s="1009" t="s">
        <v>928</v>
      </c>
      <c r="C23" s="1010"/>
      <c r="D23" s="675">
        <v>3.60441781845105</v>
      </c>
      <c r="E23" s="675" t="s">
        <v>86</v>
      </c>
      <c r="F23" s="49"/>
      <c r="G23" s="49"/>
      <c r="H23" s="1016" t="s">
        <v>86</v>
      </c>
      <c r="I23" s="47"/>
      <c r="J23" s="677">
        <v>100.92369891662939</v>
      </c>
    </row>
    <row r="24" ht="18" customHeight="1" x14ac:dyDescent="0.2">
      <c r="B24" s="1002" t="s">
        <v>929</v>
      </c>
      <c r="C24" s="1006"/>
      <c r="D24" s="675">
        <v>4.04520685115552</v>
      </c>
      <c r="E24" s="675" t="s">
        <v>86</v>
      </c>
      <c r="F24" s="1015"/>
      <c r="G24" s="1015"/>
      <c r="H24" s="1016" t="s">
        <v>86</v>
      </c>
      <c r="I24" s="47"/>
      <c r="J24" s="677">
        <v>113.26579183235455</v>
      </c>
    </row>
    <row r="25" ht="18" customHeight="1" x14ac:dyDescent="0.2">
      <c r="B25" s="1002" t="s">
        <v>930</v>
      </c>
      <c r="C25" s="1006"/>
      <c r="D25" s="675">
        <v>2.00008975</v>
      </c>
      <c r="E25" s="675">
        <v>0.0129116087177984</v>
      </c>
      <c r="F25" s="1015"/>
      <c r="G25" s="1015"/>
      <c r="H25" s="1016" t="s">
        <v>86</v>
      </c>
      <c r="I25" s="47"/>
      <c r="J25" s="677">
        <v>59.42408931021657</v>
      </c>
    </row>
    <row r="26" ht="18" customHeight="1" x14ac:dyDescent="0.2">
      <c r="B26" s="1002" t="s">
        <v>931</v>
      </c>
      <c r="C26" s="1006"/>
      <c r="D26" s="675">
        <v>0.7858482803665897</v>
      </c>
      <c r="E26" s="675">
        <v>0.008805620889233139</v>
      </c>
      <c r="F26" s="1015"/>
      <c r="G26" s="1015"/>
      <c r="H26" s="1016" t="s">
        <v>86</v>
      </c>
      <c r="I26" s="47"/>
      <c r="J26" s="677">
        <v>24.33724138591129</v>
      </c>
    </row>
    <row r="27" ht="18" customHeight="1" x14ac:dyDescent="0.25">
      <c r="B27" s="1011" t="s">
        <v>932</v>
      </c>
      <c r="C27" s="1017"/>
      <c r="D27" s="292"/>
      <c r="E27" s="39">
        <v>0.23099699502769885</v>
      </c>
      <c r="F27" s="1018"/>
      <c r="G27" s="1018"/>
      <c r="H27" s="1013"/>
      <c r="I27" s="80"/>
      <c r="J27" s="713">
        <v>61.2142036823402</v>
      </c>
    </row>
    <row r="28" ht="18" customHeight="1" x14ac:dyDescent="0.2">
      <c r="B28" s="1019" t="s">
        <v>933</v>
      </c>
      <c r="C28" s="1020"/>
      <c r="D28" s="670" t="s">
        <v>86</v>
      </c>
      <c r="E28" s="1021"/>
      <c r="F28" s="1021"/>
      <c r="G28" s="1021"/>
      <c r="H28" s="1022" t="s">
        <v>86</v>
      </c>
      <c r="I28" s="47"/>
      <c r="J28" s="673" t="s">
        <v>86</v>
      </c>
    </row>
    <row r="29" ht="18" customHeight="1" x14ac:dyDescent="0.2">
      <c r="B29" s="1023" t="s">
        <v>934</v>
      </c>
      <c r="C29" s="1024"/>
      <c r="D29" s="1025" t="s">
        <v>118</v>
      </c>
      <c r="E29" s="1026">
        <v>22.591613706657395</v>
      </c>
      <c r="F29" s="1027" t="s">
        <v>86</v>
      </c>
      <c r="G29" s="1027" t="s">
        <v>86</v>
      </c>
      <c r="H29" s="1028" t="s">
        <v>118</v>
      </c>
      <c r="I29" s="47"/>
      <c r="J29" s="1029">
        <v>5986.777632264209</v>
      </c>
    </row>
    <row r="30" ht="18" customHeight="1" x14ac:dyDescent="0.2">
      <c r="B30" s="1002" t="s">
        <v>935</v>
      </c>
      <c r="C30" s="1024"/>
      <c r="D30" s="1024"/>
      <c r="E30" s="1026">
        <v>17.872091777256074</v>
      </c>
      <c r="F30" s="1024"/>
      <c r="G30" s="1024"/>
      <c r="H30" s="1024"/>
      <c r="I30" s="47"/>
      <c r="J30" s="1029">
        <v>4736.10432097286</v>
      </c>
    </row>
    <row r="31" ht="18" customHeight="1" x14ac:dyDescent="0.2">
      <c r="B31" s="1009" t="s">
        <v>936</v>
      </c>
      <c r="C31" s="1024"/>
      <c r="D31" s="1024"/>
      <c r="E31" s="1026">
        <v>3.16155714285714</v>
      </c>
      <c r="F31" s="1024"/>
      <c r="G31" s="1024"/>
      <c r="H31" s="1024"/>
      <c r="I31" s="47"/>
      <c r="J31" s="1029">
        <v>837.8126428571421</v>
      </c>
    </row>
    <row r="32" ht="18" customHeight="1" x14ac:dyDescent="0.2">
      <c r="B32" s="1009" t="s">
        <v>937</v>
      </c>
      <c r="C32" s="1024"/>
      <c r="D32" s="1024"/>
      <c r="E32" s="1026">
        <v>0.15988743987813217</v>
      </c>
      <c r="F32" s="1024"/>
      <c r="G32" s="1024"/>
      <c r="H32" s="1024"/>
      <c r="I32" s="47"/>
      <c r="J32" s="1029">
        <v>42.37017156770502</v>
      </c>
    </row>
    <row r="33" ht="18" customHeight="1" x14ac:dyDescent="0.2">
      <c r="B33" s="1009" t="s">
        <v>938</v>
      </c>
      <c r="C33" s="1024"/>
      <c r="D33" s="1024"/>
      <c r="E33" s="1026">
        <v>11.8291430112523</v>
      </c>
      <c r="F33" s="1024"/>
      <c r="G33" s="1024"/>
      <c r="H33" s="1024"/>
      <c r="I33" s="47"/>
      <c r="J33" s="1029">
        <v>3134.7228979818597</v>
      </c>
    </row>
    <row r="34" ht="18" customHeight="1" x14ac:dyDescent="0.2">
      <c r="B34" s="1009" t="s">
        <v>939</v>
      </c>
      <c r="C34" s="1024"/>
      <c r="D34" s="1024"/>
      <c r="E34" s="1026">
        <v>0.496565419994745</v>
      </c>
      <c r="F34" s="1024"/>
      <c r="G34" s="1024"/>
      <c r="H34" s="1024"/>
      <c r="I34" s="47"/>
      <c r="J34" s="1029">
        <v>131.58983629860742</v>
      </c>
    </row>
    <row r="35" ht="24" customHeight="1" x14ac:dyDescent="0.2">
      <c r="B35" s="1030" t="s">
        <v>940</v>
      </c>
      <c r="C35" s="1024"/>
      <c r="D35" s="1024"/>
      <c r="E35" s="1026">
        <v>0.000388103388042857</v>
      </c>
      <c r="F35" s="1024"/>
      <c r="G35" s="1024"/>
      <c r="H35" s="1024"/>
      <c r="I35" s="47"/>
      <c r="J35" s="1029">
        <v>0.1028473978313571</v>
      </c>
    </row>
    <row r="36" ht="18" customHeight="1" x14ac:dyDescent="0.2">
      <c r="B36" s="1009" t="s">
        <v>941</v>
      </c>
      <c r="C36" s="1024"/>
      <c r="D36" s="1024"/>
      <c r="E36" s="1026">
        <v>2.22455065988571</v>
      </c>
      <c r="F36" s="1024"/>
      <c r="G36" s="1024"/>
      <c r="H36" s="1024"/>
      <c r="I36" s="47"/>
      <c r="J36" s="1029">
        <v>589.5059248697131</v>
      </c>
    </row>
    <row r="37" ht="18" customHeight="1" x14ac:dyDescent="0.2">
      <c r="B37" s="1009" t="s">
        <v>942</v>
      </c>
      <c r="C37" s="1024"/>
      <c r="D37" s="1024"/>
      <c r="E37" s="1026" t="s">
        <v>86</v>
      </c>
      <c r="F37" s="1024"/>
      <c r="G37" s="1024"/>
      <c r="H37" s="1024"/>
      <c r="I37" s="47"/>
      <c r="J37" s="1029" t="s">
        <v>86</v>
      </c>
    </row>
    <row r="38" ht="18" customHeight="1" x14ac:dyDescent="0.2">
      <c r="B38" s="1002" t="s">
        <v>943</v>
      </c>
      <c r="C38" s="1024"/>
      <c r="D38" s="1024"/>
      <c r="E38" s="1026">
        <v>4.71952192940132</v>
      </c>
      <c r="F38" s="1024"/>
      <c r="G38" s="1024"/>
      <c r="H38" s="1024"/>
      <c r="I38" s="47"/>
      <c r="J38" s="1029">
        <v>1250.6733112913498</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0.9594369876824442</v>
      </c>
      <c r="E40" s="1026">
        <v>0.016649164142457082</v>
      </c>
      <c r="F40" s="1027">
        <v>0.601748361148807</v>
      </c>
      <c r="G40" s="1027">
        <v>20.14817674133135</v>
      </c>
      <c r="H40" s="1028" t="s">
        <v>118</v>
      </c>
      <c r="I40" s="1031" t="s">
        <v>118</v>
      </c>
      <c r="J40" s="1029">
        <v>31.276264152859564</v>
      </c>
    </row>
    <row r="41" ht="18" customHeight="1" x14ac:dyDescent="0.2">
      <c r="B41" s="1032" t="s">
        <v>946</v>
      </c>
      <c r="C41" s="1033">
        <v>511.8350130666667</v>
      </c>
      <c r="D41" s="886"/>
      <c r="E41" s="886"/>
      <c r="F41" s="886"/>
      <c r="G41" s="886"/>
      <c r="H41" s="1034"/>
      <c r="I41" s="1035"/>
      <c r="J41" s="1029">
        <v>511.8350130666667</v>
      </c>
    </row>
    <row r="42" ht="18" customHeight="1" x14ac:dyDescent="0.2">
      <c r="B42" s="1032" t="s">
        <v>947</v>
      </c>
      <c r="C42" s="1033">
        <v>449.360277666667</v>
      </c>
      <c r="D42" s="886"/>
      <c r="E42" s="886"/>
      <c r="F42" s="886"/>
      <c r="G42" s="886"/>
      <c r="H42" s="1034"/>
      <c r="I42" s="1035"/>
      <c r="J42" s="1029">
        <v>449.360277666667</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9863.971</v>
      </c>
      <c r="D10" s="1071"/>
      <c r="E10" s="1071"/>
      <c r="F10" s="476">
        <v>76.1547497518904</v>
      </c>
      <c r="G10" s="1072">
        <v>751.1882430649041</v>
      </c>
      <c r="I10" s="1073" t="s">
        <v>985</v>
      </c>
      <c r="J10" s="1074" t="s">
        <v>986</v>
      </c>
      <c r="K10" s="158">
        <v>460.452023777869</v>
      </c>
      <c r="L10" s="158">
        <v>516.757527258612</v>
      </c>
      <c r="M10" s="517" t="s">
        <v>190</v>
      </c>
      <c r="N10" s="517">
        <v>50.104581932639</v>
      </c>
      <c r="O10" s="517">
        <v>56.0506879896891</v>
      </c>
      <c r="P10" s="517" t="s">
        <v>113</v>
      </c>
      <c r="Q10" s="517">
        <v>118.537170579486</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5915.451</v>
      </c>
      <c r="D12" s="1025">
        <v>193.607191954111</v>
      </c>
      <c r="E12" s="1025">
        <v>6.5</v>
      </c>
      <c r="F12" s="476">
        <v>82.66271973630532</v>
      </c>
      <c r="G12" s="1079">
        <v>488.987268126847</v>
      </c>
      <c r="I12" s="1073" t="s">
        <v>989</v>
      </c>
      <c r="J12" s="1074" t="s">
        <v>990</v>
      </c>
      <c r="K12" s="158">
        <v>12.800984730914</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3948.52</v>
      </c>
      <c r="D13" s="1025">
        <v>156.179945119325</v>
      </c>
      <c r="E13" s="1025">
        <v>6.5</v>
      </c>
      <c r="F13" s="476">
        <v>66.40487446892938</v>
      </c>
      <c r="G13" s="1079">
        <v>262.200974938057</v>
      </c>
      <c r="I13" s="1073" t="s">
        <v>991</v>
      </c>
      <c r="J13" s="1074" t="s">
        <v>992</v>
      </c>
      <c r="K13" s="158" t="s">
        <v>86</v>
      </c>
      <c r="L13" s="158" t="s">
        <v>86</v>
      </c>
      <c r="M13" s="517" t="s">
        <v>190</v>
      </c>
      <c r="N13" s="517" t="s">
        <v>86</v>
      </c>
      <c r="O13" s="517" t="s">
        <v>86</v>
      </c>
      <c r="P13" s="517" t="s">
        <v>86</v>
      </c>
      <c r="Q13" s="517" t="s">
        <v>86</v>
      </c>
      <c r="R13" s="517" t="s">
        <v>113</v>
      </c>
      <c r="S13" s="517" t="s">
        <v>113</v>
      </c>
      <c r="T13" s="517" t="s">
        <v>113</v>
      </c>
      <c r="U13" s="517" t="s">
        <v>113</v>
      </c>
      <c r="V13" s="517" t="s">
        <v>86</v>
      </c>
    </row>
    <row r="14" ht="18" customHeight="1" x14ac:dyDescent="0.2">
      <c r="B14" s="738" t="s">
        <v>993</v>
      </c>
      <c r="C14" s="476">
        <v>32562.611</v>
      </c>
      <c r="D14" s="508"/>
      <c r="E14" s="508"/>
      <c r="F14" s="476">
        <v>11.755307715009033</v>
      </c>
      <c r="G14" s="1080">
        <v>382.783512309138</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32562.611</v>
      </c>
      <c r="D15" s="508"/>
      <c r="E15" s="508"/>
      <c r="F15" s="476">
        <v>11.755307715009033</v>
      </c>
      <c r="G15" s="1080">
        <v>382.783512309138</v>
      </c>
      <c r="I15" s="1081" t="s">
        <v>996</v>
      </c>
      <c r="J15" s="1082" t="s">
        <v>355</v>
      </c>
      <c r="K15" s="209">
        <v>76.1037445666667</v>
      </c>
      <c r="L15" s="209">
        <v>70.353569475</v>
      </c>
      <c r="M15" s="1083" t="s">
        <v>190</v>
      </c>
      <c r="N15" s="1083">
        <v>70.4348155666666</v>
      </c>
      <c r="O15" s="1083" t="s">
        <v>113</v>
      </c>
      <c r="P15" s="1083" t="s">
        <v>113</v>
      </c>
      <c r="Q15" s="1083">
        <v>70.3249659833333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32562.611</v>
      </c>
      <c r="D17" s="1085">
        <v>30.0358498821695</v>
      </c>
      <c r="E17" s="1085">
        <v>6.3</v>
      </c>
      <c r="F17" s="476">
        <v>11.755307715009033</v>
      </c>
      <c r="G17" s="1086">
        <v>382.783512309138</v>
      </c>
      <c r="I17" s="1087" t="s">
        <v>998</v>
      </c>
      <c r="J17" s="173"/>
      <c r="K17" s="173"/>
      <c r="L17" s="173"/>
      <c r="M17" s="173"/>
      <c r="N17" s="173"/>
      <c r="O17" s="173"/>
      <c r="P17" s="173"/>
      <c r="Q17" s="173"/>
      <c r="R17" s="173"/>
      <c r="S17" s="173"/>
      <c r="T17" s="173"/>
      <c r="U17" s="173"/>
    </row>
    <row r="18" ht="18" customHeight="1" x14ac:dyDescent="0.2">
      <c r="B18" s="738" t="s">
        <v>999</v>
      </c>
      <c r="C18" s="476">
        <v>335.114</v>
      </c>
      <c r="D18" s="508"/>
      <c r="E18" s="508"/>
      <c r="F18" s="476">
        <v>1.0183132650862303</v>
      </c>
      <c r="G18" s="1080">
        <v>0.341251031516107</v>
      </c>
      <c r="I18" s="1087" t="s">
        <v>1000</v>
      </c>
      <c r="J18" s="173"/>
      <c r="K18" s="173"/>
      <c r="L18" s="173"/>
      <c r="M18" s="173"/>
      <c r="N18" s="173"/>
      <c r="O18" s="173"/>
      <c r="P18" s="173"/>
      <c r="Q18" s="173"/>
      <c r="R18" s="173"/>
      <c r="S18" s="173"/>
      <c r="T18" s="173"/>
      <c r="U18" s="173"/>
    </row>
    <row r="19" ht="18" customHeight="1" x14ac:dyDescent="0.2">
      <c r="B19" s="122" t="s">
        <v>1001</v>
      </c>
      <c r="C19" s="476">
        <v>335.114</v>
      </c>
      <c r="D19" s="508"/>
      <c r="E19" s="508"/>
      <c r="F19" s="476">
        <v>1.0183132650862303</v>
      </c>
      <c r="G19" s="1080">
        <v>0.341251031516107</v>
      </c>
      <c r="I19" s="173"/>
      <c r="J19" s="173"/>
      <c r="K19" s="173"/>
      <c r="L19" s="173"/>
      <c r="M19" s="173"/>
      <c r="N19" s="173"/>
      <c r="O19" s="173"/>
      <c r="P19" s="173"/>
      <c r="Q19" s="173"/>
      <c r="R19" s="173"/>
      <c r="S19" s="173"/>
      <c r="T19" s="173"/>
      <c r="U19" s="173"/>
    </row>
    <row r="20" ht="18" customHeight="1" x14ac:dyDescent="0.2">
      <c r="B20" s="1084" t="s">
        <v>969</v>
      </c>
      <c r="C20" s="297">
        <v>335.114</v>
      </c>
      <c r="D20" s="1085" t="s">
        <v>113</v>
      </c>
      <c r="E20" s="1085">
        <v>6.3</v>
      </c>
      <c r="F20" s="476">
        <v>1.0183132650862303</v>
      </c>
      <c r="G20" s="1086">
        <v>0.341251031516107</v>
      </c>
      <c r="I20" s="173"/>
      <c r="J20" s="173"/>
      <c r="K20" s="1088"/>
      <c r="L20" s="1088"/>
      <c r="M20" s="1088"/>
      <c r="N20" s="1088"/>
      <c r="O20" s="1088"/>
      <c r="P20" s="1088"/>
      <c r="Q20" s="1088"/>
      <c r="R20" s="1088"/>
      <c r="S20" s="1088"/>
      <c r="T20" s="1088"/>
      <c r="U20" s="1088"/>
    </row>
    <row r="21" ht="18" customHeight="1" x14ac:dyDescent="0.2">
      <c r="B21" s="738" t="s">
        <v>1002</v>
      </c>
      <c r="C21" s="476">
        <v>14911.546162550001</v>
      </c>
      <c r="D21" s="508"/>
      <c r="E21" s="508"/>
      <c r="F21" s="476">
        <v>1.520431533210832</v>
      </c>
      <c r="G21" s="1080">
        <v>22.671984994469998</v>
      </c>
      <c r="I21" s="173"/>
      <c r="J21" s="1088"/>
      <c r="K21" s="1088"/>
      <c r="L21" s="1088"/>
      <c r="M21" s="1088"/>
      <c r="N21" s="1088"/>
      <c r="O21" s="1088"/>
      <c r="P21" s="1088"/>
      <c r="Q21" s="1088"/>
      <c r="R21" s="1088"/>
      <c r="S21" s="1088"/>
      <c r="T21" s="1088"/>
      <c r="U21" s="1088"/>
    </row>
    <row r="22" ht="18" customHeight="1" x14ac:dyDescent="0.2">
      <c r="B22" s="1089" t="s">
        <v>1003</v>
      </c>
      <c r="C22" s="1025">
        <v>18.48116261</v>
      </c>
      <c r="D22" s="1025" t="s">
        <v>113</v>
      </c>
      <c r="E22" s="1025" t="s">
        <v>113</v>
      </c>
      <c r="F22" s="476">
        <v>8.000000000000002</v>
      </c>
      <c r="G22" s="1079">
        <v>0.14784930088</v>
      </c>
      <c r="I22" s="173"/>
    </row>
    <row r="23" ht="18" customHeight="1" x14ac:dyDescent="0.2">
      <c r="B23" s="1089" t="s">
        <v>1004</v>
      </c>
      <c r="C23" s="1025">
        <v>1122.69499994</v>
      </c>
      <c r="D23" s="1025">
        <v>45.0810479563029</v>
      </c>
      <c r="E23" s="1025">
        <v>6.4</v>
      </c>
      <c r="F23" s="476">
        <v>18.284174175756508</v>
      </c>
      <c r="G23" s="1079">
        <v>20.5275509251539</v>
      </c>
    </row>
    <row r="24" ht="18" customHeight="1" x14ac:dyDescent="0.2">
      <c r="B24" s="1089" t="s">
        <v>1005</v>
      </c>
      <c r="C24" s="1025">
        <v>95.281</v>
      </c>
      <c r="D24" s="1025" t="s">
        <v>113</v>
      </c>
      <c r="E24" s="1025" t="s">
        <v>113</v>
      </c>
      <c r="F24" s="476">
        <v>8.557894737</v>
      </c>
      <c r="G24" s="1079">
        <v>0.815404768436097</v>
      </c>
    </row>
    <row r="25" ht="18" customHeight="1" x14ac:dyDescent="0.2">
      <c r="B25" s="1089" t="s">
        <v>1006</v>
      </c>
      <c r="C25" s="1025">
        <v>64.105</v>
      </c>
      <c r="D25" s="1025" t="s">
        <v>113</v>
      </c>
      <c r="E25" s="1025" t="s">
        <v>113</v>
      </c>
      <c r="F25" s="476">
        <v>18</v>
      </c>
      <c r="G25" s="1079">
        <v>1.15389</v>
      </c>
    </row>
    <row r="26" ht="18" customHeight="1" x14ac:dyDescent="0.2">
      <c r="B26" s="1089" t="s">
        <v>1007</v>
      </c>
      <c r="C26" s="1025">
        <v>1.5</v>
      </c>
      <c r="D26" s="1025" t="s">
        <v>113</v>
      </c>
      <c r="E26" s="1025" t="s">
        <v>113</v>
      </c>
      <c r="F26" s="476">
        <v>10</v>
      </c>
      <c r="G26" s="1079">
        <v>0.015</v>
      </c>
    </row>
    <row r="27" ht="18" customHeight="1" x14ac:dyDescent="0.2">
      <c r="B27" s="1089" t="s">
        <v>1008</v>
      </c>
      <c r="C27" s="1090">
        <v>13607.026</v>
      </c>
      <c r="D27" s="1091" t="s">
        <v>113</v>
      </c>
      <c r="E27" s="1091" t="s">
        <v>113</v>
      </c>
      <c r="F27" s="476" t="s">
        <v>118</v>
      </c>
      <c r="G27" s="1092" t="s">
        <v>118</v>
      </c>
    </row>
    <row r="28" ht="18" customHeight="1" x14ac:dyDescent="0.2">
      <c r="B28" s="1089" t="s">
        <v>1009</v>
      </c>
      <c r="C28" s="476">
        <v>2.458</v>
      </c>
      <c r="D28" s="508"/>
      <c r="E28" s="508"/>
      <c r="F28" s="476">
        <v>5</v>
      </c>
      <c r="G28" s="1080">
        <v>0.01229</v>
      </c>
    </row>
    <row r="29" ht="18" customHeight="1" x14ac:dyDescent="0.2">
      <c r="B29" s="1093" t="s">
        <v>1010</v>
      </c>
      <c r="C29" s="1094">
        <v>2.458</v>
      </c>
      <c r="D29" s="1094" t="s">
        <v>113</v>
      </c>
      <c r="E29" s="1094" t="s">
        <v>113</v>
      </c>
      <c r="F29" s="1095">
        <v>5</v>
      </c>
      <c r="G29" s="1096">
        <v>0.01229</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9863.971</v>
      </c>
      <c r="D10" s="1015"/>
      <c r="E10" s="1015"/>
      <c r="F10" s="1015"/>
      <c r="G10" s="1015"/>
      <c r="H10" s="1015"/>
      <c r="I10" s="1161"/>
      <c r="J10" s="1162">
        <v>4.0060450398605445</v>
      </c>
      <c r="K10" s="1163">
        <v>39.51551209787825</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86</v>
      </c>
      <c r="R11" s="1178" t="s">
        <v>86</v>
      </c>
      <c r="S11" s="1178" t="s">
        <v>86</v>
      </c>
      <c r="T11" s="1179" t="s">
        <v>86</v>
      </c>
      <c r="U11" s="1179" t="s">
        <v>86</v>
      </c>
      <c r="V11" s="1179" t="s">
        <v>86</v>
      </c>
      <c r="W11" s="1179" t="s">
        <v>86</v>
      </c>
      <c r="X11" s="1179" t="s">
        <v>86</v>
      </c>
      <c r="Y11" s="1179" t="s">
        <v>86</v>
      </c>
      <c r="Z11" s="1179" t="s">
        <v>86</v>
      </c>
      <c r="AA11" s="1179" t="s">
        <v>86</v>
      </c>
      <c r="AB11" s="1180" t="s">
        <v>86</v>
      </c>
    </row>
    <row r="12" ht="18" customHeight="1" x14ac:dyDescent="0.2" s="212" customFormat="1">
      <c r="B12" s="1181" t="s">
        <v>927</v>
      </c>
      <c r="C12" s="1182">
        <v>5915.451</v>
      </c>
      <c r="D12" s="1182" t="s">
        <v>86</v>
      </c>
      <c r="E12" s="1182">
        <v>100</v>
      </c>
      <c r="F12" s="1182" t="s">
        <v>86</v>
      </c>
      <c r="G12" s="1183">
        <v>460.452023777869</v>
      </c>
      <c r="H12" s="1184" t="s">
        <v>113</v>
      </c>
      <c r="I12" s="1185" t="s">
        <v>113</v>
      </c>
      <c r="J12" s="1186">
        <v>6.070728044138512</v>
      </c>
      <c r="K12" s="1187">
        <v>35.9110942794272</v>
      </c>
      <c r="M12" s="1174"/>
      <c r="N12" s="1188" t="s">
        <v>1059</v>
      </c>
      <c r="O12" s="1189" t="s">
        <v>1049</v>
      </c>
      <c r="P12" s="1190" t="s">
        <v>1047</v>
      </c>
      <c r="Q12" s="1191">
        <v>5.2839696919432</v>
      </c>
      <c r="R12" s="512" t="s">
        <v>86</v>
      </c>
      <c r="S12" s="512" t="s">
        <v>86</v>
      </c>
      <c r="T12" s="802">
        <v>0.134083276340913</v>
      </c>
      <c r="U12" s="802" t="s">
        <v>86</v>
      </c>
      <c r="V12" s="802" t="s">
        <v>86</v>
      </c>
      <c r="W12" s="802" t="s">
        <v>86</v>
      </c>
      <c r="X12" s="802">
        <v>94.5819470317159</v>
      </c>
      <c r="Y12" s="802" t="s">
        <v>86</v>
      </c>
      <c r="Z12" s="802" t="s">
        <v>86</v>
      </c>
      <c r="AA12" s="802" t="s">
        <v>86</v>
      </c>
      <c r="AB12" s="1192" t="s">
        <v>86</v>
      </c>
    </row>
    <row r="13" ht="18" customHeight="1" x14ac:dyDescent="0.2" s="212" customFormat="1">
      <c r="B13" s="1181" t="s">
        <v>928</v>
      </c>
      <c r="C13" s="1182">
        <v>3948.52</v>
      </c>
      <c r="D13" s="1182" t="s">
        <v>86</v>
      </c>
      <c r="E13" s="1182">
        <v>100</v>
      </c>
      <c r="F13" s="1182" t="s">
        <v>86</v>
      </c>
      <c r="G13" s="1183">
        <v>516.757527258612</v>
      </c>
      <c r="H13" s="1184" t="s">
        <v>113</v>
      </c>
      <c r="I13" s="1185" t="s">
        <v>113</v>
      </c>
      <c r="J13" s="1186">
        <v>0.9128528710633477</v>
      </c>
      <c r="K13" s="1187">
        <v>3.60441781845105</v>
      </c>
      <c r="M13" s="1174"/>
      <c r="N13" s="1193"/>
      <c r="O13" s="1194"/>
      <c r="P13" s="1190" t="s">
        <v>1048</v>
      </c>
      <c r="Q13" s="1195" t="s">
        <v>86</v>
      </c>
      <c r="R13" s="543" t="s">
        <v>86</v>
      </c>
      <c r="S13" s="543" t="s">
        <v>86</v>
      </c>
      <c r="T13" s="1196" t="s">
        <v>86</v>
      </c>
      <c r="U13" s="1196" t="s">
        <v>86</v>
      </c>
      <c r="V13" s="1196" t="s">
        <v>86</v>
      </c>
      <c r="W13" s="1196" t="s">
        <v>86</v>
      </c>
      <c r="X13" s="1196" t="s">
        <v>86</v>
      </c>
      <c r="Y13" s="1196" t="s">
        <v>86</v>
      </c>
      <c r="Z13" s="1196" t="s">
        <v>86</v>
      </c>
      <c r="AA13" s="1196" t="s">
        <v>86</v>
      </c>
      <c r="AB13" s="1197" t="s">
        <v>86</v>
      </c>
    </row>
    <row r="14" ht="18" customHeight="1" x14ac:dyDescent="0.2" s="212" customFormat="1">
      <c r="B14" s="1198" t="s">
        <v>1060</v>
      </c>
      <c r="C14" s="1199">
        <v>32562.611</v>
      </c>
      <c r="D14" s="1200"/>
      <c r="E14" s="1200"/>
      <c r="F14" s="1200"/>
      <c r="G14" s="1200"/>
      <c r="H14" s="1200"/>
      <c r="I14" s="1201"/>
      <c r="J14" s="1186">
        <v>0.12422857771311765</v>
      </c>
      <c r="K14" s="1163">
        <v>4.04520685115552</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32562.611</v>
      </c>
      <c r="D15" s="1204"/>
      <c r="E15" s="1204"/>
      <c r="F15" s="1204"/>
      <c r="G15" s="1204"/>
      <c r="H15" s="1204"/>
      <c r="I15" s="1205"/>
      <c r="J15" s="1186">
        <v>0.12422857771311765</v>
      </c>
      <c r="K15" s="1163">
        <v>4.04520685115552</v>
      </c>
      <c r="M15" s="1174"/>
      <c r="N15" s="1193"/>
      <c r="O15" s="1206"/>
      <c r="P15" s="1190" t="s">
        <v>1047</v>
      </c>
      <c r="Q15" s="1191">
        <v>0.725067955227839</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32562.611</v>
      </c>
      <c r="D16" s="27" t="s">
        <v>86</v>
      </c>
      <c r="E16" s="1209">
        <v>100</v>
      </c>
      <c r="F16" s="1209" t="s">
        <v>86</v>
      </c>
      <c r="G16" s="1210">
        <v>50.104581932639</v>
      </c>
      <c r="H16" s="27" t="s">
        <v>113</v>
      </c>
      <c r="I16" s="28" t="s">
        <v>113</v>
      </c>
      <c r="J16" s="1186">
        <v>0.12422857771311765</v>
      </c>
      <c r="K16" s="1187">
        <v>4.04520685115552</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86</v>
      </c>
      <c r="R17" s="1178" t="s">
        <v>86</v>
      </c>
      <c r="S17" s="1178" t="s">
        <v>86</v>
      </c>
      <c r="T17" s="1179" t="s">
        <v>86</v>
      </c>
      <c r="U17" s="1179" t="s">
        <v>86</v>
      </c>
      <c r="V17" s="1179" t="s">
        <v>86</v>
      </c>
      <c r="W17" s="1179" t="s">
        <v>86</v>
      </c>
      <c r="X17" s="1179" t="s">
        <v>86</v>
      </c>
      <c r="Y17" s="1179" t="s">
        <v>86</v>
      </c>
      <c r="Z17" s="1179" t="s">
        <v>86</v>
      </c>
      <c r="AA17" s="1179" t="s">
        <v>86</v>
      </c>
      <c r="AB17" s="1180" t="s">
        <v>86</v>
      </c>
    </row>
    <row r="18" ht="18" customHeight="1" x14ac:dyDescent="0.2" s="212" customFormat="1">
      <c r="B18" s="1198" t="s">
        <v>1065</v>
      </c>
      <c r="C18" s="1199">
        <v>335.114</v>
      </c>
      <c r="D18" s="1204"/>
      <c r="E18" s="1204"/>
      <c r="F18" s="1204"/>
      <c r="G18" s="1204"/>
      <c r="H18" s="1204"/>
      <c r="I18" s="1205"/>
      <c r="J18" s="1186">
        <v>5.968386131286667</v>
      </c>
      <c r="K18" s="1163">
        <v>2.00008975</v>
      </c>
      <c r="M18" s="1174"/>
      <c r="N18" s="1188" t="s">
        <v>1059</v>
      </c>
      <c r="O18" s="1189" t="s">
        <v>1049</v>
      </c>
      <c r="P18" s="1190" t="s">
        <v>1047</v>
      </c>
      <c r="Q18" s="1191" t="s">
        <v>86</v>
      </c>
      <c r="R18" s="512" t="s">
        <v>86</v>
      </c>
      <c r="S18" s="512" t="s">
        <v>86</v>
      </c>
      <c r="T18" s="802" t="s">
        <v>86</v>
      </c>
      <c r="U18" s="802" t="s">
        <v>86</v>
      </c>
      <c r="V18" s="802" t="s">
        <v>86</v>
      </c>
      <c r="W18" s="802" t="s">
        <v>86</v>
      </c>
      <c r="X18" s="802">
        <v>100</v>
      </c>
      <c r="Y18" s="802" t="s">
        <v>86</v>
      </c>
      <c r="Z18" s="802" t="s">
        <v>86</v>
      </c>
      <c r="AA18" s="802" t="s">
        <v>86</v>
      </c>
      <c r="AB18" s="1192" t="s">
        <v>86</v>
      </c>
    </row>
    <row r="19" ht="18" customHeight="1" x14ac:dyDescent="0.2" s="212" customFormat="1">
      <c r="B19" s="1203" t="s">
        <v>1066</v>
      </c>
      <c r="C19" s="1199">
        <v>335.114</v>
      </c>
      <c r="D19" s="1204"/>
      <c r="E19" s="1204"/>
      <c r="F19" s="1204"/>
      <c r="G19" s="1204"/>
      <c r="H19" s="1204"/>
      <c r="I19" s="1205"/>
      <c r="J19" s="1186">
        <v>5.968386131286667</v>
      </c>
      <c r="K19" s="1163">
        <v>2.00008975</v>
      </c>
      <c r="M19" s="1174"/>
      <c r="N19" s="1216"/>
      <c r="O19" s="1194"/>
      <c r="P19" s="1190" t="s">
        <v>1048</v>
      </c>
      <c r="Q19" s="1213" t="s">
        <v>86</v>
      </c>
      <c r="R19" s="538" t="s">
        <v>86</v>
      </c>
      <c r="S19" s="538" t="s">
        <v>86</v>
      </c>
      <c r="T19" s="1214" t="s">
        <v>86</v>
      </c>
      <c r="U19" s="1214" t="s">
        <v>86</v>
      </c>
      <c r="V19" s="1214" t="s">
        <v>86</v>
      </c>
      <c r="W19" s="1214" t="s">
        <v>86</v>
      </c>
      <c r="X19" s="1214" t="s">
        <v>86</v>
      </c>
      <c r="Y19" s="1214" t="s">
        <v>86</v>
      </c>
      <c r="Z19" s="1214" t="s">
        <v>86</v>
      </c>
      <c r="AA19" s="1214" t="s">
        <v>86</v>
      </c>
      <c r="AB19" s="1215" t="s">
        <v>86</v>
      </c>
    </row>
    <row r="20" ht="18" customHeight="1" x14ac:dyDescent="0.2" s="212" customFormat="1">
      <c r="B20" s="1207" t="s">
        <v>969</v>
      </c>
      <c r="C20" s="1208">
        <v>335.114</v>
      </c>
      <c r="D20" s="27" t="s">
        <v>86</v>
      </c>
      <c r="E20" s="1209">
        <v>100</v>
      </c>
      <c r="F20" s="1209" t="s">
        <v>86</v>
      </c>
      <c r="G20" s="1210">
        <v>56.0506879896891</v>
      </c>
      <c r="H20" s="27" t="s">
        <v>113</v>
      </c>
      <c r="I20" s="28" t="s">
        <v>113</v>
      </c>
      <c r="J20" s="1186">
        <v>5.968386131286667</v>
      </c>
      <c r="K20" s="1187">
        <v>2.00008975</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14911.546162550001</v>
      </c>
      <c r="D22" s="1204"/>
      <c r="E22" s="1204"/>
      <c r="F22" s="1204"/>
      <c r="G22" s="1204"/>
      <c r="H22" s="1204"/>
      <c r="I22" s="1205"/>
      <c r="J22" s="1186">
        <v>0.052700657047907565</v>
      </c>
      <c r="K22" s="1163">
        <v>0.7858482803665897</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18.48116261</v>
      </c>
      <c r="D23" s="1209" t="s">
        <v>86</v>
      </c>
      <c r="E23" s="1209">
        <v>100</v>
      </c>
      <c r="F23" s="1209" t="s">
        <v>86</v>
      </c>
      <c r="G23" s="1210" t="s">
        <v>113</v>
      </c>
      <c r="H23" s="27" t="s">
        <v>113</v>
      </c>
      <c r="I23" s="480" t="s">
        <v>113</v>
      </c>
      <c r="J23" s="1186">
        <v>0.09911268593073162</v>
      </c>
      <c r="K23" s="1187">
        <v>0.00183171766539971</v>
      </c>
      <c r="M23" s="151" t="s">
        <v>968</v>
      </c>
      <c r="N23" s="1222"/>
      <c r="O23" s="1175" t="s">
        <v>1058</v>
      </c>
      <c r="P23" s="1176" t="s">
        <v>1046</v>
      </c>
      <c r="Q23" s="1177" t="s">
        <v>86</v>
      </c>
      <c r="R23" s="1178" t="s">
        <v>86</v>
      </c>
      <c r="S23" s="1178" t="s">
        <v>86</v>
      </c>
      <c r="T23" s="1179" t="s">
        <v>86</v>
      </c>
      <c r="U23" s="1179" t="s">
        <v>86</v>
      </c>
      <c r="V23" s="1179" t="s">
        <v>86</v>
      </c>
      <c r="W23" s="1179" t="s">
        <v>86</v>
      </c>
      <c r="X23" s="1179" t="s">
        <v>86</v>
      </c>
      <c r="Y23" s="1179" t="s">
        <v>86</v>
      </c>
      <c r="Z23" s="1179" t="s">
        <v>86</v>
      </c>
      <c r="AA23" s="1179" t="s">
        <v>86</v>
      </c>
      <c r="AB23" s="1180" t="s">
        <v>86</v>
      </c>
    </row>
    <row r="24" ht="18" customHeight="1" x14ac:dyDescent="0.2" s="212" customFormat="1">
      <c r="B24" s="1203" t="s">
        <v>1070</v>
      </c>
      <c r="C24" s="1209">
        <v>1122.69499994</v>
      </c>
      <c r="D24" s="1209" t="s">
        <v>86</v>
      </c>
      <c r="E24" s="1209">
        <v>100</v>
      </c>
      <c r="F24" s="1209" t="s">
        <v>86</v>
      </c>
      <c r="G24" s="1210">
        <v>118.537170579486</v>
      </c>
      <c r="H24" s="27" t="s">
        <v>113</v>
      </c>
      <c r="I24" s="480" t="s">
        <v>113</v>
      </c>
      <c r="J24" s="1186">
        <v>0.24521414727789193</v>
      </c>
      <c r="K24" s="1187">
        <v>0.27530069706344</v>
      </c>
      <c r="M24" s="1063"/>
      <c r="N24" s="1223"/>
      <c r="O24" s="1189" t="s">
        <v>1049</v>
      </c>
      <c r="P24" s="1190" t="s">
        <v>1047</v>
      </c>
      <c r="Q24" s="1191" t="s">
        <v>86</v>
      </c>
      <c r="R24" s="512" t="s">
        <v>86</v>
      </c>
      <c r="S24" s="512" t="s">
        <v>86</v>
      </c>
      <c r="T24" s="802" t="s">
        <v>86</v>
      </c>
      <c r="U24" s="802" t="s">
        <v>86</v>
      </c>
      <c r="V24" s="802" t="s">
        <v>86</v>
      </c>
      <c r="W24" s="802" t="s">
        <v>86</v>
      </c>
      <c r="X24" s="802">
        <v>100</v>
      </c>
      <c r="Y24" s="802" t="s">
        <v>86</v>
      </c>
      <c r="Z24" s="802" t="s">
        <v>86</v>
      </c>
      <c r="AA24" s="802" t="s">
        <v>86</v>
      </c>
      <c r="AB24" s="1192" t="s">
        <v>86</v>
      </c>
    </row>
    <row r="25" ht="18" customHeight="1" x14ac:dyDescent="0.2" s="212" customFormat="1">
      <c r="B25" s="1203" t="s">
        <v>1071</v>
      </c>
      <c r="C25" s="1209">
        <v>95.281</v>
      </c>
      <c r="D25" s="1209" t="s">
        <v>86</v>
      </c>
      <c r="E25" s="1209">
        <v>100</v>
      </c>
      <c r="F25" s="1209" t="s">
        <v>86</v>
      </c>
      <c r="G25" s="1210" t="s">
        <v>113</v>
      </c>
      <c r="H25" s="27" t="s">
        <v>113</v>
      </c>
      <c r="I25" s="480" t="s">
        <v>113</v>
      </c>
      <c r="J25" s="1186">
        <v>0.074898</v>
      </c>
      <c r="K25" s="1187">
        <v>0.007136356338</v>
      </c>
      <c r="M25" s="1063"/>
      <c r="N25" s="1223"/>
      <c r="O25" s="1194"/>
      <c r="P25" s="1190" t="s">
        <v>1048</v>
      </c>
      <c r="Q25" s="1195" t="s">
        <v>86</v>
      </c>
      <c r="R25" s="543" t="s">
        <v>86</v>
      </c>
      <c r="S25" s="543" t="s">
        <v>86</v>
      </c>
      <c r="T25" s="1196" t="s">
        <v>86</v>
      </c>
      <c r="U25" s="1196" t="s">
        <v>86</v>
      </c>
      <c r="V25" s="1196" t="s">
        <v>86</v>
      </c>
      <c r="W25" s="1196" t="s">
        <v>86</v>
      </c>
      <c r="X25" s="1196" t="s">
        <v>86</v>
      </c>
      <c r="Y25" s="1196" t="s">
        <v>86</v>
      </c>
      <c r="Z25" s="1196" t="s">
        <v>86</v>
      </c>
      <c r="AA25" s="1196" t="s">
        <v>86</v>
      </c>
      <c r="AB25" s="1197" t="s">
        <v>86</v>
      </c>
    </row>
    <row r="26" ht="18" customHeight="1" x14ac:dyDescent="0.25" s="212" customFormat="1">
      <c r="B26" s="1203" t="s">
        <v>1072</v>
      </c>
      <c r="C26" s="1209">
        <v>64.105</v>
      </c>
      <c r="D26" s="1209" t="s">
        <v>86</v>
      </c>
      <c r="E26" s="1209">
        <v>100</v>
      </c>
      <c r="F26" s="1209" t="s">
        <v>86</v>
      </c>
      <c r="G26" s="1210" t="s">
        <v>113</v>
      </c>
      <c r="H26" s="27" t="s">
        <v>113</v>
      </c>
      <c r="I26" s="480" t="s">
        <v>113</v>
      </c>
      <c r="J26" s="1186">
        <v>0.46648094999999995</v>
      </c>
      <c r="K26" s="1187">
        <v>0.02990376129975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86</v>
      </c>
      <c r="E27" s="1209">
        <v>100</v>
      </c>
      <c r="F27" s="1209" t="s">
        <v>86</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13607.026</v>
      </c>
      <c r="D28" s="1209" t="s">
        <v>86</v>
      </c>
      <c r="E28" s="1209">
        <v>100</v>
      </c>
      <c r="F28" s="1209" t="s">
        <v>86</v>
      </c>
      <c r="G28" s="1210" t="s">
        <v>113</v>
      </c>
      <c r="H28" s="27" t="s">
        <v>113</v>
      </c>
      <c r="I28" s="480" t="s">
        <v>113</v>
      </c>
      <c r="J28" s="1186">
        <v>0.03361729535902996</v>
      </c>
      <c r="K28" s="1187">
        <v>0.457431412</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2.458</v>
      </c>
      <c r="D29" s="1226"/>
      <c r="E29" s="1226"/>
      <c r="F29" s="1226"/>
      <c r="G29" s="1226"/>
      <c r="H29" s="1226"/>
      <c r="I29" s="1227"/>
      <c r="J29" s="1186">
        <v>5.67</v>
      </c>
      <c r="K29" s="1163">
        <v>0.01393686</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2.458</v>
      </c>
      <c r="D30" s="1209" t="s">
        <v>86</v>
      </c>
      <c r="E30" s="1209">
        <v>100</v>
      </c>
      <c r="F30" s="1209" t="s">
        <v>86</v>
      </c>
      <c r="G30" s="1210" t="s">
        <v>113</v>
      </c>
      <c r="H30" s="27" t="s">
        <v>113</v>
      </c>
      <c r="I30" s="480" t="s">
        <v>113</v>
      </c>
      <c r="J30" s="1186">
        <v>5.67</v>
      </c>
      <c r="K30" s="1187">
        <v>0.01393686</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86</v>
      </c>
      <c r="R35" s="1178" t="s">
        <v>86</v>
      </c>
      <c r="S35" s="1178" t="s">
        <v>86</v>
      </c>
      <c r="T35" s="1179" t="s">
        <v>86</v>
      </c>
      <c r="U35" s="1179" t="s">
        <v>86</v>
      </c>
      <c r="V35" s="1179" t="s">
        <v>86</v>
      </c>
      <c r="W35" s="1179" t="s">
        <v>86</v>
      </c>
      <c r="X35" s="1179" t="s">
        <v>86</v>
      </c>
      <c r="Y35" s="1179" t="s">
        <v>86</v>
      </c>
      <c r="Z35" s="1179" t="s">
        <v>86</v>
      </c>
      <c r="AA35" s="1179" t="s">
        <v>86</v>
      </c>
      <c r="AB35" s="1180" t="s">
        <v>86</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20.2246154</v>
      </c>
      <c r="R36" s="512" t="s">
        <v>86</v>
      </c>
      <c r="S36" s="512">
        <v>24.2923077</v>
      </c>
      <c r="T36" s="802" t="s">
        <v>86</v>
      </c>
      <c r="U36" s="802">
        <v>13.4607693</v>
      </c>
      <c r="V36" s="802" t="s">
        <v>86</v>
      </c>
      <c r="W36" s="802">
        <v>26.85</v>
      </c>
      <c r="X36" s="802">
        <v>9.3330769</v>
      </c>
      <c r="Y36" s="802">
        <v>2.8607692</v>
      </c>
      <c r="Z36" s="802">
        <v>3.0015385</v>
      </c>
      <c r="AA36" s="802" t="s">
        <v>86</v>
      </c>
      <c r="AB36" s="1192" t="s">
        <v>86</v>
      </c>
    </row>
    <row r="37" ht="18" customHeight="1" x14ac:dyDescent="0.2">
      <c r="B37" s="211" t="s">
        <v>1083</v>
      </c>
      <c r="C37" s="1231"/>
      <c r="D37" s="1231"/>
      <c r="E37" s="1231"/>
      <c r="F37" s="1231"/>
      <c r="G37" s="1231"/>
      <c r="H37" s="1231"/>
      <c r="I37" s="1231"/>
      <c r="J37" s="1231"/>
      <c r="K37" s="1231"/>
      <c r="M37" s="1063"/>
      <c r="N37" s="1223"/>
      <c r="O37" s="1194"/>
      <c r="P37" s="1190" t="s">
        <v>1048</v>
      </c>
      <c r="Q37" s="1195" t="s">
        <v>86</v>
      </c>
      <c r="R37" s="543" t="s">
        <v>86</v>
      </c>
      <c r="S37" s="543" t="s">
        <v>86</v>
      </c>
      <c r="T37" s="1196" t="s">
        <v>86</v>
      </c>
      <c r="U37" s="1196" t="s">
        <v>86</v>
      </c>
      <c r="V37" s="1196" t="s">
        <v>86</v>
      </c>
      <c r="W37" s="1196" t="s">
        <v>86</v>
      </c>
      <c r="X37" s="1196" t="s">
        <v>86</v>
      </c>
      <c r="Y37" s="1196" t="s">
        <v>86</v>
      </c>
      <c r="Z37" s="1196" t="s">
        <v>86</v>
      </c>
      <c r="AA37" s="1196" t="s">
        <v>86</v>
      </c>
      <c r="AB37" s="1197" t="s">
        <v>86</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0.157087262538553</v>
      </c>
      <c r="V39" s="802" t="s">
        <v>113</v>
      </c>
      <c r="W39" s="802">
        <v>0.206726113500931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86</v>
      </c>
      <c r="R47" s="1178" t="s">
        <v>86</v>
      </c>
      <c r="S47" s="1178" t="s">
        <v>86</v>
      </c>
      <c r="T47" s="1179" t="s">
        <v>86</v>
      </c>
      <c r="U47" s="1179" t="s">
        <v>86</v>
      </c>
      <c r="V47" s="1179" t="s">
        <v>86</v>
      </c>
      <c r="W47" s="1179" t="s">
        <v>86</v>
      </c>
      <c r="X47" s="1179" t="s">
        <v>86</v>
      </c>
      <c r="Y47" s="1179" t="s">
        <v>86</v>
      </c>
      <c r="Z47" s="1179" t="s">
        <v>86</v>
      </c>
      <c r="AA47" s="1179" t="s">
        <v>86</v>
      </c>
      <c r="AB47" s="1180" t="s">
        <v>86</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86</v>
      </c>
      <c r="R48" s="512" t="s">
        <v>86</v>
      </c>
      <c r="S48" s="512" t="s">
        <v>86</v>
      </c>
      <c r="T48" s="802" t="s">
        <v>86</v>
      </c>
      <c r="U48" s="802" t="s">
        <v>86</v>
      </c>
      <c r="V48" s="802" t="s">
        <v>86</v>
      </c>
      <c r="W48" s="802" t="s">
        <v>86</v>
      </c>
      <c r="X48" s="802">
        <v>100</v>
      </c>
      <c r="Y48" s="802" t="s">
        <v>86</v>
      </c>
      <c r="Z48" s="802" t="s">
        <v>86</v>
      </c>
      <c r="AA48" s="802" t="s">
        <v>86</v>
      </c>
      <c r="AB48" s="1192" t="s">
        <v>86</v>
      </c>
    </row>
    <row r="49" ht="18" customHeight="1" x14ac:dyDescent="0.2">
      <c r="B49" s="1231"/>
      <c r="C49" s="1231"/>
      <c r="D49" s="1231"/>
      <c r="E49" s="1231"/>
      <c r="F49" s="1231"/>
      <c r="G49" s="1231"/>
      <c r="H49" s="1231"/>
      <c r="I49" s="1231"/>
      <c r="J49" s="1231"/>
      <c r="K49" s="1231"/>
      <c r="M49" s="1244"/>
      <c r="N49" s="1223"/>
      <c r="O49" s="1194"/>
      <c r="P49" s="1190" t="s">
        <v>1048</v>
      </c>
      <c r="Q49" s="1195" t="s">
        <v>86</v>
      </c>
      <c r="R49" s="543" t="s">
        <v>86</v>
      </c>
      <c r="S49" s="543" t="s">
        <v>86</v>
      </c>
      <c r="T49" s="1196" t="s">
        <v>86</v>
      </c>
      <c r="U49" s="1196" t="s">
        <v>86</v>
      </c>
      <c r="V49" s="1196" t="s">
        <v>86</v>
      </c>
      <c r="W49" s="1196" t="s">
        <v>86</v>
      </c>
      <c r="X49" s="1196" t="s">
        <v>86</v>
      </c>
      <c r="Y49" s="1196" t="s">
        <v>86</v>
      </c>
      <c r="Z49" s="1196" t="s">
        <v>86</v>
      </c>
      <c r="AA49" s="1196" t="s">
        <v>86</v>
      </c>
      <c r="AB49" s="1197" t="s">
        <v>86</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86</v>
      </c>
      <c r="R53" s="1178" t="s">
        <v>86</v>
      </c>
      <c r="S53" s="1178" t="s">
        <v>86</v>
      </c>
      <c r="T53" s="1179" t="s">
        <v>86</v>
      </c>
      <c r="U53" s="1179" t="s">
        <v>86</v>
      </c>
      <c r="V53" s="1179" t="s">
        <v>86</v>
      </c>
      <c r="W53" s="1179" t="s">
        <v>86</v>
      </c>
      <c r="X53" s="1179" t="s">
        <v>86</v>
      </c>
      <c r="Y53" s="1179" t="s">
        <v>86</v>
      </c>
      <c r="Z53" s="1179" t="s">
        <v>86</v>
      </c>
      <c r="AA53" s="1179" t="s">
        <v>86</v>
      </c>
      <c r="AB53" s="1180" t="s">
        <v>86</v>
      </c>
    </row>
    <row r="54" ht="18" customHeight="1" x14ac:dyDescent="0.2">
      <c r="M54" s="1244"/>
      <c r="N54" s="1223"/>
      <c r="O54" s="1189" t="s">
        <v>1049</v>
      </c>
      <c r="P54" s="1190" t="s">
        <v>1047</v>
      </c>
      <c r="Q54" s="1191" t="s">
        <v>86</v>
      </c>
      <c r="R54" s="512" t="s">
        <v>86</v>
      </c>
      <c r="S54" s="512" t="s">
        <v>86</v>
      </c>
      <c r="T54" s="802" t="s">
        <v>86</v>
      </c>
      <c r="U54" s="802" t="s">
        <v>86</v>
      </c>
      <c r="V54" s="802" t="s">
        <v>86</v>
      </c>
      <c r="W54" s="802" t="s">
        <v>86</v>
      </c>
      <c r="X54" s="802">
        <v>100</v>
      </c>
      <c r="Y54" s="802" t="s">
        <v>86</v>
      </c>
      <c r="Z54" s="802" t="s">
        <v>86</v>
      </c>
      <c r="AA54" s="802" t="s">
        <v>86</v>
      </c>
      <c r="AB54" s="1192" t="s">
        <v>86</v>
      </c>
    </row>
    <row r="55" ht="18" customHeight="1" x14ac:dyDescent="0.2">
      <c r="M55" s="1244"/>
      <c r="N55" s="1223"/>
      <c r="O55" s="1194"/>
      <c r="P55" s="1190" t="s">
        <v>1048</v>
      </c>
      <c r="Q55" s="1195" t="s">
        <v>86</v>
      </c>
      <c r="R55" s="543" t="s">
        <v>86</v>
      </c>
      <c r="S55" s="543" t="s">
        <v>86</v>
      </c>
      <c r="T55" s="1196" t="s">
        <v>86</v>
      </c>
      <c r="U55" s="1196" t="s">
        <v>86</v>
      </c>
      <c r="V55" s="1196" t="s">
        <v>86</v>
      </c>
      <c r="W55" s="1196" t="s">
        <v>86</v>
      </c>
      <c r="X55" s="1196" t="s">
        <v>86</v>
      </c>
      <c r="Y55" s="1196" t="s">
        <v>86</v>
      </c>
      <c r="Z55" s="1196" t="s">
        <v>86</v>
      </c>
      <c r="AA55" s="1196" t="s">
        <v>86</v>
      </c>
      <c r="AB55" s="1197" t="s">
        <v>86</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86</v>
      </c>
      <c r="R59" s="1178" t="s">
        <v>86</v>
      </c>
      <c r="S59" s="1178" t="s">
        <v>86</v>
      </c>
      <c r="T59" s="1179" t="s">
        <v>86</v>
      </c>
      <c r="U59" s="1179" t="s">
        <v>86</v>
      </c>
      <c r="V59" s="1179" t="s">
        <v>86</v>
      </c>
      <c r="W59" s="1179" t="s">
        <v>86</v>
      </c>
      <c r="X59" s="1179" t="s">
        <v>86</v>
      </c>
      <c r="Y59" s="1179" t="s">
        <v>86</v>
      </c>
      <c r="Z59" s="1179" t="s">
        <v>86</v>
      </c>
      <c r="AA59" s="1179" t="s">
        <v>86</v>
      </c>
      <c r="AB59" s="1180" t="s">
        <v>86</v>
      </c>
    </row>
    <row r="60" ht="18" customHeight="1" x14ac:dyDescent="0.2">
      <c r="M60" s="1244"/>
      <c r="N60" s="1223"/>
      <c r="O60" s="1189" t="s">
        <v>1049</v>
      </c>
      <c r="P60" s="1190" t="s">
        <v>1047</v>
      </c>
      <c r="Q60" s="1191" t="s">
        <v>86</v>
      </c>
      <c r="R60" s="512" t="s">
        <v>86</v>
      </c>
      <c r="S60" s="512" t="s">
        <v>86</v>
      </c>
      <c r="T60" s="802" t="s">
        <v>86</v>
      </c>
      <c r="U60" s="802" t="s">
        <v>86</v>
      </c>
      <c r="V60" s="802" t="s">
        <v>86</v>
      </c>
      <c r="W60" s="802" t="s">
        <v>86</v>
      </c>
      <c r="X60" s="802">
        <v>100</v>
      </c>
      <c r="Y60" s="802" t="s">
        <v>86</v>
      </c>
      <c r="Z60" s="802" t="s">
        <v>86</v>
      </c>
      <c r="AA60" s="802" t="s">
        <v>86</v>
      </c>
      <c r="AB60" s="1192" t="s">
        <v>86</v>
      </c>
    </row>
    <row r="61" ht="18" customHeight="1" x14ac:dyDescent="0.2">
      <c r="M61" s="1244"/>
      <c r="N61" s="1223"/>
      <c r="O61" s="1194"/>
      <c r="P61" s="1190" t="s">
        <v>1048</v>
      </c>
      <c r="Q61" s="1195" t="s">
        <v>86</v>
      </c>
      <c r="R61" s="543" t="s">
        <v>86</v>
      </c>
      <c r="S61" s="543" t="s">
        <v>86</v>
      </c>
      <c r="T61" s="1196" t="s">
        <v>86</v>
      </c>
      <c r="U61" s="1196" t="s">
        <v>86</v>
      </c>
      <c r="V61" s="1196" t="s">
        <v>86</v>
      </c>
      <c r="W61" s="1196" t="s">
        <v>86</v>
      </c>
      <c r="X61" s="1196" t="s">
        <v>86</v>
      </c>
      <c r="Y61" s="1196" t="s">
        <v>86</v>
      </c>
      <c r="Z61" s="1196" t="s">
        <v>86</v>
      </c>
      <c r="AA61" s="1196" t="s">
        <v>86</v>
      </c>
      <c r="AB61" s="1197" t="s">
        <v>86</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86</v>
      </c>
      <c r="R65" s="1178" t="s">
        <v>86</v>
      </c>
      <c r="S65" s="1178" t="s">
        <v>86</v>
      </c>
      <c r="T65" s="1179" t="s">
        <v>86</v>
      </c>
      <c r="U65" s="1179" t="s">
        <v>86</v>
      </c>
      <c r="V65" s="1179" t="s">
        <v>86</v>
      </c>
      <c r="W65" s="1179" t="s">
        <v>86</v>
      </c>
      <c r="X65" s="1179" t="s">
        <v>86</v>
      </c>
      <c r="Y65" s="1179" t="s">
        <v>86</v>
      </c>
      <c r="Z65" s="1179" t="s">
        <v>86</v>
      </c>
      <c r="AA65" s="1179" t="s">
        <v>86</v>
      </c>
      <c r="AB65" s="1180" t="s">
        <v>86</v>
      </c>
    </row>
    <row r="66" ht="18" customHeight="1" x14ac:dyDescent="0.2">
      <c r="M66" s="1244"/>
      <c r="N66" s="1223"/>
      <c r="O66" s="1189" t="s">
        <v>1049</v>
      </c>
      <c r="P66" s="1190" t="s">
        <v>1047</v>
      </c>
      <c r="Q66" s="1191" t="s">
        <v>86</v>
      </c>
      <c r="R66" s="512" t="s">
        <v>86</v>
      </c>
      <c r="S66" s="512" t="s">
        <v>86</v>
      </c>
      <c r="T66" s="802" t="s">
        <v>86</v>
      </c>
      <c r="U66" s="802" t="s">
        <v>86</v>
      </c>
      <c r="V66" s="802" t="s">
        <v>86</v>
      </c>
      <c r="W66" s="802" t="s">
        <v>86</v>
      </c>
      <c r="X66" s="802">
        <v>100</v>
      </c>
      <c r="Y66" s="802" t="s">
        <v>86</v>
      </c>
      <c r="Z66" s="802" t="s">
        <v>86</v>
      </c>
      <c r="AA66" s="802" t="s">
        <v>86</v>
      </c>
      <c r="AB66" s="1192" t="s">
        <v>86</v>
      </c>
    </row>
    <row r="67" ht="18" customHeight="1" x14ac:dyDescent="0.2">
      <c r="M67" s="1244"/>
      <c r="N67" s="1223"/>
      <c r="O67" s="1194"/>
      <c r="P67" s="1190" t="s">
        <v>1048</v>
      </c>
      <c r="Q67" s="1195" t="s">
        <v>86</v>
      </c>
      <c r="R67" s="543" t="s">
        <v>86</v>
      </c>
      <c r="S67" s="543" t="s">
        <v>86</v>
      </c>
      <c r="T67" s="1196" t="s">
        <v>86</v>
      </c>
      <c r="U67" s="1196" t="s">
        <v>86</v>
      </c>
      <c r="V67" s="1196" t="s">
        <v>86</v>
      </c>
      <c r="W67" s="1196" t="s">
        <v>86</v>
      </c>
      <c r="X67" s="1196" t="s">
        <v>86</v>
      </c>
      <c r="Y67" s="1196" t="s">
        <v>86</v>
      </c>
      <c r="Z67" s="1196" t="s">
        <v>86</v>
      </c>
      <c r="AA67" s="1196" t="s">
        <v>86</v>
      </c>
      <c r="AB67" s="1197" t="s">
        <v>86</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86</v>
      </c>
      <c r="R71" s="1178" t="s">
        <v>86</v>
      </c>
      <c r="S71" s="1178" t="s">
        <v>86</v>
      </c>
      <c r="T71" s="1179" t="s">
        <v>86</v>
      </c>
      <c r="U71" s="1179" t="s">
        <v>86</v>
      </c>
      <c r="V71" s="1179" t="s">
        <v>86</v>
      </c>
      <c r="W71" s="1179" t="s">
        <v>86</v>
      </c>
      <c r="X71" s="1179" t="s">
        <v>86</v>
      </c>
      <c r="Y71" s="1179" t="s">
        <v>86</v>
      </c>
      <c r="Z71" s="1179" t="s">
        <v>86</v>
      </c>
      <c r="AA71" s="1179" t="s">
        <v>86</v>
      </c>
      <c r="AB71" s="1180" t="s">
        <v>86</v>
      </c>
    </row>
    <row r="72" ht="18" customHeight="1" x14ac:dyDescent="0.2">
      <c r="M72" s="1244"/>
      <c r="N72" s="1223"/>
      <c r="O72" s="1189" t="s">
        <v>1049</v>
      </c>
      <c r="P72" s="1190" t="s">
        <v>1047</v>
      </c>
      <c r="Q72" s="1191" t="s">
        <v>86</v>
      </c>
      <c r="R72" s="512" t="s">
        <v>86</v>
      </c>
      <c r="S72" s="512" t="s">
        <v>86</v>
      </c>
      <c r="T72" s="802" t="s">
        <v>86</v>
      </c>
      <c r="U72" s="802" t="s">
        <v>86</v>
      </c>
      <c r="V72" s="802" t="s">
        <v>86</v>
      </c>
      <c r="W72" s="802" t="s">
        <v>86</v>
      </c>
      <c r="X72" s="802">
        <v>100</v>
      </c>
      <c r="Y72" s="802" t="s">
        <v>86</v>
      </c>
      <c r="Z72" s="802" t="s">
        <v>86</v>
      </c>
      <c r="AA72" s="802" t="s">
        <v>86</v>
      </c>
      <c r="AB72" s="1192" t="s">
        <v>86</v>
      </c>
    </row>
    <row r="73" ht="18" customHeight="1" x14ac:dyDescent="0.2">
      <c r="M73" s="1244"/>
      <c r="N73" s="1223"/>
      <c r="O73" s="1194"/>
      <c r="P73" s="1190" t="s">
        <v>1048</v>
      </c>
      <c r="Q73" s="1195" t="s">
        <v>86</v>
      </c>
      <c r="R73" s="543" t="s">
        <v>86</v>
      </c>
      <c r="S73" s="543" t="s">
        <v>86</v>
      </c>
      <c r="T73" s="1196" t="s">
        <v>86</v>
      </c>
      <c r="U73" s="1196" t="s">
        <v>86</v>
      </c>
      <c r="V73" s="1196" t="s">
        <v>86</v>
      </c>
      <c r="W73" s="1196" t="s">
        <v>86</v>
      </c>
      <c r="X73" s="1196" t="s">
        <v>86</v>
      </c>
      <c r="Y73" s="1196" t="s">
        <v>86</v>
      </c>
      <c r="Z73" s="1196" t="s">
        <v>86</v>
      </c>
      <c r="AA73" s="1196" t="s">
        <v>86</v>
      </c>
      <c r="AB73" s="1197" t="s">
        <v>86</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86</v>
      </c>
      <c r="R77" s="1178" t="s">
        <v>86</v>
      </c>
      <c r="S77" s="1178" t="s">
        <v>86</v>
      </c>
      <c r="T77" s="1179" t="s">
        <v>86</v>
      </c>
      <c r="U77" s="1179" t="s">
        <v>86</v>
      </c>
      <c r="V77" s="1179" t="s">
        <v>86</v>
      </c>
      <c r="W77" s="1179" t="s">
        <v>86</v>
      </c>
      <c r="X77" s="1179" t="s">
        <v>86</v>
      </c>
      <c r="Y77" s="1179" t="s">
        <v>86</v>
      </c>
      <c r="Z77" s="1179" t="s">
        <v>86</v>
      </c>
      <c r="AA77" s="1179" t="s">
        <v>86</v>
      </c>
      <c r="AB77" s="1180" t="s">
        <v>86</v>
      </c>
    </row>
    <row r="78" ht="15.75" customHeight="1" x14ac:dyDescent="0.2">
      <c r="M78" s="1244"/>
      <c r="N78" s="1223"/>
      <c r="O78" s="1189" t="s">
        <v>1049</v>
      </c>
      <c r="P78" s="1190" t="s">
        <v>1047</v>
      </c>
      <c r="Q78" s="1191" t="s">
        <v>86</v>
      </c>
      <c r="R78" s="512" t="s">
        <v>86</v>
      </c>
      <c r="S78" s="512" t="s">
        <v>86</v>
      </c>
      <c r="T78" s="802" t="s">
        <v>86</v>
      </c>
      <c r="U78" s="802" t="s">
        <v>86</v>
      </c>
      <c r="V78" s="802" t="s">
        <v>86</v>
      </c>
      <c r="W78" s="802" t="s">
        <v>86</v>
      </c>
      <c r="X78" s="802">
        <v>4.72719197443979</v>
      </c>
      <c r="Y78" s="802" t="s">
        <v>86</v>
      </c>
      <c r="Z78" s="802" t="s">
        <v>86</v>
      </c>
      <c r="AA78" s="802" t="s">
        <v>86</v>
      </c>
      <c r="AB78" s="1192">
        <v>95.2728080255602</v>
      </c>
    </row>
    <row r="79" ht="15.75" customHeight="1" x14ac:dyDescent="0.2">
      <c r="M79" s="1244"/>
      <c r="N79" s="1223"/>
      <c r="O79" s="1194"/>
      <c r="P79" s="1190" t="s">
        <v>1048</v>
      </c>
      <c r="Q79" s="1195" t="s">
        <v>86</v>
      </c>
      <c r="R79" s="543" t="s">
        <v>86</v>
      </c>
      <c r="S79" s="543" t="s">
        <v>86</v>
      </c>
      <c r="T79" s="1196" t="s">
        <v>86</v>
      </c>
      <c r="U79" s="1196" t="s">
        <v>86</v>
      </c>
      <c r="V79" s="1196" t="s">
        <v>86</v>
      </c>
      <c r="W79" s="1196" t="s">
        <v>86</v>
      </c>
      <c r="X79" s="1196" t="s">
        <v>86</v>
      </c>
      <c r="Y79" s="1196" t="s">
        <v>86</v>
      </c>
      <c r="Z79" s="1196" t="s">
        <v>86</v>
      </c>
      <c r="AA79" s="1196" t="s">
        <v>86</v>
      </c>
      <c r="AB79" s="1197" t="s">
        <v>86</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86</v>
      </c>
      <c r="R83" s="1178" t="s">
        <v>86</v>
      </c>
      <c r="S83" s="1178" t="s">
        <v>86</v>
      </c>
      <c r="T83" s="1179" t="s">
        <v>86</v>
      </c>
      <c r="U83" s="1179" t="s">
        <v>86</v>
      </c>
      <c r="V83" s="1179" t="s">
        <v>86</v>
      </c>
      <c r="W83" s="1179" t="s">
        <v>86</v>
      </c>
      <c r="X83" s="1179" t="s">
        <v>86</v>
      </c>
      <c r="Y83" s="1179" t="s">
        <v>86</v>
      </c>
      <c r="Z83" s="1179" t="s">
        <v>86</v>
      </c>
      <c r="AA83" s="1179" t="s">
        <v>86</v>
      </c>
      <c r="AB83" s="1180" t="s">
        <v>86</v>
      </c>
    </row>
    <row r="84" ht="15.75" customHeight="1" x14ac:dyDescent="0.2">
      <c r="M84" s="1244"/>
      <c r="N84" s="1223"/>
      <c r="O84" s="1189" t="s">
        <v>1049</v>
      </c>
      <c r="P84" s="1190" t="s">
        <v>1047</v>
      </c>
      <c r="Q84" s="1191" t="s">
        <v>86</v>
      </c>
      <c r="R84" s="512" t="s">
        <v>86</v>
      </c>
      <c r="S84" s="512" t="s">
        <v>86</v>
      </c>
      <c r="T84" s="802">
        <v>20</v>
      </c>
      <c r="U84" s="802" t="s">
        <v>86</v>
      </c>
      <c r="V84" s="802" t="s">
        <v>86</v>
      </c>
      <c r="W84" s="802" t="s">
        <v>86</v>
      </c>
      <c r="X84" s="802">
        <v>80</v>
      </c>
      <c r="Y84" s="802" t="s">
        <v>86</v>
      </c>
      <c r="Z84" s="802" t="s">
        <v>86</v>
      </c>
      <c r="AA84" s="802" t="s">
        <v>86</v>
      </c>
      <c r="AB84" s="1192" t="s">
        <v>86</v>
      </c>
    </row>
    <row r="85" ht="15.75" customHeight="1" x14ac:dyDescent="0.2">
      <c r="M85" s="1244"/>
      <c r="N85" s="1223"/>
      <c r="O85" s="1194"/>
      <c r="P85" s="1190" t="s">
        <v>1048</v>
      </c>
      <c r="Q85" s="1195" t="s">
        <v>86</v>
      </c>
      <c r="R85" s="543" t="s">
        <v>86</v>
      </c>
      <c r="S85" s="543" t="s">
        <v>86</v>
      </c>
      <c r="T85" s="1196" t="s">
        <v>86</v>
      </c>
      <c r="U85" s="1196" t="s">
        <v>86</v>
      </c>
      <c r="V85" s="1196" t="s">
        <v>86</v>
      </c>
      <c r="W85" s="1196" t="s">
        <v>86</v>
      </c>
      <c r="X85" s="1196" t="s">
        <v>86</v>
      </c>
      <c r="Y85" s="1196" t="s">
        <v>86</v>
      </c>
      <c r="Z85" s="1196" t="s">
        <v>86</v>
      </c>
      <c r="AA85" s="1196" t="s">
        <v>86</v>
      </c>
      <c r="AB85" s="1197" t="s">
        <v>86</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9863.971</v>
      </c>
      <c r="D10" s="1290"/>
      <c r="E10" s="1290"/>
      <c r="F10" s="1291">
        <v>33382538.4713136</v>
      </c>
      <c r="G10" s="1291" t="s">
        <v>86</v>
      </c>
      <c r="H10" s="1291" t="s">
        <v>86</v>
      </c>
      <c r="I10" s="1291">
        <v>272461.314956513</v>
      </c>
      <c r="J10" s="1291" t="s">
        <v>86</v>
      </c>
      <c r="K10" s="1291" t="s">
        <v>86</v>
      </c>
      <c r="L10" s="1291" t="s">
        <v>86</v>
      </c>
      <c r="M10" s="1291">
        <v>938953110.986474</v>
      </c>
      <c r="N10" s="1291" t="s">
        <v>86</v>
      </c>
      <c r="O10" s="1291" t="s">
        <v>86</v>
      </c>
      <c r="P10" s="1291" t="s">
        <v>86</v>
      </c>
      <c r="Q10" s="1291" t="s">
        <v>86</v>
      </c>
      <c r="R10" s="1292">
        <v>972608110.7727442</v>
      </c>
      <c r="S10" s="1293"/>
      <c r="T10" s="1294"/>
      <c r="U10" s="1295">
        <v>0.0004340579417069079</v>
      </c>
      <c r="V10" s="1294"/>
      <c r="W10" s="1296"/>
      <c r="X10" s="1297">
        <v>0.00428153494931663</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5915.451</v>
      </c>
      <c r="D12" s="1209">
        <v>106.763689336319</v>
      </c>
      <c r="E12" s="1310">
        <v>460.452023777869</v>
      </c>
      <c r="F12" s="27">
        <v>33382538.4713136</v>
      </c>
      <c r="G12" s="27" t="s">
        <v>86</v>
      </c>
      <c r="H12" s="27" t="s">
        <v>86</v>
      </c>
      <c r="I12" s="27">
        <v>272461.314956513</v>
      </c>
      <c r="J12" s="27" t="s">
        <v>86</v>
      </c>
      <c r="K12" s="27" t="s">
        <v>86</v>
      </c>
      <c r="L12" s="27" t="s">
        <v>86</v>
      </c>
      <c r="M12" s="27">
        <v>597900373.061945</v>
      </c>
      <c r="N12" s="27" t="s">
        <v>86</v>
      </c>
      <c r="O12" s="27" t="s">
        <v>86</v>
      </c>
      <c r="P12" s="27" t="s">
        <v>86</v>
      </c>
      <c r="Q12" s="27" t="s">
        <v>86</v>
      </c>
      <c r="R12" s="1310">
        <v>631555372.8482151</v>
      </c>
      <c r="S12" s="1311"/>
      <c r="T12" s="1312"/>
      <c r="U12" s="1313">
        <v>0.000723788422779029</v>
      </c>
      <c r="V12" s="1307"/>
      <c r="W12" s="1308"/>
      <c r="X12" s="1314">
        <v>0.00428153494931663</v>
      </c>
      <c r="Y12" s="935"/>
      <c r="Z12" s="1315"/>
    </row>
    <row r="13" ht="18" customHeight="1" x14ac:dyDescent="0.2">
      <c r="B13" s="1309" t="s">
        <v>928</v>
      </c>
      <c r="C13" s="1209">
        <v>3948.52</v>
      </c>
      <c r="D13" s="1209">
        <v>86.3748285242392</v>
      </c>
      <c r="E13" s="1310">
        <v>516.757527258612</v>
      </c>
      <c r="F13" s="27" t="s">
        <v>86</v>
      </c>
      <c r="G13" s="27" t="s">
        <v>86</v>
      </c>
      <c r="H13" s="27" t="s">
        <v>86</v>
      </c>
      <c r="I13" s="27" t="s">
        <v>86</v>
      </c>
      <c r="J13" s="27" t="s">
        <v>86</v>
      </c>
      <c r="K13" s="27" t="s">
        <v>86</v>
      </c>
      <c r="L13" s="27" t="s">
        <v>86</v>
      </c>
      <c r="M13" s="27">
        <v>341052737.924529</v>
      </c>
      <c r="N13" s="27" t="s">
        <v>86</v>
      </c>
      <c r="O13" s="27" t="s">
        <v>86</v>
      </c>
      <c r="P13" s="27" t="s">
        <v>86</v>
      </c>
      <c r="Q13" s="27" t="s">
        <v>86</v>
      </c>
      <c r="R13" s="1310">
        <v>341052737.924529</v>
      </c>
      <c r="S13" s="1311"/>
      <c r="T13" s="1312"/>
      <c r="U13" s="1313" t="s">
        <v>86</v>
      </c>
      <c r="V13" s="1307"/>
      <c r="W13" s="1308"/>
      <c r="X13" s="1314" t="s">
        <v>86</v>
      </c>
      <c r="Y13" s="935"/>
      <c r="Z13" s="1315"/>
    </row>
    <row r="14" ht="18" customHeight="1" x14ac:dyDescent="0.2">
      <c r="B14" s="1316" t="s">
        <v>1060</v>
      </c>
      <c r="C14" s="1310">
        <v>32562.611</v>
      </c>
      <c r="D14" s="1301"/>
      <c r="E14" s="1301"/>
      <c r="F14" s="1310" t="s">
        <v>86</v>
      </c>
      <c r="G14" s="1310" t="s">
        <v>86</v>
      </c>
      <c r="H14" s="1310" t="s">
        <v>86</v>
      </c>
      <c r="I14" s="1310" t="s">
        <v>86</v>
      </c>
      <c r="J14" s="1310" t="s">
        <v>86</v>
      </c>
      <c r="K14" s="1310" t="s">
        <v>86</v>
      </c>
      <c r="L14" s="1310" t="s">
        <v>86</v>
      </c>
      <c r="M14" s="1310">
        <v>518196085.230262</v>
      </c>
      <c r="N14" s="1310" t="s">
        <v>86</v>
      </c>
      <c r="O14" s="1310" t="s">
        <v>86</v>
      </c>
      <c r="P14" s="1310" t="s">
        <v>86</v>
      </c>
      <c r="Q14" s="1310" t="s">
        <v>86</v>
      </c>
      <c r="R14" s="1310">
        <v>518196085.230262</v>
      </c>
      <c r="S14" s="1311"/>
      <c r="T14" s="1312"/>
      <c r="U14" s="1313" t="s">
        <v>86</v>
      </c>
      <c r="V14" s="1307"/>
      <c r="W14" s="1308"/>
      <c r="X14" s="1310" t="s">
        <v>86</v>
      </c>
      <c r="Y14" s="935"/>
      <c r="Z14" s="1315"/>
    </row>
    <row r="15" ht="18" customHeight="1" x14ac:dyDescent="0.2">
      <c r="B15" s="1317" t="s">
        <v>1062</v>
      </c>
      <c r="C15" s="1310">
        <v>32562.611</v>
      </c>
      <c r="D15" s="1301"/>
      <c r="E15" s="1301"/>
      <c r="F15" s="1310" t="s">
        <v>86</v>
      </c>
      <c r="G15" s="1310" t="s">
        <v>86</v>
      </c>
      <c r="H15" s="1310" t="s">
        <v>86</v>
      </c>
      <c r="I15" s="1310" t="s">
        <v>86</v>
      </c>
      <c r="J15" s="1310" t="s">
        <v>86</v>
      </c>
      <c r="K15" s="1310" t="s">
        <v>86</v>
      </c>
      <c r="L15" s="1310" t="s">
        <v>86</v>
      </c>
      <c r="M15" s="1310">
        <v>518196085.230262</v>
      </c>
      <c r="N15" s="1310" t="s">
        <v>86</v>
      </c>
      <c r="O15" s="1310" t="s">
        <v>86</v>
      </c>
      <c r="P15" s="1310" t="s">
        <v>86</v>
      </c>
      <c r="Q15" s="1310" t="s">
        <v>86</v>
      </c>
      <c r="R15" s="1310">
        <v>518196085.230262</v>
      </c>
      <c r="S15" s="1311"/>
      <c r="T15" s="1312"/>
      <c r="U15" s="1313" t="s">
        <v>86</v>
      </c>
      <c r="V15" s="1307"/>
      <c r="W15" s="1308"/>
      <c r="X15" s="1310" t="s">
        <v>86</v>
      </c>
      <c r="Y15" s="935"/>
      <c r="Z15" s="1315"/>
    </row>
    <row r="16" ht="18" customHeight="1" x14ac:dyDescent="0.2">
      <c r="B16" s="1318" t="s">
        <v>968</v>
      </c>
      <c r="C16" s="1319">
        <v>32562.611</v>
      </c>
      <c r="D16" s="1209">
        <v>15.9138370455078</v>
      </c>
      <c r="E16" s="1310">
        <v>50.104581932639</v>
      </c>
      <c r="F16" s="27" t="s">
        <v>86</v>
      </c>
      <c r="G16" s="27" t="s">
        <v>86</v>
      </c>
      <c r="H16" s="27" t="s">
        <v>86</v>
      </c>
      <c r="I16" s="27" t="s">
        <v>86</v>
      </c>
      <c r="J16" s="27" t="s">
        <v>86</v>
      </c>
      <c r="K16" s="27" t="s">
        <v>86</v>
      </c>
      <c r="L16" s="27" t="s">
        <v>86</v>
      </c>
      <c r="M16" s="27">
        <v>518196085.230262</v>
      </c>
      <c r="N16" s="27" t="s">
        <v>86</v>
      </c>
      <c r="O16" s="27" t="s">
        <v>86</v>
      </c>
      <c r="P16" s="27" t="s">
        <v>86</v>
      </c>
      <c r="Q16" s="27" t="s">
        <v>86</v>
      </c>
      <c r="R16" s="1310">
        <v>518196085.230262</v>
      </c>
      <c r="S16" s="1311"/>
      <c r="T16" s="1312"/>
      <c r="U16" s="1313" t="s">
        <v>86</v>
      </c>
      <c r="V16" s="1307"/>
      <c r="W16" s="1308"/>
      <c r="X16" s="1314" t="s">
        <v>86</v>
      </c>
      <c r="Y16" s="935"/>
      <c r="Z16" s="1315"/>
    </row>
    <row r="17" ht="18" customHeight="1" x14ac:dyDescent="0.2">
      <c r="B17" s="1316" t="s">
        <v>1065</v>
      </c>
      <c r="C17" s="1310">
        <v>335.114</v>
      </c>
      <c r="D17" s="1301"/>
      <c r="E17" s="1301"/>
      <c r="F17" s="1310">
        <v>533422.407502102</v>
      </c>
      <c r="G17" s="1310" t="s">
        <v>86</v>
      </c>
      <c r="H17" s="1310">
        <v>640707.4251269</v>
      </c>
      <c r="I17" s="1310" t="s">
        <v>86</v>
      </c>
      <c r="J17" s="1310">
        <v>355026.576517068</v>
      </c>
      <c r="K17" s="1310" t="s">
        <v>86</v>
      </c>
      <c r="L17" s="1310">
        <v>708166.32890984</v>
      </c>
      <c r="M17" s="1310">
        <v>246159.061665037</v>
      </c>
      <c r="N17" s="1310">
        <v>75452.5296917073</v>
      </c>
      <c r="O17" s="1310">
        <v>79165.307285905</v>
      </c>
      <c r="P17" s="1310" t="s">
        <v>86</v>
      </c>
      <c r="Q17" s="1310" t="s">
        <v>86</v>
      </c>
      <c r="R17" s="1310">
        <v>2638099.6366985594</v>
      </c>
      <c r="S17" s="1311"/>
      <c r="T17" s="1312"/>
      <c r="U17" s="1313">
        <v>0.03852900421288994</v>
      </c>
      <c r="V17" s="1307"/>
      <c r="W17" s="1308"/>
      <c r="X17" s="1310">
        <v>0.0129116087177984</v>
      </c>
      <c r="Y17" s="935"/>
      <c r="Z17" s="1315"/>
    </row>
    <row r="18" ht="18" customHeight="1" x14ac:dyDescent="0.2">
      <c r="B18" s="1317" t="s">
        <v>1066</v>
      </c>
      <c r="C18" s="1310">
        <v>335.114</v>
      </c>
      <c r="D18" s="1301"/>
      <c r="E18" s="1301"/>
      <c r="F18" s="1310">
        <v>533422.407502102</v>
      </c>
      <c r="G18" s="1310" t="s">
        <v>86</v>
      </c>
      <c r="H18" s="1310">
        <v>640707.4251269</v>
      </c>
      <c r="I18" s="1310" t="s">
        <v>86</v>
      </c>
      <c r="J18" s="1310">
        <v>355026.576517068</v>
      </c>
      <c r="K18" s="1310" t="s">
        <v>86</v>
      </c>
      <c r="L18" s="1310">
        <v>708166.32890984</v>
      </c>
      <c r="M18" s="1310">
        <v>246159.061665037</v>
      </c>
      <c r="N18" s="1310">
        <v>75452.5296917073</v>
      </c>
      <c r="O18" s="1310">
        <v>79165.307285905</v>
      </c>
      <c r="P18" s="1310" t="s">
        <v>86</v>
      </c>
      <c r="Q18" s="1310" t="s">
        <v>86</v>
      </c>
      <c r="R18" s="1310">
        <v>2638099.6366985594</v>
      </c>
      <c r="S18" s="1311"/>
      <c r="T18" s="1312"/>
      <c r="U18" s="1313">
        <v>0.03852900421288994</v>
      </c>
      <c r="V18" s="1307"/>
      <c r="W18" s="1308"/>
      <c r="X18" s="1310">
        <v>0.0129116087177984</v>
      </c>
      <c r="Y18" s="935"/>
      <c r="Z18" s="1315"/>
    </row>
    <row r="19" ht="18" customHeight="1" x14ac:dyDescent="0.2">
      <c r="B19" s="1318" t="s">
        <v>969</v>
      </c>
      <c r="C19" s="1209">
        <v>335.114</v>
      </c>
      <c r="D19" s="1209">
        <v>7.87042911637364</v>
      </c>
      <c r="E19" s="1310">
        <v>56.0506879896891</v>
      </c>
      <c r="F19" s="27">
        <v>533422.407502102</v>
      </c>
      <c r="G19" s="27" t="s">
        <v>86</v>
      </c>
      <c r="H19" s="27">
        <v>640707.4251269</v>
      </c>
      <c r="I19" s="27" t="s">
        <v>86</v>
      </c>
      <c r="J19" s="27">
        <v>355026.576517068</v>
      </c>
      <c r="K19" s="27" t="s">
        <v>86</v>
      </c>
      <c r="L19" s="27">
        <v>708166.32890984</v>
      </c>
      <c r="M19" s="27">
        <v>246159.061665037</v>
      </c>
      <c r="N19" s="27">
        <v>75452.5296917073</v>
      </c>
      <c r="O19" s="27">
        <v>79165.307285905</v>
      </c>
      <c r="P19" s="27" t="s">
        <v>86</v>
      </c>
      <c r="Q19" s="27" t="s">
        <v>86</v>
      </c>
      <c r="R19" s="1310">
        <v>2638099.6366985594</v>
      </c>
      <c r="S19" s="1311"/>
      <c r="T19" s="1312"/>
      <c r="U19" s="1313">
        <v>0.03852900421288994</v>
      </c>
      <c r="V19" s="1307"/>
      <c r="W19" s="1308"/>
      <c r="X19" s="1314">
        <v>0.0129116087177984</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14911.546162550001</v>
      </c>
      <c r="D21" s="1301"/>
      <c r="E21" s="1301"/>
      <c r="F21" s="1310" t="s">
        <v>86</v>
      </c>
      <c r="G21" s="1310" t="s">
        <v>86</v>
      </c>
      <c r="H21" s="1310" t="s">
        <v>86</v>
      </c>
      <c r="I21" s="1310">
        <v>7668.96</v>
      </c>
      <c r="J21" s="1310" t="s">
        <v>86</v>
      </c>
      <c r="K21" s="1310" t="s">
        <v>86</v>
      </c>
      <c r="L21" s="1310" t="s">
        <v>86</v>
      </c>
      <c r="M21" s="1310">
        <v>34260285.0890664</v>
      </c>
      <c r="N21" s="1310" t="s">
        <v>86</v>
      </c>
      <c r="O21" s="1310" t="s">
        <v>86</v>
      </c>
      <c r="P21" s="1310" t="s">
        <v>86</v>
      </c>
      <c r="Q21" s="1310">
        <v>5526887.329512</v>
      </c>
      <c r="R21" s="1310">
        <v>39794841.3785784</v>
      </c>
      <c r="S21" s="1311"/>
      <c r="T21" s="1312"/>
      <c r="U21" s="1313">
        <v>0.0005905236648999048</v>
      </c>
      <c r="V21" s="1307"/>
      <c r="W21" s="1308"/>
      <c r="X21" s="1310">
        <v>0.008805620889233139</v>
      </c>
      <c r="Y21" s="935"/>
      <c r="Z21" s="1315"/>
    </row>
    <row r="22" ht="18" customHeight="1" x14ac:dyDescent="0.2">
      <c r="B22" s="1317" t="s">
        <v>1069</v>
      </c>
      <c r="C22" s="1209">
        <v>18.48116261</v>
      </c>
      <c r="D22" s="1209">
        <v>12.7594584586727</v>
      </c>
      <c r="E22" s="1310" t="s">
        <v>113</v>
      </c>
      <c r="F22" s="27" t="s">
        <v>86</v>
      </c>
      <c r="G22" s="27" t="s">
        <v>86</v>
      </c>
      <c r="H22" s="27" t="s">
        <v>86</v>
      </c>
      <c r="I22" s="27" t="s">
        <v>86</v>
      </c>
      <c r="J22" s="27" t="s">
        <v>86</v>
      </c>
      <c r="K22" s="27" t="s">
        <v>86</v>
      </c>
      <c r="L22" s="27" t="s">
        <v>86</v>
      </c>
      <c r="M22" s="27">
        <v>235809.626590271</v>
      </c>
      <c r="N22" s="27" t="s">
        <v>86</v>
      </c>
      <c r="O22" s="27" t="s">
        <v>86</v>
      </c>
      <c r="P22" s="27" t="s">
        <v>86</v>
      </c>
      <c r="Q22" s="27" t="s">
        <v>86</v>
      </c>
      <c r="R22" s="1310">
        <v>235809.626590271</v>
      </c>
      <c r="S22" s="1311"/>
      <c r="T22" s="1312"/>
      <c r="U22" s="1313" t="s">
        <v>86</v>
      </c>
      <c r="V22" s="1307"/>
      <c r="W22" s="1308"/>
      <c r="X22" s="1314" t="s">
        <v>86</v>
      </c>
      <c r="Y22" s="935"/>
      <c r="Z22" s="1315"/>
    </row>
    <row r="23" ht="18" customHeight="1" x14ac:dyDescent="0.2">
      <c r="B23" s="1317" t="s">
        <v>1070</v>
      </c>
      <c r="C23" s="1209">
        <v>1122.69499994</v>
      </c>
      <c r="D23" s="1209">
        <v>25.5262404431383</v>
      </c>
      <c r="E23" s="1310">
        <v>118.537170579486</v>
      </c>
      <c r="F23" s="27" t="s">
        <v>86</v>
      </c>
      <c r="G23" s="27" t="s">
        <v>86</v>
      </c>
      <c r="H23" s="27" t="s">
        <v>86</v>
      </c>
      <c r="I23" s="27" t="s">
        <v>86</v>
      </c>
      <c r="J23" s="27" t="s">
        <v>86</v>
      </c>
      <c r="K23" s="27" t="s">
        <v>86</v>
      </c>
      <c r="L23" s="27" t="s">
        <v>86</v>
      </c>
      <c r="M23" s="27">
        <v>28658182.5127776</v>
      </c>
      <c r="N23" s="27" t="s">
        <v>86</v>
      </c>
      <c r="O23" s="27" t="s">
        <v>86</v>
      </c>
      <c r="P23" s="27" t="s">
        <v>86</v>
      </c>
      <c r="Q23" s="27" t="s">
        <v>86</v>
      </c>
      <c r="R23" s="1310">
        <v>28658182.5127776</v>
      </c>
      <c r="S23" s="1311"/>
      <c r="T23" s="1312"/>
      <c r="U23" s="1313" t="s">
        <v>86</v>
      </c>
      <c r="V23" s="1307"/>
      <c r="W23" s="1308"/>
      <c r="X23" s="1314" t="s">
        <v>86</v>
      </c>
      <c r="Y23" s="935"/>
      <c r="Z23" s="1315"/>
    </row>
    <row r="24" ht="18" customHeight="1" x14ac:dyDescent="0.2">
      <c r="B24" s="1317" t="s">
        <v>1071</v>
      </c>
      <c r="C24" s="1209">
        <v>95.281</v>
      </c>
      <c r="D24" s="1209">
        <v>12.1789473684211</v>
      </c>
      <c r="E24" s="1310" t="s">
        <v>113</v>
      </c>
      <c r="F24" s="27" t="s">
        <v>86</v>
      </c>
      <c r="G24" s="27" t="s">
        <v>86</v>
      </c>
      <c r="H24" s="27" t="s">
        <v>86</v>
      </c>
      <c r="I24" s="27" t="s">
        <v>86</v>
      </c>
      <c r="J24" s="27" t="s">
        <v>86</v>
      </c>
      <c r="K24" s="27" t="s">
        <v>86</v>
      </c>
      <c r="L24" s="27" t="s">
        <v>86</v>
      </c>
      <c r="M24" s="27">
        <v>1160422.28421053</v>
      </c>
      <c r="N24" s="27" t="s">
        <v>86</v>
      </c>
      <c r="O24" s="27" t="s">
        <v>86</v>
      </c>
      <c r="P24" s="27" t="s">
        <v>86</v>
      </c>
      <c r="Q24" s="27" t="s">
        <v>86</v>
      </c>
      <c r="R24" s="1310">
        <v>1160422.28421053</v>
      </c>
      <c r="S24" s="1311"/>
      <c r="T24" s="1312"/>
      <c r="U24" s="1313" t="s">
        <v>86</v>
      </c>
      <c r="V24" s="1307"/>
      <c r="W24" s="1308"/>
      <c r="X24" s="1314" t="s">
        <v>86</v>
      </c>
      <c r="Y24" s="935"/>
      <c r="Z24" s="1315"/>
    </row>
    <row r="25" ht="18" customHeight="1" x14ac:dyDescent="0.2">
      <c r="B25" s="1317" t="s">
        <v>1072</v>
      </c>
      <c r="C25" s="1209">
        <v>64.105</v>
      </c>
      <c r="D25" s="1209">
        <v>60.225</v>
      </c>
      <c r="E25" s="1310" t="s">
        <v>113</v>
      </c>
      <c r="F25" s="27" t="s">
        <v>86</v>
      </c>
      <c r="G25" s="27" t="s">
        <v>86</v>
      </c>
      <c r="H25" s="27" t="s">
        <v>86</v>
      </c>
      <c r="I25" s="27" t="s">
        <v>86</v>
      </c>
      <c r="J25" s="27" t="s">
        <v>86</v>
      </c>
      <c r="K25" s="27" t="s">
        <v>86</v>
      </c>
      <c r="L25" s="27" t="s">
        <v>86</v>
      </c>
      <c r="M25" s="27">
        <v>3860723.625</v>
      </c>
      <c r="N25" s="27" t="s">
        <v>86</v>
      </c>
      <c r="O25" s="27" t="s">
        <v>86</v>
      </c>
      <c r="P25" s="27" t="s">
        <v>86</v>
      </c>
      <c r="Q25" s="27" t="s">
        <v>86</v>
      </c>
      <c r="R25" s="1310">
        <v>3860723.625</v>
      </c>
      <c r="S25" s="1311"/>
      <c r="T25" s="1312"/>
      <c r="U25" s="1313" t="s">
        <v>86</v>
      </c>
      <c r="V25" s="1307"/>
      <c r="W25" s="1308"/>
      <c r="X25" s="1314" t="s">
        <v>86</v>
      </c>
      <c r="Y25" s="935"/>
      <c r="Z25" s="1315"/>
    </row>
    <row r="26" ht="18" customHeight="1" x14ac:dyDescent="0.2">
      <c r="B26" s="1317" t="s">
        <v>1127</v>
      </c>
      <c r="C26" s="1209">
        <v>1.5</v>
      </c>
      <c r="D26" s="1209">
        <v>26.8275</v>
      </c>
      <c r="E26" s="1310" t="s">
        <v>113</v>
      </c>
      <c r="F26" s="27" t="s">
        <v>86</v>
      </c>
      <c r="G26" s="27" t="s">
        <v>86</v>
      </c>
      <c r="H26" s="27" t="s">
        <v>86</v>
      </c>
      <c r="I26" s="27" t="s">
        <v>86</v>
      </c>
      <c r="J26" s="27" t="s">
        <v>86</v>
      </c>
      <c r="K26" s="27" t="s">
        <v>86</v>
      </c>
      <c r="L26" s="27" t="s">
        <v>86</v>
      </c>
      <c r="M26" s="27">
        <v>40241.25</v>
      </c>
      <c r="N26" s="27" t="s">
        <v>86</v>
      </c>
      <c r="O26" s="27" t="s">
        <v>86</v>
      </c>
      <c r="P26" s="27" t="s">
        <v>86</v>
      </c>
      <c r="Q26" s="27" t="s">
        <v>86</v>
      </c>
      <c r="R26" s="1310">
        <v>40241.25</v>
      </c>
      <c r="S26" s="1311"/>
      <c r="T26" s="1312"/>
      <c r="U26" s="1313" t="s">
        <v>86</v>
      </c>
      <c r="V26" s="1307"/>
      <c r="W26" s="1308"/>
      <c r="X26" s="1314" t="s">
        <v>86</v>
      </c>
      <c r="Y26" s="935"/>
      <c r="Z26" s="1315"/>
    </row>
    <row r="27" ht="18" customHeight="1" x14ac:dyDescent="0.2">
      <c r="B27" s="1317" t="s">
        <v>1074</v>
      </c>
      <c r="C27" s="1209">
        <v>13607.026</v>
      </c>
      <c r="D27" s="1209">
        <v>0.426332490288473</v>
      </c>
      <c r="E27" s="1310" t="s">
        <v>113</v>
      </c>
      <c r="F27" s="27" t="s">
        <v>86</v>
      </c>
      <c r="G27" s="27" t="s">
        <v>86</v>
      </c>
      <c r="H27" s="27" t="s">
        <v>86</v>
      </c>
      <c r="I27" s="27" t="s">
        <v>86</v>
      </c>
      <c r="J27" s="27" t="s">
        <v>86</v>
      </c>
      <c r="K27" s="27" t="s">
        <v>86</v>
      </c>
      <c r="L27" s="27" t="s">
        <v>86</v>
      </c>
      <c r="M27" s="27">
        <v>274229.950488</v>
      </c>
      <c r="N27" s="27" t="s">
        <v>86</v>
      </c>
      <c r="O27" s="27" t="s">
        <v>86</v>
      </c>
      <c r="P27" s="27" t="s">
        <v>86</v>
      </c>
      <c r="Q27" s="27">
        <v>5526887.329512</v>
      </c>
      <c r="R27" s="1310">
        <v>5801117.28</v>
      </c>
      <c r="S27" s="1311"/>
      <c r="T27" s="1312"/>
      <c r="U27" s="1313">
        <v>0.0006382811836077707</v>
      </c>
      <c r="V27" s="1307"/>
      <c r="W27" s="1308"/>
      <c r="X27" s="1314">
        <v>0.00868510866066171</v>
      </c>
      <c r="Y27" s="935"/>
      <c r="Z27" s="1315"/>
    </row>
    <row r="28" ht="18" customHeight="1" x14ac:dyDescent="0.2">
      <c r="B28" s="1317" t="s">
        <v>1075</v>
      </c>
      <c r="C28" s="1310">
        <v>2.458</v>
      </c>
      <c r="D28" s="1301"/>
      <c r="E28" s="1301"/>
      <c r="F28" s="1310" t="s">
        <v>86</v>
      </c>
      <c r="G28" s="1310" t="s">
        <v>86</v>
      </c>
      <c r="H28" s="1310" t="s">
        <v>86</v>
      </c>
      <c r="I28" s="1310">
        <v>7668.96</v>
      </c>
      <c r="J28" s="1310" t="s">
        <v>86</v>
      </c>
      <c r="K28" s="1310" t="s">
        <v>86</v>
      </c>
      <c r="L28" s="1310" t="s">
        <v>86</v>
      </c>
      <c r="M28" s="1310">
        <v>30675.84</v>
      </c>
      <c r="N28" s="1310" t="s">
        <v>86</v>
      </c>
      <c r="O28" s="1310" t="s">
        <v>86</v>
      </c>
      <c r="P28" s="1310" t="s">
        <v>86</v>
      </c>
      <c r="Q28" s="1310" t="s">
        <v>86</v>
      </c>
      <c r="R28" s="1310">
        <v>38344.8</v>
      </c>
      <c r="S28" s="1311"/>
      <c r="T28" s="1312"/>
      <c r="U28" s="1313">
        <v>0.049028571428571185</v>
      </c>
      <c r="V28" s="1307"/>
      <c r="W28" s="1308"/>
      <c r="X28" s="1310">
        <v>0.000120512228571428</v>
      </c>
      <c r="Y28" s="935"/>
      <c r="Z28" s="1315"/>
    </row>
    <row r="29" ht="18" customHeight="1" x14ac:dyDescent="0.2">
      <c r="B29" s="1228" t="s">
        <v>1076</v>
      </c>
      <c r="C29" s="1209">
        <v>2.458</v>
      </c>
      <c r="D29" s="1209">
        <v>15.6</v>
      </c>
      <c r="E29" s="1310" t="s">
        <v>113</v>
      </c>
      <c r="F29" s="27" t="s">
        <v>86</v>
      </c>
      <c r="G29" s="27" t="s">
        <v>86</v>
      </c>
      <c r="H29" s="27" t="s">
        <v>86</v>
      </c>
      <c r="I29" s="27">
        <v>7668.96</v>
      </c>
      <c r="J29" s="27" t="s">
        <v>86</v>
      </c>
      <c r="K29" s="27" t="s">
        <v>86</v>
      </c>
      <c r="L29" s="27" t="s">
        <v>86</v>
      </c>
      <c r="M29" s="27">
        <v>30675.84</v>
      </c>
      <c r="N29" s="27" t="s">
        <v>86</v>
      </c>
      <c r="O29" s="27" t="s">
        <v>86</v>
      </c>
      <c r="P29" s="27" t="s">
        <v>86</v>
      </c>
      <c r="Q29" s="27" t="s">
        <v>86</v>
      </c>
      <c r="R29" s="1310">
        <v>38344.8</v>
      </c>
      <c r="S29" s="1311"/>
      <c r="T29" s="1312"/>
      <c r="U29" s="1313">
        <v>0.049028571428571185</v>
      </c>
      <c r="V29" s="1307"/>
      <c r="W29" s="1308"/>
      <c r="X29" s="1314">
        <v>0.000120512228571428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14674753.8783409</v>
      </c>
      <c r="T30" s="1326">
        <v>33406.528198643</v>
      </c>
      <c r="U30" s="1327"/>
      <c r="V30" s="1328">
        <v>0.010000000000000031</v>
      </c>
      <c r="W30" s="1329">
        <v>0.007500000000000001</v>
      </c>
      <c r="X30" s="1330"/>
      <c r="Y30" s="1325">
        <v>0.230603275231072</v>
      </c>
      <c r="Z30" s="1331">
        <v>0.000393719796626864</v>
      </c>
    </row>
    <row r="31" ht="18" customHeight="1" x14ac:dyDescent="0.2">
      <c r="B31" s="1333" t="s">
        <v>1128</v>
      </c>
      <c r="C31" s="1334"/>
      <c r="D31" s="1334"/>
      <c r="E31" s="1334"/>
      <c r="F31" s="1335">
        <v>33915960.8788157</v>
      </c>
      <c r="G31" s="1335" t="s">
        <v>86</v>
      </c>
      <c r="H31" s="1335">
        <v>640707.4251269</v>
      </c>
      <c r="I31" s="1335">
        <v>280130.274956513</v>
      </c>
      <c r="J31" s="1335">
        <v>355026.576517068</v>
      </c>
      <c r="K31" s="1335" t="s">
        <v>86</v>
      </c>
      <c r="L31" s="1335">
        <v>708166.32890984</v>
      </c>
      <c r="M31" s="1336"/>
      <c r="N31" s="1337">
        <v>75452.5296917073</v>
      </c>
      <c r="O31" s="1337">
        <v>79165.307285905</v>
      </c>
      <c r="P31" s="1336"/>
      <c r="Q31" s="1338">
        <v>5526887.329512</v>
      </c>
      <c r="R31" s="1334"/>
      <c r="S31" s="1334"/>
      <c r="T31" s="1339"/>
      <c r="U31" s="1340"/>
      <c r="V31" s="1339"/>
      <c r="W31" s="1341"/>
      <c r="X31" s="1340"/>
      <c r="Y31" s="1339"/>
      <c r="Z31" s="1341"/>
    </row>
    <row r="32" ht="18" customHeight="1" x14ac:dyDescent="0.2">
      <c r="B32" s="1342" t="s">
        <v>1129</v>
      </c>
      <c r="C32" s="1324"/>
      <c r="D32" s="1324"/>
      <c r="E32" s="1324"/>
      <c r="F32" s="1343" t="s">
        <v>118</v>
      </c>
      <c r="G32" s="1343" t="s">
        <v>86</v>
      </c>
      <c r="H32" s="1343" t="s">
        <v>177</v>
      </c>
      <c r="I32" s="1343">
        <v>0.009999999999999995</v>
      </c>
      <c r="J32" s="1343">
        <v>0.0019999999999999905</v>
      </c>
      <c r="K32" s="1343" t="s">
        <v>86</v>
      </c>
      <c r="L32" s="1343">
        <v>0.010000000000000038</v>
      </c>
      <c r="M32" s="1321"/>
      <c r="N32" s="1344">
        <v>0.0049999999999999975</v>
      </c>
      <c r="O32" s="1344">
        <v>0.0005999999999999996</v>
      </c>
      <c r="P32" s="1321"/>
      <c r="Q32" s="1345">
        <v>0.0009999999999999996</v>
      </c>
      <c r="R32" s="1324"/>
      <c r="S32" s="1324"/>
      <c r="T32" s="1346"/>
      <c r="U32" s="1347"/>
      <c r="V32" s="1346"/>
      <c r="W32" s="1348"/>
      <c r="X32" s="1347"/>
      <c r="Y32" s="1346"/>
      <c r="Z32" s="1348"/>
    </row>
    <row r="33" ht="18" customHeight="1" x14ac:dyDescent="0.2">
      <c r="B33" s="1349" t="s">
        <v>1130</v>
      </c>
      <c r="C33" s="1350"/>
      <c r="D33" s="1350"/>
      <c r="E33" s="1350"/>
      <c r="F33" s="1351" t="s">
        <v>118</v>
      </c>
      <c r="G33" s="1351" t="s">
        <v>86</v>
      </c>
      <c r="H33" s="1351" t="s">
        <v>177</v>
      </c>
      <c r="I33" s="1351">
        <v>0.00440204717788806</v>
      </c>
      <c r="J33" s="1351">
        <v>0.00111579781191078</v>
      </c>
      <c r="K33" s="1351" t="s">
        <v>86</v>
      </c>
      <c r="L33" s="1351">
        <v>0.0111283280257261</v>
      </c>
      <c r="M33" s="1352"/>
      <c r="N33" s="1353">
        <v>0.000592841304720557</v>
      </c>
      <c r="O33" s="1353">
        <v>0.0000746415754409961</v>
      </c>
      <c r="P33" s="1352"/>
      <c r="Q33" s="1353">
        <v>0.00868510866066171</v>
      </c>
      <c r="R33" s="1350"/>
      <c r="S33" s="1352"/>
      <c r="T33" s="1354"/>
      <c r="U33" s="1355">
        <v>0.0006252484073547226</v>
      </c>
      <c r="V33" s="1352"/>
      <c r="W33" s="1356"/>
      <c r="X33" s="1357">
        <v>0.025998764556348204</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86</v>
      </c>
    </row>
    <row r="11" ht="18" customHeight="1" x14ac:dyDescent="0.2">
      <c r="B11" s="1384" t="s">
        <v>1153</v>
      </c>
      <c r="C11" s="1385" t="s">
        <v>86</v>
      </c>
      <c r="D11" s="1025" t="s">
        <v>86</v>
      </c>
      <c r="E11" s="1079" t="s">
        <v>86</v>
      </c>
      <c r="F11" s="1386" t="s">
        <v>86</v>
      </c>
      <c r="G11" s="1387" t="s">
        <v>86</v>
      </c>
    </row>
    <row r="12" ht="18" customHeight="1" x14ac:dyDescent="0.2">
      <c r="B12" s="1320" t="s">
        <v>1154</v>
      </c>
      <c r="C12" s="142" t="s">
        <v>86</v>
      </c>
      <c r="D12" s="119" t="s">
        <v>86</v>
      </c>
      <c r="E12" s="178" t="s">
        <v>86</v>
      </c>
      <c r="F12" s="1386" t="s">
        <v>86</v>
      </c>
      <c r="G12" s="1388" t="s">
        <v>86</v>
      </c>
      <c r="I12" s="1389"/>
    </row>
    <row r="13" ht="18" customHeight="1" x14ac:dyDescent="0.2">
      <c r="B13" s="1390" t="s">
        <v>1155</v>
      </c>
      <c r="C13" s="1385" t="s">
        <v>86</v>
      </c>
      <c r="D13" s="1025" t="s">
        <v>86</v>
      </c>
      <c r="E13" s="1079" t="s">
        <v>86</v>
      </c>
      <c r="F13" s="1391" t="s">
        <v>86</v>
      </c>
      <c r="G13" s="1392" t="s">
        <v>86</v>
      </c>
      <c r="I13" s="1389"/>
    </row>
    <row r="14" ht="18" customHeight="1" x14ac:dyDescent="0.2">
      <c r="B14" s="1393" t="s">
        <v>1156</v>
      </c>
      <c r="C14" s="1385" t="s">
        <v>86</v>
      </c>
      <c r="D14" s="1025" t="s">
        <v>86</v>
      </c>
      <c r="E14" s="1079" t="s">
        <v>86</v>
      </c>
      <c r="F14" s="1394" t="s">
        <v>86</v>
      </c>
      <c r="G14" s="1395" t="s">
        <v>86</v>
      </c>
    </row>
    <row r="15" ht="18" customHeight="1" x14ac:dyDescent="0.2">
      <c r="B15" s="1396" t="s">
        <v>1157</v>
      </c>
      <c r="C15" s="1397"/>
      <c r="D15" s="1398"/>
      <c r="E15" s="1399"/>
      <c r="F15" s="1400"/>
      <c r="G15" s="1383" t="s">
        <v>86</v>
      </c>
    </row>
    <row r="16" ht="18" customHeight="1" x14ac:dyDescent="0.2">
      <c r="B16" s="1384" t="s">
        <v>1158</v>
      </c>
      <c r="C16" s="1385" t="s">
        <v>86</v>
      </c>
      <c r="D16" s="1025" t="s">
        <v>86</v>
      </c>
      <c r="E16" s="1079" t="s">
        <v>86</v>
      </c>
      <c r="F16" s="1386" t="s">
        <v>86</v>
      </c>
      <c r="G16" s="1387" t="s">
        <v>86</v>
      </c>
    </row>
    <row r="17" ht="18" customHeight="1" x14ac:dyDescent="0.2">
      <c r="B17" s="1401" t="s">
        <v>1159</v>
      </c>
      <c r="C17" s="1385" t="s">
        <v>86</v>
      </c>
      <c r="D17" s="1025" t="s">
        <v>86</v>
      </c>
      <c r="E17" s="1079" t="s">
        <v>86</v>
      </c>
      <c r="F17" s="1394" t="s">
        <v>86</v>
      </c>
      <c r="G17" s="1395" t="s">
        <v>86</v>
      </c>
    </row>
    <row r="18" ht="18" customHeight="1" x14ac:dyDescent="0.2">
      <c r="B18" s="1396" t="s">
        <v>1160</v>
      </c>
      <c r="C18" s="1397"/>
      <c r="D18" s="1398"/>
      <c r="E18" s="1399"/>
      <c r="F18" s="1400"/>
      <c r="G18" s="1383" t="s">
        <v>86</v>
      </c>
    </row>
    <row r="19" ht="18" customHeight="1" x14ac:dyDescent="0.2">
      <c r="B19" s="1384" t="s">
        <v>1161</v>
      </c>
      <c r="C19" s="1385" t="s">
        <v>86</v>
      </c>
      <c r="D19" s="1025" t="s">
        <v>86</v>
      </c>
      <c r="E19" s="1079" t="s">
        <v>86</v>
      </c>
      <c r="F19" s="1386" t="s">
        <v>86</v>
      </c>
      <c r="G19" s="1387" t="s">
        <v>86</v>
      </c>
    </row>
    <row r="20" ht="18" customHeight="1" x14ac:dyDescent="0.2">
      <c r="B20" s="1401" t="s">
        <v>1162</v>
      </c>
      <c r="C20" s="1385" t="s">
        <v>86</v>
      </c>
      <c r="D20" s="1025" t="s">
        <v>86</v>
      </c>
      <c r="E20" s="1079" t="s">
        <v>86</v>
      </c>
      <c r="F20" s="1394" t="s">
        <v>86</v>
      </c>
      <c r="G20" s="1395" t="s">
        <v>86</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86</v>
      </c>
      <c r="D23" s="1409"/>
      <c r="E23" s="1410"/>
      <c r="F23" s="1410"/>
      <c r="G23" s="1411"/>
    </row>
    <row r="24" ht="18" customHeight="1" x14ac:dyDescent="0.2">
      <c r="B24" s="1412" t="s">
        <v>1165</v>
      </c>
      <c r="C24" s="1413" t="s">
        <v>86</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17.872091777256074</v>
      </c>
      <c r="H10" s="1430" t="s">
        <v>1187</v>
      </c>
      <c r="I10" s="1431" t="s">
        <v>1188</v>
      </c>
      <c r="J10" s="1432">
        <v>0.1</v>
      </c>
    </row>
    <row r="11" ht="24" customHeight="1" x14ac:dyDescent="0.2">
      <c r="B11" s="1440" t="s">
        <v>1189</v>
      </c>
      <c r="C11" s="1441" t="s">
        <v>1190</v>
      </c>
      <c r="D11" s="1442">
        <v>341000</v>
      </c>
      <c r="E11" s="1443">
        <v>0.005899999999999995</v>
      </c>
      <c r="F11" s="1444">
        <v>3.16155714285714</v>
      </c>
      <c r="H11" s="1430" t="s">
        <v>1191</v>
      </c>
      <c r="I11" s="1431" t="s">
        <v>1192</v>
      </c>
      <c r="J11" s="1432">
        <v>0.0807916957963651</v>
      </c>
    </row>
    <row r="12" ht="24" customHeight="1" x14ac:dyDescent="0.2">
      <c r="B12" s="1440" t="s">
        <v>1193</v>
      </c>
      <c r="C12" s="1445" t="s">
        <v>1194</v>
      </c>
      <c r="D12" s="1446">
        <v>29721.791575922</v>
      </c>
      <c r="E12" s="1447">
        <v>0.0034232981006483685</v>
      </c>
      <c r="F12" s="1448">
        <v>0.15988743987813217</v>
      </c>
      <c r="H12" s="1449" t="s">
        <v>1195</v>
      </c>
      <c r="I12" s="1450"/>
      <c r="J12" s="1451"/>
    </row>
    <row r="13" ht="24" customHeight="1" x14ac:dyDescent="0.2">
      <c r="B13" s="1440" t="s">
        <v>1196</v>
      </c>
      <c r="C13" s="1441" t="s">
        <v>1197</v>
      </c>
      <c r="D13" s="28">
        <v>26856.791575922</v>
      </c>
      <c r="E13" s="1452">
        <v>0.0031484234596930853</v>
      </c>
      <c r="F13" s="1453">
        <v>0.132874582735275</v>
      </c>
      <c r="H13" s="1454" t="s">
        <v>1198</v>
      </c>
      <c r="I13" s="1455"/>
      <c r="J13" s="1455"/>
    </row>
    <row r="14" ht="24" customHeight="1" x14ac:dyDescent="0.2">
      <c r="B14" s="1440" t="s">
        <v>1199</v>
      </c>
      <c r="C14" s="1441" t="s">
        <v>1200</v>
      </c>
      <c r="D14" s="28">
        <v>82</v>
      </c>
      <c r="E14" s="1452">
        <v>0.0059999999999999915</v>
      </c>
      <c r="F14" s="1453">
        <v>0.000773142857142856</v>
      </c>
      <c r="H14" s="1456"/>
    </row>
    <row r="15" ht="24" customHeight="1" x14ac:dyDescent="0.2">
      <c r="B15" s="1457" t="s">
        <v>1201</v>
      </c>
      <c r="C15" s="1441" t="s">
        <v>1202</v>
      </c>
      <c r="D15" s="28">
        <v>2783</v>
      </c>
      <c r="E15" s="1452">
        <v>0.006000000000000004</v>
      </c>
      <c r="F15" s="1453">
        <v>0.0262397142857143</v>
      </c>
    </row>
    <row r="16" ht="24" customHeight="1" x14ac:dyDescent="0.2">
      <c r="B16" s="1440" t="s">
        <v>1203</v>
      </c>
      <c r="C16" s="1441" t="s">
        <v>1204</v>
      </c>
      <c r="D16" s="28">
        <v>1491655.64036747</v>
      </c>
      <c r="E16" s="1452">
        <v>0.005046497501160237</v>
      </c>
      <c r="F16" s="1453">
        <v>11.8291430112523</v>
      </c>
    </row>
    <row r="17" ht="24" customHeight="1" x14ac:dyDescent="0.2">
      <c r="B17" s="1440" t="s">
        <v>1205</v>
      </c>
      <c r="C17" s="1441" t="s">
        <v>1206</v>
      </c>
      <c r="D17" s="28">
        <v>52666.029393382</v>
      </c>
      <c r="E17" s="1452">
        <v>0.006000000000000005</v>
      </c>
      <c r="F17" s="1453">
        <v>0.496565419994745</v>
      </c>
    </row>
    <row r="18" ht="24" customHeight="1" x14ac:dyDescent="0.2">
      <c r="B18" s="1440" t="s">
        <v>1207</v>
      </c>
      <c r="C18" s="1441" t="s">
        <v>1208</v>
      </c>
      <c r="D18" s="28">
        <v>41.16248055</v>
      </c>
      <c r="E18" s="1458">
        <v>0.005999999999999998</v>
      </c>
      <c r="F18" s="1459">
        <v>0.000388103388042857</v>
      </c>
    </row>
    <row r="19" ht="24" customHeight="1" x14ac:dyDescent="0.2">
      <c r="B19" s="1440" t="s">
        <v>1209</v>
      </c>
      <c r="C19" s="1441" t="s">
        <v>1210</v>
      </c>
      <c r="D19" s="28">
        <v>176952.8934</v>
      </c>
      <c r="E19" s="1458">
        <v>7.999999999999984</v>
      </c>
      <c r="F19" s="1453">
        <v>2.22455065988571</v>
      </c>
    </row>
    <row r="20" ht="24" customHeight="1" x14ac:dyDescent="0.2">
      <c r="B20" s="1460" t="s">
        <v>1211</v>
      </c>
      <c r="C20" s="1461" t="s">
        <v>463</v>
      </c>
      <c r="D20" s="41" t="s">
        <v>86</v>
      </c>
      <c r="E20" s="1462" t="s">
        <v>86</v>
      </c>
      <c r="F20" s="1463" t="s">
        <v>86</v>
      </c>
    </row>
    <row r="21" ht="24" customHeight="1" x14ac:dyDescent="0.2">
      <c r="B21" s="1464" t="s">
        <v>1212</v>
      </c>
      <c r="C21" s="1465"/>
      <c r="D21" s="1466"/>
      <c r="E21" s="1467"/>
      <c r="F21" s="1468">
        <v>4.71952192940132</v>
      </c>
    </row>
    <row r="22" ht="24" customHeight="1" x14ac:dyDescent="0.2">
      <c r="B22" s="1469" t="s">
        <v>1213</v>
      </c>
      <c r="C22" s="1441" t="s">
        <v>1214</v>
      </c>
      <c r="D22" s="28">
        <v>185081.625844339</v>
      </c>
      <c r="E22" s="1452">
        <v>0.01</v>
      </c>
      <c r="F22" s="1453">
        <v>2.90842554898247</v>
      </c>
    </row>
    <row r="23" ht="14.1" customHeight="1" x14ac:dyDescent="0.25">
      <c r="B23" s="1470" t="s">
        <v>1215</v>
      </c>
      <c r="C23" s="1471" t="s">
        <v>1216</v>
      </c>
      <c r="D23" s="41">
        <v>153668.783793114</v>
      </c>
      <c r="E23" s="1472">
        <v>0.007500000000000027</v>
      </c>
      <c r="F23" s="1463">
        <v>1.81109638041885</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444890</v>
      </c>
      <c r="N9" s="512">
        <v>308298</v>
      </c>
      <c r="O9" s="512">
        <v>188812</v>
      </c>
      <c r="P9" s="1192">
        <v>47608</v>
      </c>
    </row>
    <row r="10" ht="18" customHeight="1" x14ac:dyDescent="0.2">
      <c r="B10" s="1519" t="s">
        <v>1264</v>
      </c>
      <c r="C10" s="1379"/>
      <c r="D10" s="475"/>
      <c r="E10" s="475"/>
      <c r="F10" s="1520">
        <v>336.3467503526684</v>
      </c>
      <c r="G10" s="1521">
        <v>2.8525234350456765</v>
      </c>
      <c r="H10" s="1520">
        <v>0.04949999999999999</v>
      </c>
      <c r="I10" s="138">
        <v>0.9594369876824442</v>
      </c>
      <c r="J10" s="191">
        <v>0.016649164142457082</v>
      </c>
      <c r="L10" s="567" t="s">
        <v>1265</v>
      </c>
      <c r="M10" s="512" t="s">
        <v>113</v>
      </c>
      <c r="N10" s="512" t="s">
        <v>113</v>
      </c>
      <c r="O10" s="512" t="s">
        <v>113</v>
      </c>
      <c r="P10" s="1192" t="s">
        <v>113</v>
      </c>
    </row>
    <row r="11" ht="18" customHeight="1" x14ac:dyDescent="0.2">
      <c r="B11" s="1384" t="s">
        <v>1266</v>
      </c>
      <c r="C11" s="1522" t="s">
        <v>113</v>
      </c>
      <c r="D11" s="158" t="s">
        <v>113</v>
      </c>
      <c r="E11" s="158" t="s">
        <v>113</v>
      </c>
      <c r="F11" s="182">
        <v>220.160969499212</v>
      </c>
      <c r="G11" s="142">
        <v>2.9117999999999933</v>
      </c>
      <c r="H11" s="191">
        <v>0.04950000000000002</v>
      </c>
      <c r="I11" s="1523">
        <v>0.641064710987804</v>
      </c>
      <c r="J11" s="1524">
        <v>0.010897967990211</v>
      </c>
      <c r="L11" s="567" t="s">
        <v>1267</v>
      </c>
      <c r="M11" s="512">
        <v>0.86</v>
      </c>
      <c r="N11" s="512">
        <v>0.86</v>
      </c>
      <c r="O11" s="512" t="s">
        <v>113</v>
      </c>
      <c r="P11" s="1192">
        <v>0.86</v>
      </c>
    </row>
    <row r="12" ht="18" customHeight="1" x14ac:dyDescent="0.2">
      <c r="B12" s="1384" t="s">
        <v>1268</v>
      </c>
      <c r="C12" s="1522" t="s">
        <v>113</v>
      </c>
      <c r="D12" s="158" t="s">
        <v>113</v>
      </c>
      <c r="E12" s="158" t="s">
        <v>113</v>
      </c>
      <c r="F12" s="182">
        <v>88.8992567248704</v>
      </c>
      <c r="G12" s="138">
        <v>2.7401999999999904</v>
      </c>
      <c r="H12" s="191">
        <v>0.049499999999999954</v>
      </c>
      <c r="I12" s="1522">
        <v>0.243601743277489</v>
      </c>
      <c r="J12" s="1524">
        <v>0.00440051320788108</v>
      </c>
      <c r="L12" s="567" t="s">
        <v>1269</v>
      </c>
      <c r="M12" s="512">
        <v>0.7</v>
      </c>
      <c r="N12" s="512">
        <v>0.5</v>
      </c>
      <c r="O12" s="512" t="s">
        <v>113</v>
      </c>
      <c r="P12" s="1192">
        <v>0.5</v>
      </c>
    </row>
    <row r="13" ht="18" customHeight="1" x14ac:dyDescent="0.2">
      <c r="B13" s="1384" t="s">
        <v>1270</v>
      </c>
      <c r="C13" s="1522" t="s">
        <v>86</v>
      </c>
      <c r="D13" s="158" t="s">
        <v>113</v>
      </c>
      <c r="E13" s="158" t="s">
        <v>113</v>
      </c>
      <c r="F13" s="182" t="s">
        <v>86</v>
      </c>
      <c r="G13" s="138" t="s">
        <v>86</v>
      </c>
      <c r="H13" s="191" t="s">
        <v>86</v>
      </c>
      <c r="I13" s="1522" t="s">
        <v>86</v>
      </c>
      <c r="J13" s="1524" t="s">
        <v>86</v>
      </c>
      <c r="L13" s="1525" t="s">
        <v>1271</v>
      </c>
      <c r="M13" s="538">
        <v>0.9</v>
      </c>
      <c r="N13" s="538">
        <v>0.9</v>
      </c>
      <c r="O13" s="538" t="s">
        <v>113</v>
      </c>
      <c r="P13" s="1215">
        <v>0.9</v>
      </c>
    </row>
    <row r="14" ht="18" customHeight="1" x14ac:dyDescent="0.2">
      <c r="B14" s="1384" t="s">
        <v>1272</v>
      </c>
      <c r="C14" s="1526"/>
      <c r="D14" s="49"/>
      <c r="E14" s="49"/>
      <c r="F14" s="186">
        <v>27.286524128586</v>
      </c>
      <c r="G14" s="1527">
        <v>2.740199999999991</v>
      </c>
      <c r="H14" s="186">
        <v>0.049499999999999746</v>
      </c>
      <c r="I14" s="142">
        <v>0.0747705334171511</v>
      </c>
      <c r="J14" s="178">
        <v>0.001350682944365</v>
      </c>
      <c r="L14" s="144" t="s">
        <v>1273</v>
      </c>
      <c r="M14" s="546"/>
      <c r="N14" s="546"/>
      <c r="O14" s="546"/>
      <c r="P14" s="546"/>
    </row>
    <row r="15" ht="18" customHeight="1" x14ac:dyDescent="0.2">
      <c r="B15" s="1528" t="s">
        <v>1256</v>
      </c>
      <c r="C15" s="1385" t="s">
        <v>113</v>
      </c>
      <c r="D15" s="1025" t="s">
        <v>113</v>
      </c>
      <c r="E15" s="1025" t="s">
        <v>113</v>
      </c>
      <c r="F15" s="1079">
        <v>27.286524128586</v>
      </c>
      <c r="G15" s="1160">
        <v>2.740199999999991</v>
      </c>
      <c r="H15" s="1529">
        <v>0.049499999999999746</v>
      </c>
      <c r="I15" s="1385">
        <v>0.0747705334171511</v>
      </c>
      <c r="J15" s="1524">
        <v>0.001350682944365</v>
      </c>
      <c r="L15" s="904" t="s">
        <v>1274</v>
      </c>
      <c r="M15" s="546"/>
      <c r="N15" s="546"/>
      <c r="O15" s="546"/>
      <c r="P15" s="546"/>
    </row>
    <row r="16" ht="18" customHeight="1" x14ac:dyDescent="0.2">
      <c r="B16" s="1530" t="s">
        <v>1275</v>
      </c>
      <c r="C16" s="1531"/>
      <c r="D16" s="132"/>
      <c r="E16" s="132"/>
      <c r="F16" s="1532" t="s">
        <v>113</v>
      </c>
      <c r="G16" s="1533" t="s">
        <v>86</v>
      </c>
      <c r="H16" s="1532" t="s">
        <v>86</v>
      </c>
      <c r="I16" s="1534" t="s">
        <v>86</v>
      </c>
      <c r="J16" s="196" t="s">
        <v>86</v>
      </c>
      <c r="L16" s="904"/>
      <c r="M16" s="546"/>
      <c r="N16" s="545"/>
      <c r="O16" s="545"/>
      <c r="P16" s="545"/>
    </row>
    <row r="17" ht="18" customHeight="1" x14ac:dyDescent="0.2">
      <c r="B17" s="1384" t="s">
        <v>1276</v>
      </c>
      <c r="C17" s="1535"/>
      <c r="D17" s="1536"/>
      <c r="E17" s="1536"/>
      <c r="F17" s="1537" t="s">
        <v>113</v>
      </c>
      <c r="G17" s="1538" t="s">
        <v>86</v>
      </c>
      <c r="H17" s="186" t="s">
        <v>86</v>
      </c>
      <c r="I17" s="142" t="s">
        <v>86</v>
      </c>
      <c r="J17" s="178" t="s">
        <v>86</v>
      </c>
      <c r="L17" s="545"/>
      <c r="M17" s="545"/>
      <c r="N17" s="545"/>
      <c r="O17" s="545"/>
      <c r="P17" s="545"/>
    </row>
    <row r="18" ht="18" customHeight="1" x14ac:dyDescent="0.2">
      <c r="B18" s="1539" t="s">
        <v>1277</v>
      </c>
      <c r="C18" s="1540" t="s">
        <v>86</v>
      </c>
      <c r="D18" s="163" t="s">
        <v>113</v>
      </c>
      <c r="E18" s="163" t="s">
        <v>113</v>
      </c>
      <c r="F18" s="695" t="s">
        <v>113</v>
      </c>
      <c r="G18" s="1541" t="s">
        <v>86</v>
      </c>
      <c r="H18" s="1542" t="s">
        <v>86</v>
      </c>
      <c r="I18" s="1540" t="s">
        <v>86</v>
      </c>
      <c r="J18" s="695" t="s">
        <v>86</v>
      </c>
      <c r="L18" s="545"/>
      <c r="M18" s="545"/>
      <c r="N18" s="545"/>
      <c r="O18" s="545"/>
      <c r="P18" s="545"/>
    </row>
    <row r="19" ht="18" customHeight="1" x14ac:dyDescent="0.2">
      <c r="B19" s="1539" t="s">
        <v>1278</v>
      </c>
      <c r="C19" s="1540" t="s">
        <v>86</v>
      </c>
      <c r="D19" s="163" t="s">
        <v>113</v>
      </c>
      <c r="E19" s="163" t="s">
        <v>113</v>
      </c>
      <c r="F19" s="695" t="s">
        <v>113</v>
      </c>
      <c r="G19" s="1541" t="s">
        <v>86</v>
      </c>
      <c r="H19" s="1542" t="s">
        <v>86</v>
      </c>
      <c r="I19" s="1540" t="s">
        <v>86</v>
      </c>
      <c r="J19" s="695" t="s">
        <v>86</v>
      </c>
      <c r="L19" s="545"/>
      <c r="M19" s="545"/>
      <c r="N19" s="545"/>
      <c r="O19" s="545"/>
      <c r="P19" s="545"/>
    </row>
    <row r="20" ht="18" customHeight="1" x14ac:dyDescent="0.2">
      <c r="B20" s="1539" t="s">
        <v>1279</v>
      </c>
      <c r="C20" s="1540" t="s">
        <v>86</v>
      </c>
      <c r="D20" s="163" t="s">
        <v>113</v>
      </c>
      <c r="E20" s="163" t="s">
        <v>113</v>
      </c>
      <c r="F20" s="695" t="s">
        <v>113</v>
      </c>
      <c r="G20" s="1541" t="s">
        <v>86</v>
      </c>
      <c r="H20" s="1542" t="s">
        <v>86</v>
      </c>
      <c r="I20" s="1540" t="s">
        <v>86</v>
      </c>
      <c r="J20" s="695" t="s">
        <v>86</v>
      </c>
      <c r="L20" s="545"/>
      <c r="M20" s="545"/>
      <c r="N20" s="545"/>
      <c r="O20" s="545"/>
      <c r="P20" s="545"/>
    </row>
    <row r="21" ht="18" customHeight="1" x14ac:dyDescent="0.2">
      <c r="B21" s="1530" t="s">
        <v>1280</v>
      </c>
      <c r="C21" s="1531"/>
      <c r="D21" s="132"/>
      <c r="E21" s="132"/>
      <c r="F21" s="1532" t="s">
        <v>113</v>
      </c>
      <c r="G21" s="1533" t="s">
        <v>86</v>
      </c>
      <c r="H21" s="1532" t="s">
        <v>86</v>
      </c>
      <c r="I21" s="1534" t="s">
        <v>86</v>
      </c>
      <c r="J21" s="196" t="s">
        <v>86</v>
      </c>
      <c r="L21" s="545"/>
      <c r="M21" s="545"/>
      <c r="N21" s="545"/>
      <c r="O21" s="545"/>
      <c r="P21" s="545"/>
    </row>
    <row r="22" ht="18" customHeight="1" x14ac:dyDescent="0.2">
      <c r="B22" s="1384" t="s">
        <v>1281</v>
      </c>
      <c r="C22" s="1535"/>
      <c r="D22" s="1536"/>
      <c r="E22" s="1536"/>
      <c r="F22" s="1537" t="s">
        <v>113</v>
      </c>
      <c r="G22" s="1538" t="s">
        <v>86</v>
      </c>
      <c r="H22" s="1537" t="s">
        <v>86</v>
      </c>
      <c r="I22" s="142" t="s">
        <v>86</v>
      </c>
      <c r="J22" s="178" t="s">
        <v>86</v>
      </c>
      <c r="L22" s="545"/>
      <c r="M22" s="545"/>
      <c r="N22" s="545"/>
      <c r="O22" s="545"/>
      <c r="P22" s="545"/>
    </row>
    <row r="23" ht="18" customHeight="1" x14ac:dyDescent="0.2">
      <c r="B23" s="1539" t="s">
        <v>1282</v>
      </c>
      <c r="C23" s="1540" t="s">
        <v>86</v>
      </c>
      <c r="D23" s="163" t="s">
        <v>113</v>
      </c>
      <c r="E23" s="163" t="s">
        <v>113</v>
      </c>
      <c r="F23" s="695" t="s">
        <v>113</v>
      </c>
      <c r="G23" s="1541" t="s">
        <v>86</v>
      </c>
      <c r="H23" s="1542" t="s">
        <v>86</v>
      </c>
      <c r="I23" s="1540" t="s">
        <v>86</v>
      </c>
      <c r="J23" s="695" t="s">
        <v>86</v>
      </c>
      <c r="L23" s="545"/>
      <c r="M23" s="545"/>
      <c r="N23" s="545"/>
      <c r="O23" s="545"/>
      <c r="P23" s="545"/>
    </row>
    <row r="24" ht="18" customHeight="1" x14ac:dyDescent="0.2">
      <c r="B24" s="1543" t="s">
        <v>1283</v>
      </c>
      <c r="C24" s="1544" t="s">
        <v>86</v>
      </c>
      <c r="D24" s="307" t="s">
        <v>113</v>
      </c>
      <c r="E24" s="307" t="s">
        <v>113</v>
      </c>
      <c r="F24" s="1545" t="s">
        <v>113</v>
      </c>
      <c r="G24" s="1546" t="s">
        <v>86</v>
      </c>
      <c r="H24" s="310" t="s">
        <v>86</v>
      </c>
      <c r="I24" s="1544" t="s">
        <v>86</v>
      </c>
      <c r="J24" s="1545" t="s">
        <v>86</v>
      </c>
      <c r="L24" s="545"/>
      <c r="M24" s="545"/>
      <c r="N24" s="545"/>
      <c r="O24" s="545"/>
      <c r="P24" s="545"/>
    </row>
    <row r="25" ht="18" customHeight="1" x14ac:dyDescent="0.2">
      <c r="B25" s="1530" t="s">
        <v>1284</v>
      </c>
      <c r="C25" s="1531"/>
      <c r="D25" s="132"/>
      <c r="E25" s="132"/>
      <c r="F25" s="1532" t="s">
        <v>113</v>
      </c>
      <c r="G25" s="1533" t="s">
        <v>86</v>
      </c>
      <c r="H25" s="1532" t="s">
        <v>86</v>
      </c>
      <c r="I25" s="1534" t="s">
        <v>86</v>
      </c>
      <c r="J25" s="196" t="s">
        <v>86</v>
      </c>
      <c r="K25" s="1055"/>
      <c r="L25" s="545"/>
      <c r="M25" s="545"/>
      <c r="N25" s="545"/>
      <c r="O25" s="545"/>
      <c r="P25" s="545"/>
    </row>
    <row r="26" ht="18" customHeight="1" x14ac:dyDescent="0.25">
      <c r="B26" s="1547" t="s">
        <v>1285</v>
      </c>
      <c r="C26" s="1501" t="s">
        <v>86</v>
      </c>
      <c r="D26" s="1094" t="s">
        <v>113</v>
      </c>
      <c r="E26" s="1094" t="s">
        <v>113</v>
      </c>
      <c r="F26" s="1096" t="s">
        <v>113</v>
      </c>
      <c r="G26" s="1541" t="s">
        <v>86</v>
      </c>
      <c r="H26" s="1542" t="s">
        <v>86</v>
      </c>
      <c r="I26" s="1501" t="s">
        <v>86</v>
      </c>
      <c r="J26" s="1504" t="s">
        <v>86</v>
      </c>
      <c r="K26" s="1055"/>
      <c r="L26" s="545"/>
      <c r="M26" s="545"/>
      <c r="N26" s="545"/>
      <c r="O26" s="545"/>
      <c r="P26" s="545"/>
    </row>
    <row r="27" ht="18" customHeight="1" x14ac:dyDescent="0.25">
      <c r="B27" s="1547" t="s">
        <v>1286</v>
      </c>
      <c r="C27" s="1501" t="s">
        <v>86</v>
      </c>
      <c r="D27" s="1094" t="s">
        <v>113</v>
      </c>
      <c r="E27" s="1094" t="s">
        <v>113</v>
      </c>
      <c r="F27" s="1096" t="s">
        <v>113</v>
      </c>
      <c r="G27" s="1541" t="s">
        <v>86</v>
      </c>
      <c r="H27" s="1542" t="s">
        <v>86</v>
      </c>
      <c r="I27" s="1501" t="s">
        <v>86</v>
      </c>
      <c r="J27" s="1504" t="s">
        <v>86</v>
      </c>
      <c r="K27" s="1055"/>
      <c r="L27" s="545"/>
      <c r="M27" s="545"/>
      <c r="N27" s="545"/>
      <c r="O27" s="545"/>
      <c r="P27" s="545"/>
    </row>
    <row r="28" ht="18" customHeight="1" x14ac:dyDescent="0.25">
      <c r="B28" s="1547" t="s">
        <v>1287</v>
      </c>
      <c r="C28" s="1501" t="s">
        <v>86</v>
      </c>
      <c r="D28" s="1094" t="s">
        <v>113</v>
      </c>
      <c r="E28" s="1094" t="s">
        <v>113</v>
      </c>
      <c r="F28" s="1096" t="s">
        <v>113</v>
      </c>
      <c r="G28" s="1541" t="s">
        <v>86</v>
      </c>
      <c r="H28" s="1542" t="s">
        <v>86</v>
      </c>
      <c r="I28" s="1501" t="s">
        <v>86</v>
      </c>
      <c r="J28" s="1504" t="s">
        <v>86</v>
      </c>
      <c r="K28" s="1055"/>
      <c r="L28" s="545"/>
      <c r="M28" s="545"/>
      <c r="N28" s="545"/>
      <c r="O28" s="545"/>
      <c r="P28" s="545"/>
    </row>
    <row r="29" ht="18" customHeight="1" x14ac:dyDescent="0.25">
      <c r="B29" s="1547" t="s">
        <v>1288</v>
      </c>
      <c r="C29" s="1501" t="s">
        <v>86</v>
      </c>
      <c r="D29" s="1094" t="s">
        <v>113</v>
      </c>
      <c r="E29" s="1094" t="s">
        <v>113</v>
      </c>
      <c r="F29" s="1096" t="s">
        <v>113</v>
      </c>
      <c r="G29" s="1541" t="s">
        <v>86</v>
      </c>
      <c r="H29" s="1542" t="s">
        <v>86</v>
      </c>
      <c r="I29" s="1501" t="s">
        <v>86</v>
      </c>
      <c r="J29" s="1504" t="s">
        <v>86</v>
      </c>
      <c r="K29" s="1055"/>
      <c r="L29" s="545"/>
      <c r="M29" s="545"/>
      <c r="N29" s="545"/>
      <c r="O29" s="545"/>
      <c r="P29" s="545"/>
    </row>
    <row r="30" ht="18" customHeight="1" x14ac:dyDescent="0.25">
      <c r="B30" s="1547" t="s">
        <v>1289</v>
      </c>
      <c r="C30" s="1501" t="s">
        <v>86</v>
      </c>
      <c r="D30" s="1094" t="s">
        <v>113</v>
      </c>
      <c r="E30" s="1094" t="s">
        <v>113</v>
      </c>
      <c r="F30" s="1096" t="s">
        <v>113</v>
      </c>
      <c r="G30" s="1541" t="s">
        <v>86</v>
      </c>
      <c r="H30" s="1542" t="s">
        <v>86</v>
      </c>
      <c r="I30" s="1501" t="s">
        <v>86</v>
      </c>
      <c r="J30" s="1504" t="s">
        <v>86</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511.8350130666667</v>
      </c>
    </row>
    <row r="11" ht="18" customHeight="1" x14ac:dyDescent="0.2" s="1" customFormat="1">
      <c r="B11" s="1569" t="s">
        <v>1304</v>
      </c>
      <c r="C11" s="1570">
        <v>1124718.56</v>
      </c>
      <c r="D11" s="1571">
        <v>0.11999999999999998</v>
      </c>
      <c r="E11" s="1572">
        <v>494.8761664</v>
      </c>
    </row>
    <row r="12" ht="18" customHeight="1" x14ac:dyDescent="0.2" s="1" customFormat="1">
      <c r="B12" s="1569" t="s">
        <v>1305</v>
      </c>
      <c r="C12" s="1570">
        <v>35578</v>
      </c>
      <c r="D12" s="1571">
        <v>0.13000000000000028</v>
      </c>
      <c r="E12" s="1572">
        <v>16.9588466666667</v>
      </c>
    </row>
    <row r="13" ht="18" customHeight="1" x14ac:dyDescent="0.2" s="1" customFormat="1">
      <c r="B13" s="1566" t="s">
        <v>1306</v>
      </c>
      <c r="C13" s="1573">
        <v>612764.015</v>
      </c>
      <c r="D13" s="1574">
        <v>0.20000000000000015</v>
      </c>
      <c r="E13" s="1575">
        <v>449.360277666667</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-28809.77613936748</v>
      </c>
      <c r="D10" s="1588">
        <v>3.7177495110994467</v>
      </c>
      <c r="E10" s="1588">
        <v>0.802031779533294</v>
      </c>
      <c r="F10" s="1588">
        <v>0.5277848672525209</v>
      </c>
      <c r="G10" s="1588">
        <v>18.585309734368302</v>
      </c>
      <c r="H10" s="1589" t="s">
        <v>1321</v>
      </c>
      <c r="I10" s="1590">
        <v>-28493.140731480373</v>
      </c>
    </row>
    <row r="11" ht="18" customHeight="1" x14ac:dyDescent="0.2">
      <c r="B11" s="1591" t="s">
        <v>1322</v>
      </c>
      <c r="C11" s="1592">
        <v>-30580.917233066502</v>
      </c>
      <c r="D11" s="1592">
        <v>0.677544479648742</v>
      </c>
      <c r="E11" s="1592">
        <v>0.564321355087416</v>
      </c>
      <c r="F11" s="1592">
        <v>0.088225201830616</v>
      </c>
      <c r="G11" s="1592">
        <v>3.106744441035</v>
      </c>
      <c r="H11" s="1593" t="s">
        <v>118</v>
      </c>
      <c r="I11" s="1594">
        <v>-30412.40082853817</v>
      </c>
    </row>
    <row r="12" ht="18" customHeight="1" x14ac:dyDescent="0.2">
      <c r="B12" s="1595" t="s">
        <v>1323</v>
      </c>
      <c r="C12" s="1596">
        <v>-13451.404274742654</v>
      </c>
      <c r="D12" s="1596">
        <v>0.587069149749059</v>
      </c>
      <c r="E12" s="1596">
        <v>0.046411717925523</v>
      </c>
      <c r="F12" s="1025">
        <v>0.088225201830616</v>
      </c>
      <c r="G12" s="1025">
        <v>3.106744441035</v>
      </c>
      <c r="H12" s="1597" t="s">
        <v>118</v>
      </c>
      <c r="I12" s="1598">
        <v>-13422.667233299417</v>
      </c>
    </row>
    <row r="13" ht="18" customHeight="1" x14ac:dyDescent="0.2">
      <c r="B13" s="1599" t="s">
        <v>1324</v>
      </c>
      <c r="C13" s="1600">
        <v>-17129.51295832385</v>
      </c>
      <c r="D13" s="1600">
        <v>0.090475329899683</v>
      </c>
      <c r="E13" s="1600">
        <v>0.517909637161893</v>
      </c>
      <c r="F13" s="1601" t="s">
        <v>118</v>
      </c>
      <c r="G13" s="1601" t="s">
        <v>118</v>
      </c>
      <c r="H13" s="1602" t="s">
        <v>118</v>
      </c>
      <c r="I13" s="1603">
        <v>-16989.733595238755</v>
      </c>
    </row>
    <row r="14" ht="18" customHeight="1" x14ac:dyDescent="0.2">
      <c r="B14" s="1591" t="s">
        <v>1325</v>
      </c>
      <c r="C14" s="1604">
        <v>475.6651997268452</v>
      </c>
      <c r="D14" s="1604" t="s">
        <v>916</v>
      </c>
      <c r="E14" s="1604">
        <v>0.046246515429107</v>
      </c>
      <c r="F14" s="1604" t="s">
        <v>118</v>
      </c>
      <c r="G14" s="1604" t="s">
        <v>118</v>
      </c>
      <c r="H14" s="1605" t="s">
        <v>118</v>
      </c>
      <c r="I14" s="1606">
        <v>487.9205263155585</v>
      </c>
    </row>
    <row r="15" ht="18" customHeight="1" x14ac:dyDescent="0.2">
      <c r="B15" s="1595" t="s">
        <v>1326</v>
      </c>
      <c r="C15" s="1596">
        <v>335.0913169735201</v>
      </c>
      <c r="D15" s="1596" t="s">
        <v>916</v>
      </c>
      <c r="E15" s="1596" t="s">
        <v>916</v>
      </c>
      <c r="F15" s="1025" t="s">
        <v>118</v>
      </c>
      <c r="G15" s="1025" t="s">
        <v>118</v>
      </c>
      <c r="H15" s="1597" t="s">
        <v>118</v>
      </c>
      <c r="I15" s="1598">
        <v>335.0913169735201</v>
      </c>
    </row>
    <row r="16" ht="18" customHeight="1" x14ac:dyDescent="0.2">
      <c r="B16" s="1599" t="s">
        <v>1327</v>
      </c>
      <c r="C16" s="1600">
        <v>140.57388275332505</v>
      </c>
      <c r="D16" s="1600" t="s">
        <v>118</v>
      </c>
      <c r="E16" s="1600">
        <v>0.046246515429107</v>
      </c>
      <c r="F16" s="1601" t="s">
        <v>118</v>
      </c>
      <c r="G16" s="1601" t="s">
        <v>118</v>
      </c>
      <c r="H16" s="1602" t="s">
        <v>118</v>
      </c>
      <c r="I16" s="1603">
        <v>152.8292093420384</v>
      </c>
    </row>
    <row r="17" ht="18" customHeight="1" x14ac:dyDescent="0.2">
      <c r="B17" s="1591" t="s">
        <v>1328</v>
      </c>
      <c r="C17" s="1604">
        <v>7556.233277273662</v>
      </c>
      <c r="D17" s="1604">
        <v>3.040205031450705</v>
      </c>
      <c r="E17" s="1604">
        <v>0.16101914232602</v>
      </c>
      <c r="F17" s="1604">
        <v>0.439559665421905</v>
      </c>
      <c r="G17" s="1604">
        <v>15.4785652933333</v>
      </c>
      <c r="H17" s="1605" t="s">
        <v>118</v>
      </c>
      <c r="I17" s="1606">
        <v>7684.029090870677</v>
      </c>
    </row>
    <row r="18" ht="18" customHeight="1" x14ac:dyDescent="0.2">
      <c r="B18" s="1595" t="s">
        <v>1329</v>
      </c>
      <c r="C18" s="1596">
        <v>1521.9914367362965</v>
      </c>
      <c r="D18" s="1596">
        <v>1.98536272634918</v>
      </c>
      <c r="E18" s="1596">
        <v>0.099304906891634</v>
      </c>
      <c r="F18" s="1025">
        <v>0.439559665421905</v>
      </c>
      <c r="G18" s="1025">
        <v>15.4785652933333</v>
      </c>
      <c r="H18" s="1597" t="s">
        <v>118</v>
      </c>
      <c r="I18" s="1598">
        <v>1603.8973934003566</v>
      </c>
    </row>
    <row r="19" ht="18" customHeight="1" x14ac:dyDescent="0.2">
      <c r="B19" s="1599" t="s">
        <v>1330</v>
      </c>
      <c r="C19" s="1600">
        <v>6034.2418405373655</v>
      </c>
      <c r="D19" s="1600">
        <v>1.054842305101525</v>
      </c>
      <c r="E19" s="1600">
        <v>0.061714235434386</v>
      </c>
      <c r="F19" s="1601" t="s">
        <v>118</v>
      </c>
      <c r="G19" s="1601" t="s">
        <v>118</v>
      </c>
      <c r="H19" s="1602" t="s">
        <v>118</v>
      </c>
      <c r="I19" s="1603">
        <v>6080.13169747032</v>
      </c>
    </row>
    <row r="20" ht="18" customHeight="1" x14ac:dyDescent="0.2">
      <c r="B20" s="1591" t="s">
        <v>1331</v>
      </c>
      <c r="C20" s="1604">
        <v>22.311321576643188</v>
      </c>
      <c r="D20" s="1604" t="s">
        <v>118</v>
      </c>
      <c r="E20" s="1604">
        <v>0.000407412104228</v>
      </c>
      <c r="F20" s="1604" t="s">
        <v>118</v>
      </c>
      <c r="G20" s="1604" t="s">
        <v>118</v>
      </c>
      <c r="H20" s="1605" t="s">
        <v>118</v>
      </c>
      <c r="I20" s="1606">
        <v>22.419285784263607</v>
      </c>
    </row>
    <row r="21" ht="18" customHeight="1" x14ac:dyDescent="0.2">
      <c r="B21" s="1595" t="s">
        <v>1332</v>
      </c>
      <c r="C21" s="1596">
        <v>16.080549731235198</v>
      </c>
      <c r="D21" s="1596" t="s">
        <v>118</v>
      </c>
      <c r="E21" s="1596">
        <v>0.000407412104228</v>
      </c>
      <c r="F21" s="1025" t="s">
        <v>118</v>
      </c>
      <c r="G21" s="1025" t="s">
        <v>118</v>
      </c>
      <c r="H21" s="1597" t="s">
        <v>118</v>
      </c>
      <c r="I21" s="1598">
        <v>16.188513938855618</v>
      </c>
    </row>
    <row r="22" ht="18" customHeight="1" x14ac:dyDescent="0.2">
      <c r="B22" s="1599" t="s">
        <v>1333</v>
      </c>
      <c r="C22" s="1600">
        <v>6.230771845407989</v>
      </c>
      <c r="D22" s="1600" t="s">
        <v>118</v>
      </c>
      <c r="E22" s="1600" t="s">
        <v>915</v>
      </c>
      <c r="F22" s="1601" t="s">
        <v>118</v>
      </c>
      <c r="G22" s="1601" t="s">
        <v>118</v>
      </c>
      <c r="H22" s="1602" t="s">
        <v>118</v>
      </c>
      <c r="I22" s="1603">
        <v>6.230771845407989</v>
      </c>
    </row>
    <row r="23" ht="18" customHeight="1" x14ac:dyDescent="0.2">
      <c r="B23" s="1591" t="s">
        <v>1334</v>
      </c>
      <c r="C23" s="1604">
        <v>105.50727340618545</v>
      </c>
      <c r="D23" s="1604" t="s">
        <v>118</v>
      </c>
      <c r="E23" s="1604">
        <v>0.019277014399273998</v>
      </c>
      <c r="F23" s="1604" t="s">
        <v>118</v>
      </c>
      <c r="G23" s="1604" t="s">
        <v>118</v>
      </c>
      <c r="H23" s="1605" t="s">
        <v>118</v>
      </c>
      <c r="I23" s="1606">
        <v>110.61568222199305</v>
      </c>
    </row>
    <row r="24" ht="18" customHeight="1" x14ac:dyDescent="0.2">
      <c r="B24" s="1595" t="s">
        <v>1335</v>
      </c>
      <c r="C24" s="1596">
        <v>67.65734148270892</v>
      </c>
      <c r="D24" s="1596" t="s">
        <v>118</v>
      </c>
      <c r="E24" s="1596">
        <v>0.014927327712558</v>
      </c>
      <c r="F24" s="1025" t="s">
        <v>118</v>
      </c>
      <c r="G24" s="1025" t="s">
        <v>118</v>
      </c>
      <c r="H24" s="1597" t="s">
        <v>118</v>
      </c>
      <c r="I24" s="1598">
        <v>71.61308332653678</v>
      </c>
    </row>
    <row r="25" ht="18" customHeight="1" x14ac:dyDescent="0.2">
      <c r="B25" s="1599" t="s">
        <v>1336</v>
      </c>
      <c r="C25" s="1600">
        <v>37.84993192347653</v>
      </c>
      <c r="D25" s="1600" t="s">
        <v>118</v>
      </c>
      <c r="E25" s="1600">
        <v>0.004349686686716</v>
      </c>
      <c r="F25" s="1601" t="s">
        <v>118</v>
      </c>
      <c r="G25" s="1601" t="s">
        <v>118</v>
      </c>
      <c r="H25" s="1602" t="s">
        <v>118</v>
      </c>
      <c r="I25" s="1603">
        <v>39.00259889545627</v>
      </c>
    </row>
    <row r="26" ht="18" customHeight="1" x14ac:dyDescent="0.2">
      <c r="B26" s="1591" t="s">
        <v>1337</v>
      </c>
      <c r="C26" s="1604">
        <v>157.7441989229084</v>
      </c>
      <c r="D26" s="1604" t="s">
        <v>118</v>
      </c>
      <c r="E26" s="1604">
        <v>0.010760340187249001</v>
      </c>
      <c r="F26" s="1604" t="s">
        <v>118</v>
      </c>
      <c r="G26" s="1604" t="s">
        <v>118</v>
      </c>
      <c r="H26" s="1605" t="s">
        <v>118</v>
      </c>
      <c r="I26" s="1606">
        <v>160.59568907252938</v>
      </c>
    </row>
    <row r="27" ht="18" customHeight="1" x14ac:dyDescent="0.2">
      <c r="B27" s="1595" t="s">
        <v>1338</v>
      </c>
      <c r="C27" s="1015"/>
      <c r="D27" s="1015"/>
      <c r="E27" s="1015"/>
      <c r="F27" s="1015"/>
      <c r="G27" s="1015"/>
      <c r="H27" s="1161"/>
      <c r="I27" s="1607"/>
    </row>
    <row r="28" ht="18" customHeight="1" x14ac:dyDescent="0.2">
      <c r="B28" s="1599" t="s">
        <v>1339</v>
      </c>
      <c r="C28" s="1600">
        <v>157.7441989229084</v>
      </c>
      <c r="D28" s="1600" t="s">
        <v>118</v>
      </c>
      <c r="E28" s="1600">
        <v>0.010760340187249001</v>
      </c>
      <c r="F28" s="1601" t="s">
        <v>118</v>
      </c>
      <c r="G28" s="1601" t="s">
        <v>118</v>
      </c>
      <c r="H28" s="1602" t="s">
        <v>118</v>
      </c>
      <c r="I28" s="1603">
        <v>160.59568907252938</v>
      </c>
    </row>
    <row r="29" ht="18" customHeight="1" x14ac:dyDescent="0.2">
      <c r="B29" s="1608" t="s">
        <v>1340</v>
      </c>
      <c r="C29" s="1609">
        <v>-6546.320177207226</v>
      </c>
      <c r="D29" s="1610"/>
      <c r="E29" s="1610"/>
      <c r="F29" s="1610"/>
      <c r="G29" s="1610"/>
      <c r="H29" s="1611"/>
      <c r="I29" s="1612">
        <v>-6546.320177207226</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9884.17496209399</v>
      </c>
      <c r="D10" s="1658" t="s">
        <v>86</v>
      </c>
      <c r="E10" s="1658">
        <v>0.049496177173034</v>
      </c>
      <c r="F10" s="1658">
        <v>9.9166135785343</v>
      </c>
      <c r="G10" s="1658" t="s">
        <v>86</v>
      </c>
      <c r="H10" s="1658">
        <v>0.02203540595309</v>
      </c>
      <c r="I10" s="1658" t="s">
        <v>86</v>
      </c>
      <c r="J10" s="1658">
        <v>0.038567180247068</v>
      </c>
      <c r="K10" s="1658">
        <v>0.16159842893166</v>
      </c>
      <c r="L10" s="1659" t="s">
        <v>86</v>
      </c>
      <c r="M10" s="1660">
        <v>9894.363272864828</v>
      </c>
    </row>
    <row r="11" ht="18" customHeight="1" x14ac:dyDescent="0.2">
      <c r="B11" s="1657" t="s">
        <v>1375</v>
      </c>
      <c r="C11" s="1658" t="s">
        <v>86</v>
      </c>
      <c r="D11" s="1658" t="s">
        <v>86</v>
      </c>
      <c r="E11" s="1658" t="s">
        <v>86</v>
      </c>
      <c r="F11" s="1658" t="s">
        <v>86</v>
      </c>
      <c r="G11" s="1658" t="s">
        <v>86</v>
      </c>
      <c r="H11" s="1658" t="s">
        <v>86</v>
      </c>
      <c r="I11" s="1658" t="s">
        <v>86</v>
      </c>
      <c r="J11" s="1658" t="s">
        <v>86</v>
      </c>
      <c r="K11" s="1658" t="s">
        <v>86</v>
      </c>
      <c r="L11" s="1659" t="s">
        <v>86</v>
      </c>
      <c r="M11" s="1660" t="s">
        <v>86</v>
      </c>
    </row>
    <row r="12" ht="18" customHeight="1" x14ac:dyDescent="0.2">
      <c r="B12" s="1657" t="s">
        <v>1376</v>
      </c>
      <c r="C12" s="1658">
        <v>0.003295884612812</v>
      </c>
      <c r="D12" s="1658" t="s">
        <v>86</v>
      </c>
      <c r="E12" s="1658">
        <v>473.961182411209</v>
      </c>
      <c r="F12" s="1658">
        <v>0.209558686918879</v>
      </c>
      <c r="G12" s="1658" t="s">
        <v>86</v>
      </c>
      <c r="H12" s="1658">
        <v>0.071226856736217</v>
      </c>
      <c r="I12" s="1658" t="s">
        <v>86</v>
      </c>
      <c r="J12" s="1658">
        <v>0.077068579781707</v>
      </c>
      <c r="K12" s="1658">
        <v>0.000882733741607</v>
      </c>
      <c r="L12" s="1659" t="s">
        <v>86</v>
      </c>
      <c r="M12" s="1660">
        <v>474.3232151530002</v>
      </c>
    </row>
    <row r="13" ht="18" customHeight="1" x14ac:dyDescent="0.2">
      <c r="B13" s="1657" t="s">
        <v>1377</v>
      </c>
      <c r="C13" s="1658">
        <v>12.0710896876926</v>
      </c>
      <c r="D13" s="1658" t="s">
        <v>86</v>
      </c>
      <c r="E13" s="1658">
        <v>0.575432761099411</v>
      </c>
      <c r="F13" s="1658">
        <v>14639.593668659</v>
      </c>
      <c r="G13" s="1658" t="s">
        <v>86</v>
      </c>
      <c r="H13" s="1658">
        <v>0.348015244715061</v>
      </c>
      <c r="I13" s="1658" t="s">
        <v>86</v>
      </c>
      <c r="J13" s="1658">
        <v>0.6315289230621</v>
      </c>
      <c r="K13" s="1658">
        <v>0.315858756882815</v>
      </c>
      <c r="L13" s="1659" t="s">
        <v>86</v>
      </c>
      <c r="M13" s="1660">
        <v>14653.535594032452</v>
      </c>
    </row>
    <row r="14" ht="18" customHeight="1" x14ac:dyDescent="0.2">
      <c r="B14" s="1657" t="s">
        <v>1378</v>
      </c>
      <c r="C14" s="1658" t="s">
        <v>86</v>
      </c>
      <c r="D14" s="1658" t="s">
        <v>86</v>
      </c>
      <c r="E14" s="1658" t="s">
        <v>86</v>
      </c>
      <c r="F14" s="1658" t="s">
        <v>86</v>
      </c>
      <c r="G14" s="1658" t="s">
        <v>86</v>
      </c>
      <c r="H14" s="1658" t="s">
        <v>86</v>
      </c>
      <c r="I14" s="1658" t="s">
        <v>86</v>
      </c>
      <c r="J14" s="1658" t="s">
        <v>86</v>
      </c>
      <c r="K14" s="1658" t="s">
        <v>86</v>
      </c>
      <c r="L14" s="1659" t="s">
        <v>86</v>
      </c>
      <c r="M14" s="1660" t="s">
        <v>86</v>
      </c>
    </row>
    <row r="15" ht="18" customHeight="1" x14ac:dyDescent="0.2">
      <c r="B15" s="1657" t="s">
        <v>1379</v>
      </c>
      <c r="C15" s="1658">
        <v>0.008272705976292</v>
      </c>
      <c r="D15" s="1658" t="s">
        <v>86</v>
      </c>
      <c r="E15" s="1658">
        <v>0.000420169651242</v>
      </c>
      <c r="F15" s="1658">
        <v>0.393529913832221</v>
      </c>
      <c r="G15" s="1658" t="s">
        <v>86</v>
      </c>
      <c r="H15" s="1658">
        <v>777.840709407114</v>
      </c>
      <c r="I15" s="1658" t="s">
        <v>86</v>
      </c>
      <c r="J15" s="1658">
        <v>0.00015441007159</v>
      </c>
      <c r="K15" s="1658">
        <v>0.023510874210877</v>
      </c>
      <c r="L15" s="1659" t="s">
        <v>86</v>
      </c>
      <c r="M15" s="1660">
        <v>778.2665974808561</v>
      </c>
    </row>
    <row r="16" ht="18" customHeight="1" x14ac:dyDescent="0.2">
      <c r="B16" s="1657" t="s">
        <v>1380</v>
      </c>
      <c r="C16" s="1658" t="s">
        <v>86</v>
      </c>
      <c r="D16" s="1658" t="s">
        <v>86</v>
      </c>
      <c r="E16" s="1658" t="s">
        <v>86</v>
      </c>
      <c r="F16" s="1658" t="s">
        <v>86</v>
      </c>
      <c r="G16" s="1658" t="s">
        <v>86</v>
      </c>
      <c r="H16" s="1658" t="s">
        <v>86</v>
      </c>
      <c r="I16" s="1658" t="s">
        <v>86</v>
      </c>
      <c r="J16" s="1658" t="s">
        <v>86</v>
      </c>
      <c r="K16" s="1658" t="s">
        <v>86</v>
      </c>
      <c r="L16" s="1659" t="s">
        <v>86</v>
      </c>
      <c r="M16" s="1660" t="s">
        <v>86</v>
      </c>
    </row>
    <row r="17" ht="18" customHeight="1" x14ac:dyDescent="0.2">
      <c r="B17" s="1657" t="s">
        <v>1381</v>
      </c>
      <c r="C17" s="1658">
        <v>0.000248747861339</v>
      </c>
      <c r="D17" s="1658" t="s">
        <v>86</v>
      </c>
      <c r="E17" s="1658">
        <v>0.000252013736858</v>
      </c>
      <c r="F17" s="1658" t="s">
        <v>86</v>
      </c>
      <c r="G17" s="1658" t="s">
        <v>86</v>
      </c>
      <c r="H17" s="1658">
        <v>0.001218137157384</v>
      </c>
      <c r="I17" s="1658" t="s">
        <v>86</v>
      </c>
      <c r="J17" s="1658">
        <v>230.679359267387</v>
      </c>
      <c r="K17" s="1658" t="s">
        <v>86</v>
      </c>
      <c r="L17" s="1659" t="s">
        <v>86</v>
      </c>
      <c r="M17" s="1660">
        <v>230.6810781661426</v>
      </c>
    </row>
    <row r="18" ht="18" customHeight="1" x14ac:dyDescent="0.2">
      <c r="B18" s="1657" t="s">
        <v>1382</v>
      </c>
      <c r="C18" s="1658">
        <v>0.022323600396615</v>
      </c>
      <c r="D18" s="1658" t="s">
        <v>86</v>
      </c>
      <c r="E18" s="1658" t="s">
        <v>86</v>
      </c>
      <c r="F18" s="1658">
        <v>0.074875927322274</v>
      </c>
      <c r="G18" s="1658" t="s">
        <v>86</v>
      </c>
      <c r="H18" s="1658">
        <v>0.047291993946718</v>
      </c>
      <c r="I18" s="1658" t="s">
        <v>86</v>
      </c>
      <c r="J18" s="1658">
        <v>0.018303066081633</v>
      </c>
      <c r="K18" s="1658">
        <v>893.752141338137</v>
      </c>
      <c r="L18" s="1659" t="s">
        <v>86</v>
      </c>
      <c r="M18" s="1660">
        <v>893.9149359258843</v>
      </c>
    </row>
    <row r="19" ht="18" customHeight="1" x14ac:dyDescent="0.2">
      <c r="B19" s="1657" t="s">
        <v>1383</v>
      </c>
      <c r="C19" s="1658" t="s">
        <v>86</v>
      </c>
      <c r="D19" s="1658" t="s">
        <v>86</v>
      </c>
      <c r="E19" s="1658" t="s">
        <v>86</v>
      </c>
      <c r="F19" s="1658" t="s">
        <v>86</v>
      </c>
      <c r="G19" s="1658" t="s">
        <v>86</v>
      </c>
      <c r="H19" s="1658" t="s">
        <v>86</v>
      </c>
      <c r="I19" s="1658" t="s">
        <v>86</v>
      </c>
      <c r="J19" s="1658" t="s">
        <v>86</v>
      </c>
      <c r="K19" s="1658" t="s">
        <v>86</v>
      </c>
      <c r="L19" s="1659" t="s">
        <v>86</v>
      </c>
      <c r="M19" s="1660" t="s">
        <v>86</v>
      </c>
    </row>
    <row r="20" ht="18" customHeight="1" x14ac:dyDescent="0.2">
      <c r="B20" s="1661" t="s">
        <v>1384</v>
      </c>
      <c r="C20" s="1662">
        <v>9896.28019272053</v>
      </c>
      <c r="D20" s="1662" t="s">
        <v>86</v>
      </c>
      <c r="E20" s="1662">
        <v>474.58678353286956</v>
      </c>
      <c r="F20" s="1662">
        <v>14650.188246765607</v>
      </c>
      <c r="G20" s="1662" t="s">
        <v>86</v>
      </c>
      <c r="H20" s="1662">
        <v>778.3304970456225</v>
      </c>
      <c r="I20" s="1662" t="s">
        <v>86</v>
      </c>
      <c r="J20" s="1662">
        <v>231.44498142663113</v>
      </c>
      <c r="K20" s="1662">
        <v>894.2539921319039</v>
      </c>
      <c r="L20" s="1663" t="s">
        <v>86</v>
      </c>
      <c r="M20" s="1664">
        <v>26925.084693623165</v>
      </c>
    </row>
    <row r="21" ht="18" customHeight="1" x14ac:dyDescent="0.2">
      <c r="B21" s="1665" t="s">
        <v>1385</v>
      </c>
      <c r="C21" s="1666">
        <v>1.9169198557010532</v>
      </c>
      <c r="D21" s="1666" t="s">
        <v>86</v>
      </c>
      <c r="E21" s="1666">
        <v>0.2635683798693549</v>
      </c>
      <c r="F21" s="1666">
        <v>-3.3473472668447357</v>
      </c>
      <c r="G21" s="1666" t="s">
        <v>86</v>
      </c>
      <c r="H21" s="1666">
        <v>0.06389956476630232</v>
      </c>
      <c r="I21" s="1666" t="s">
        <v>86</v>
      </c>
      <c r="J21" s="1666">
        <v>0.7639032604885188</v>
      </c>
      <c r="K21" s="1666">
        <v>0.3390562060196771</v>
      </c>
      <c r="L21" s="1667" t="s">
        <v>86</v>
      </c>
      <c r="M21" s="1668">
        <v>0</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9896.280192720535</v>
      </c>
      <c r="E10" s="1705">
        <v>9881.421447646204</v>
      </c>
      <c r="F10" s="1706">
        <v>14.858745074330386</v>
      </c>
      <c r="G10" s="1707">
        <v>1.6653263485407823</v>
      </c>
      <c r="H10" s="1708">
        <v>-0.8591567287034186</v>
      </c>
      <c r="I10" s="1708">
        <v>0.8061696198373636</v>
      </c>
      <c r="J10" s="1708">
        <v>0.061230079265309295</v>
      </c>
      <c r="K10" s="1708">
        <v>0.014280816685584636</v>
      </c>
      <c r="L10" s="1708">
        <v>-0.03869609439929863</v>
      </c>
      <c r="M10" s="1708">
        <v>-0.18405680156565676</v>
      </c>
      <c r="N10" s="1707">
        <v>16480.536157479757</v>
      </c>
      <c r="O10" s="1708">
        <v>-8502.455716710212</v>
      </c>
      <c r="P10" s="1708">
        <v>7978.080440769545</v>
      </c>
      <c r="Q10" s="1708">
        <v>605.9500206319887</v>
      </c>
      <c r="R10" s="1708">
        <v>141.32696330142414</v>
      </c>
      <c r="S10" s="1708">
        <v>-382.3724171373716</v>
      </c>
      <c r="T10" s="1709">
        <v>-2.734853093660708</v>
      </c>
      <c r="U10" s="1710">
        <v>-30580.9172330665</v>
      </c>
      <c r="V10" s="1711"/>
      <c r="W10" s="1712" t="s">
        <v>113</v>
      </c>
    </row>
    <row r="11" ht="18" customHeight="1" x14ac:dyDescent="0.2">
      <c r="B11" s="1713" t="s">
        <v>1323</v>
      </c>
      <c r="C11" s="1714"/>
      <c r="D11" s="1715">
        <v>9247.998495387974</v>
      </c>
      <c r="E11" s="1716">
        <v>9234.961866622303</v>
      </c>
      <c r="F11" s="1717">
        <v>13.036628765671132</v>
      </c>
      <c r="G11" s="1718">
        <v>1.238867604882787</v>
      </c>
      <c r="H11" s="1719">
        <v>-0.8964712216747965</v>
      </c>
      <c r="I11" s="1719">
        <v>0.34239638320799026</v>
      </c>
      <c r="J11" s="1719">
        <v>0.04909307422059034</v>
      </c>
      <c r="K11" s="1720">
        <v>0.005339623610357754</v>
      </c>
      <c r="L11" s="1720">
        <v>0.000020126973383410495</v>
      </c>
      <c r="M11" s="1721">
        <v>-0.11473932645158189</v>
      </c>
      <c r="N11" s="1719">
        <v>11457.045745940915</v>
      </c>
      <c r="O11" s="1719">
        <v>-8290.564509207137</v>
      </c>
      <c r="P11" s="1719">
        <v>3166.481236733778</v>
      </c>
      <c r="Q11" s="1719">
        <v>454.0126765259896</v>
      </c>
      <c r="R11" s="1720">
        <v>49.38083111452661</v>
      </c>
      <c r="S11" s="1720">
        <v>0.185871831686318</v>
      </c>
      <c r="T11" s="1720">
        <v>-1.495814003772423</v>
      </c>
      <c r="U11" s="1722">
        <v>-13451.404274742654</v>
      </c>
      <c r="V11" s="1711"/>
      <c r="W11" s="1723" t="s">
        <v>113</v>
      </c>
    </row>
    <row r="12" ht="18" customHeight="1" x14ac:dyDescent="0.2">
      <c r="B12" s="1724" t="s">
        <v>1423</v>
      </c>
      <c r="C12" s="752"/>
      <c r="D12" s="1725">
        <v>7751.057407495805</v>
      </c>
      <c r="E12" s="1726">
        <v>7740.22050520627</v>
      </c>
      <c r="F12" s="1727">
        <v>10.8369022895351</v>
      </c>
      <c r="G12" s="1728">
        <v>0.06122323428122498</v>
      </c>
      <c r="H12" s="477">
        <v>-0.016118778943513278</v>
      </c>
      <c r="I12" s="477">
        <v>0.0451044553377117</v>
      </c>
      <c r="J12" s="477">
        <v>0.004489318644685104</v>
      </c>
      <c r="K12" s="1729">
        <v>3.147694681759871e-7</v>
      </c>
      <c r="L12" s="1729">
        <v>0</v>
      </c>
      <c r="M12" s="478" t="s">
        <v>86</v>
      </c>
      <c r="N12" s="1730">
        <v>474.54480358634</v>
      </c>
      <c r="O12" s="1730">
        <v>-124.937580929906</v>
      </c>
      <c r="P12" s="477">
        <v>349.607222656434</v>
      </c>
      <c r="Q12" s="1730">
        <v>34.7969665354955</v>
      </c>
      <c r="R12" s="1731">
        <v>0.002439796217959</v>
      </c>
      <c r="S12" s="1731">
        <v>0</v>
      </c>
      <c r="T12" s="1731" t="s">
        <v>86</v>
      </c>
      <c r="U12" s="1732">
        <v>-1409.4909729566689</v>
      </c>
      <c r="V12" s="1711"/>
      <c r="W12" s="1733" t="s">
        <v>113</v>
      </c>
    </row>
    <row r="13" ht="18" customHeight="1" x14ac:dyDescent="0.2">
      <c r="B13" s="1724" t="s">
        <v>1424</v>
      </c>
      <c r="C13" s="752"/>
      <c r="D13" s="1725">
        <v>1461.593778418882</v>
      </c>
      <c r="E13" s="1726">
        <v>1459.41824466606</v>
      </c>
      <c r="F13" s="1727">
        <v>2.17553375282197</v>
      </c>
      <c r="G13" s="1728">
        <v>7.321923620409513</v>
      </c>
      <c r="H13" s="477">
        <v>-5.5241539150255</v>
      </c>
      <c r="I13" s="477">
        <v>1.7977697053840132</v>
      </c>
      <c r="J13" s="477">
        <v>0.28920107068110745</v>
      </c>
      <c r="K13" s="1729">
        <v>0.03147669979942332</v>
      </c>
      <c r="L13" s="1729">
        <v>0</v>
      </c>
      <c r="M13" s="478">
        <v>-0.6799999999999635</v>
      </c>
      <c r="N13" s="1730">
        <v>10701.6780096488</v>
      </c>
      <c r="O13" s="1730">
        <v>-8074.06899322958</v>
      </c>
      <c r="P13" s="477">
        <v>2627.60901641922</v>
      </c>
      <c r="Q13" s="1730">
        <v>422.694485619586</v>
      </c>
      <c r="R13" s="1731">
        <v>46.006148591996</v>
      </c>
      <c r="S13" s="1731">
        <v>0</v>
      </c>
      <c r="T13" s="1731">
        <v>-1.47936295191886</v>
      </c>
      <c r="U13" s="1732">
        <v>-11347.711054823603</v>
      </c>
      <c r="V13" s="1711"/>
      <c r="W13" s="1733" t="s">
        <v>113</v>
      </c>
    </row>
    <row r="14" ht="18" customHeight="1" x14ac:dyDescent="0.2">
      <c r="B14" s="1724" t="s">
        <v>1425</v>
      </c>
      <c r="C14" s="752"/>
      <c r="D14" s="1725">
        <v>9.674651716456792</v>
      </c>
      <c r="E14" s="1726">
        <v>9.65508284402548</v>
      </c>
      <c r="F14" s="1727">
        <v>0.01956887243131</v>
      </c>
      <c r="G14" s="1728">
        <v>8.872881639204618</v>
      </c>
      <c r="H14" s="477" t="s">
        <v>86</v>
      </c>
      <c r="I14" s="477">
        <v>8.872881639204618</v>
      </c>
      <c r="J14" s="477">
        <v>-0.3516472521233219</v>
      </c>
      <c r="K14" s="1729">
        <v>-0.26358288492266974</v>
      </c>
      <c r="L14" s="1729" t="s">
        <v>86</v>
      </c>
      <c r="M14" s="478">
        <v>-0.6800000000000103</v>
      </c>
      <c r="N14" s="1730">
        <v>85.8420395806489</v>
      </c>
      <c r="O14" s="1730" t="s">
        <v>86</v>
      </c>
      <c r="P14" s="477">
        <v>85.8420395806489</v>
      </c>
      <c r="Q14" s="1730">
        <v>-3.40206469134221</v>
      </c>
      <c r="R14" s="1731">
        <v>-2.55007261004574</v>
      </c>
      <c r="S14" s="1731" t="s">
        <v>86</v>
      </c>
      <c r="T14" s="1731">
        <v>-0.013306833253291</v>
      </c>
      <c r="U14" s="1732">
        <v>-292.88084996872135</v>
      </c>
      <c r="V14" s="1711"/>
      <c r="W14" s="1733" t="s">
        <v>113</v>
      </c>
    </row>
    <row r="15" ht="18" customHeight="1" x14ac:dyDescent="0.2">
      <c r="B15" s="1724" t="s">
        <v>1426</v>
      </c>
      <c r="C15" s="752"/>
      <c r="D15" s="1725">
        <v>22.212626038841858</v>
      </c>
      <c r="E15" s="1726">
        <v>22.2082328466898</v>
      </c>
      <c r="F15" s="1727">
        <v>0.004393192152059</v>
      </c>
      <c r="G15" s="1728">
        <v>8.393666724411306</v>
      </c>
      <c r="H15" s="477">
        <v>-0.6107184424903234</v>
      </c>
      <c r="I15" s="477">
        <v>7.782948281920982</v>
      </c>
      <c r="J15" s="477">
        <v>0.11805696293346128</v>
      </c>
      <c r="K15" s="1729">
        <v>0.38382697999009335</v>
      </c>
      <c r="L15" s="1729">
        <v>0.009508000000000152</v>
      </c>
      <c r="M15" s="478">
        <v>-0.6799999999999727</v>
      </c>
      <c r="N15" s="1730">
        <v>186.445380044019</v>
      </c>
      <c r="O15" s="1730">
        <v>-13.5656603780615</v>
      </c>
      <c r="P15" s="477">
        <v>172.8797196659575</v>
      </c>
      <c r="Q15" s="1730">
        <v>2.62235516892239</v>
      </c>
      <c r="R15" s="1731">
        <v>8.52580517013798</v>
      </c>
      <c r="S15" s="1731">
        <v>0.21115587790633</v>
      </c>
      <c r="T15" s="1731">
        <v>-0.0029873706634</v>
      </c>
      <c r="U15" s="1732">
        <v>-675.532177878351</v>
      </c>
      <c r="V15" s="1711"/>
      <c r="W15" s="1733" t="s">
        <v>113</v>
      </c>
    </row>
    <row r="16" ht="18" customHeight="1" x14ac:dyDescent="0.2">
      <c r="B16" s="1724" t="s">
        <v>1427</v>
      </c>
      <c r="C16" s="752"/>
      <c r="D16" s="1725">
        <v>2.44224348896148</v>
      </c>
      <c r="E16" s="1726">
        <v>2.44224348896148</v>
      </c>
      <c r="F16" s="1727" t="s">
        <v>86</v>
      </c>
      <c r="G16" s="1728">
        <v>2.2665946634631764</v>
      </c>
      <c r="H16" s="477">
        <v>-31.934684245081314</v>
      </c>
      <c r="I16" s="477">
        <v>-29.66808958161814</v>
      </c>
      <c r="J16" s="477">
        <v>-1.1075470810138222</v>
      </c>
      <c r="K16" s="1729">
        <v>-1.0746020134989143</v>
      </c>
      <c r="L16" s="1729">
        <v>-0.010352795015849785</v>
      </c>
      <c r="M16" s="478" t="s">
        <v>86</v>
      </c>
      <c r="N16" s="1730">
        <v>5.53557605895778</v>
      </c>
      <c r="O16" s="1730">
        <v>-77.9922746695906</v>
      </c>
      <c r="P16" s="477">
        <v>-72.45669861063283</v>
      </c>
      <c r="Q16" s="1730">
        <v>-2.7048996473243</v>
      </c>
      <c r="R16" s="1731">
        <v>-2.62443977069262</v>
      </c>
      <c r="S16" s="1731">
        <v>-0.025284046220012</v>
      </c>
      <c r="T16" s="1731" t="s">
        <v>86</v>
      </c>
      <c r="U16" s="1732">
        <v>285.308180941215</v>
      </c>
      <c r="V16" s="1711"/>
      <c r="W16" s="1733" t="s">
        <v>113</v>
      </c>
    </row>
    <row r="17" ht="18" customHeight="1" x14ac:dyDescent="0.2">
      <c r="B17" s="1724" t="s">
        <v>1428</v>
      </c>
      <c r="C17" s="752"/>
      <c r="D17" s="1725">
        <v>1.017788229027424</v>
      </c>
      <c r="E17" s="1726">
        <v>1.01755757029673</v>
      </c>
      <c r="F17" s="1727">
        <v>0.000230658730694</v>
      </c>
      <c r="G17" s="1728">
        <v>2.947506108433808</v>
      </c>
      <c r="H17" s="477" t="s">
        <v>177</v>
      </c>
      <c r="I17" s="477">
        <v>2.947506108433808</v>
      </c>
      <c r="J17" s="477">
        <v>0.005731585889717355</v>
      </c>
      <c r="K17" s="1729">
        <v>0.02058378778171594</v>
      </c>
      <c r="L17" s="1729" t="s">
        <v>86</v>
      </c>
      <c r="M17" s="478">
        <v>-0.6800000000003469</v>
      </c>
      <c r="N17" s="1730">
        <v>2.99993702215036</v>
      </c>
      <c r="O17" s="1730" t="s">
        <v>177</v>
      </c>
      <c r="P17" s="477">
        <v>2.99993702215036</v>
      </c>
      <c r="Q17" s="1730">
        <v>0.005833540652214</v>
      </c>
      <c r="R17" s="1731">
        <v>0.020949936913029</v>
      </c>
      <c r="S17" s="1731" t="s">
        <v>86</v>
      </c>
      <c r="T17" s="1731">
        <v>-0.000156847936872</v>
      </c>
      <c r="U17" s="1732">
        <v>-11.097400056523021</v>
      </c>
      <c r="V17" s="1711"/>
      <c r="W17" s="1733" t="s">
        <v>113</v>
      </c>
    </row>
    <row r="18" ht="18" customHeight="1" x14ac:dyDescent="0.2">
      <c r="B18" s="1724" t="s">
        <v>1429</v>
      </c>
      <c r="C18" s="752"/>
      <c r="D18" s="1725" t="s">
        <v>86</v>
      </c>
      <c r="E18" s="1726" t="s">
        <v>86</v>
      </c>
      <c r="F18" s="1727" t="s">
        <v>86</v>
      </c>
      <c r="G18" s="1728" t="s">
        <v>86</v>
      </c>
      <c r="H18" s="477" t="s">
        <v>113</v>
      </c>
      <c r="I18" s="477" t="s">
        <v>109</v>
      </c>
      <c r="J18" s="477" t="s">
        <v>86</v>
      </c>
      <c r="K18" s="1729" t="s">
        <v>113</v>
      </c>
      <c r="L18" s="1729" t="s">
        <v>86</v>
      </c>
      <c r="M18" s="478" t="s">
        <v>86</v>
      </c>
      <c r="N18" s="1730" t="s">
        <v>86</v>
      </c>
      <c r="O18" s="1730" t="s">
        <v>113</v>
      </c>
      <c r="P18" s="477" t="s">
        <v>109</v>
      </c>
      <c r="Q18" s="1730" t="s">
        <v>86</v>
      </c>
      <c r="R18" s="1731" t="s">
        <v>113</v>
      </c>
      <c r="S18" s="1731" t="s">
        <v>86</v>
      </c>
      <c r="T18" s="1731" t="s">
        <v>86</v>
      </c>
      <c r="U18" s="1732" t="s">
        <v>109</v>
      </c>
      <c r="V18" s="1711"/>
      <c r="W18" s="1733" t="s">
        <v>113</v>
      </c>
    </row>
    <row r="19" ht="18" customHeight="1" x14ac:dyDescent="0.2">
      <c r="B19" s="1724" t="s">
        <v>1430</v>
      </c>
      <c r="C19" s="752"/>
      <c r="D19" s="1725" t="s">
        <v>86</v>
      </c>
      <c r="E19" s="1726" t="s">
        <v>86</v>
      </c>
      <c r="F19" s="1727" t="s">
        <v>86</v>
      </c>
      <c r="G19" s="1728" t="s">
        <v>86</v>
      </c>
      <c r="H19" s="477" t="s">
        <v>113</v>
      </c>
      <c r="I19" s="477" t="s">
        <v>109</v>
      </c>
      <c r="J19" s="477" t="s">
        <v>86</v>
      </c>
      <c r="K19" s="1729" t="s">
        <v>113</v>
      </c>
      <c r="L19" s="1729" t="s">
        <v>86</v>
      </c>
      <c r="M19" s="478" t="s">
        <v>86</v>
      </c>
      <c r="N19" s="1730" t="s">
        <v>86</v>
      </c>
      <c r="O19" s="1730" t="s">
        <v>113</v>
      </c>
      <c r="P19" s="477" t="s">
        <v>109</v>
      </c>
      <c r="Q19" s="1730" t="s">
        <v>86</v>
      </c>
      <c r="R19" s="1731" t="s">
        <v>113</v>
      </c>
      <c r="S19" s="1731" t="s">
        <v>86</v>
      </c>
      <c r="T19" s="1731" t="s">
        <v>86</v>
      </c>
      <c r="U19" s="1732" t="s">
        <v>109</v>
      </c>
      <c r="V19" s="1711"/>
      <c r="W19" s="1733" t="s">
        <v>113</v>
      </c>
    </row>
    <row r="20" ht="18" customHeight="1" x14ac:dyDescent="0.2">
      <c r="B20" s="1734" t="s">
        <v>1431</v>
      </c>
      <c r="C20" s="1735"/>
      <c r="D20" s="1725">
        <v>648.2816973325595</v>
      </c>
      <c r="E20" s="1736">
        <v>646.4595810239002</v>
      </c>
      <c r="F20" s="1737">
        <v>1.822116308659254</v>
      </c>
      <c r="G20" s="1728">
        <v>7.748931417019258</v>
      </c>
      <c r="H20" s="477">
        <v>-0.32685051633407003</v>
      </c>
      <c r="I20" s="477">
        <v>7.422080900685187</v>
      </c>
      <c r="J20" s="477">
        <v>0.23436932545090394</v>
      </c>
      <c r="K20" s="1729">
        <v>0.14183052300446244</v>
      </c>
      <c r="L20" s="1729">
        <v>-0.5917744901593691</v>
      </c>
      <c r="M20" s="478">
        <v>-0.6799999999999958</v>
      </c>
      <c r="N20" s="477">
        <v>5023.49041153884</v>
      </c>
      <c r="O20" s="477">
        <v>-211.89120750307438</v>
      </c>
      <c r="P20" s="477">
        <v>4811.599204035765</v>
      </c>
      <c r="Q20" s="477">
        <v>151.93734410599905</v>
      </c>
      <c r="R20" s="1729">
        <v>91.94613218689753</v>
      </c>
      <c r="S20" s="1729">
        <v>-382.5582889690579</v>
      </c>
      <c r="T20" s="1729">
        <v>-1.239039089888285</v>
      </c>
      <c r="U20" s="1732">
        <v>-17129.51295832385</v>
      </c>
      <c r="V20" s="1711"/>
      <c r="W20" s="1738" t="s">
        <v>113</v>
      </c>
    </row>
    <row r="21" ht="18" customHeight="1" x14ac:dyDescent="0.2">
      <c r="B21" s="1739" t="s">
        <v>1432</v>
      </c>
      <c r="C21" s="1735"/>
      <c r="D21" s="1725">
        <v>0.430086693484247</v>
      </c>
      <c r="E21" s="1740"/>
      <c r="F21" s="1741"/>
      <c r="G21" s="1728">
        <v>8.767500310159193</v>
      </c>
      <c r="H21" s="477">
        <v>-0.038316514585826404</v>
      </c>
      <c r="I21" s="477">
        <v>8.729183795573366</v>
      </c>
      <c r="J21" s="477">
        <v>0.178654270838766</v>
      </c>
      <c r="K21" s="1729">
        <v>0.152895770004676</v>
      </c>
      <c r="L21" s="1742"/>
      <c r="M21" s="1743"/>
      <c r="N21" s="477">
        <v>3.770785218518477</v>
      </c>
      <c r="O21" s="477">
        <v>-0.016479423064059</v>
      </c>
      <c r="P21" s="477">
        <v>3.7543057954544183</v>
      </c>
      <c r="Q21" s="477">
        <v>0.076836824621884</v>
      </c>
      <c r="R21" s="1729">
        <v>0.06575843616903901</v>
      </c>
      <c r="S21" s="1729">
        <v>0.046914050404165006</v>
      </c>
      <c r="T21" s="1729">
        <v>-0.000982928405326</v>
      </c>
      <c r="U21" s="1732">
        <v>-14.457051320229974</v>
      </c>
      <c r="V21" s="1711"/>
      <c r="W21" s="1738" t="s">
        <v>113</v>
      </c>
    </row>
    <row r="22" ht="18" customHeight="1" x14ac:dyDescent="0.2">
      <c r="B22" s="1744" t="s">
        <v>1433</v>
      </c>
      <c r="C22" s="752"/>
      <c r="D22" s="1725" t="s">
        <v>86</v>
      </c>
      <c r="E22" s="1726" t="s">
        <v>86</v>
      </c>
      <c r="F22" s="1727" t="s">
        <v>86</v>
      </c>
      <c r="G22" s="1728" t="s">
        <v>86</v>
      </c>
      <c r="H22" s="477" t="s">
        <v>86</v>
      </c>
      <c r="I22" s="477" t="s">
        <v>86</v>
      </c>
      <c r="J22" s="477" t="s">
        <v>86</v>
      </c>
      <c r="K22" s="1729" t="s">
        <v>86</v>
      </c>
      <c r="L22" s="1729" t="s">
        <v>86</v>
      </c>
      <c r="M22" s="478" t="s">
        <v>86</v>
      </c>
      <c r="N22" s="1730" t="s">
        <v>86</v>
      </c>
      <c r="O22" s="1730" t="s">
        <v>86</v>
      </c>
      <c r="P22" s="477" t="s">
        <v>86</v>
      </c>
      <c r="Q22" s="1730" t="s">
        <v>86</v>
      </c>
      <c r="R22" s="1731" t="s">
        <v>86</v>
      </c>
      <c r="S22" s="1731" t="s">
        <v>86</v>
      </c>
      <c r="T22" s="1731" t="s">
        <v>86</v>
      </c>
      <c r="U22" s="1732" t="s">
        <v>86</v>
      </c>
      <c r="V22" s="1711"/>
      <c r="W22" s="1733" t="s">
        <v>113</v>
      </c>
    </row>
    <row r="23" ht="18" customHeight="1" x14ac:dyDescent="0.2">
      <c r="B23" s="1744" t="s">
        <v>1434</v>
      </c>
      <c r="C23" s="752"/>
      <c r="D23" s="1725" t="s">
        <v>86</v>
      </c>
      <c r="E23" s="1726" t="s">
        <v>86</v>
      </c>
      <c r="F23" s="1727" t="s">
        <v>86</v>
      </c>
      <c r="G23" s="1728" t="s">
        <v>86</v>
      </c>
      <c r="H23" s="477" t="s">
        <v>86</v>
      </c>
      <c r="I23" s="477" t="s">
        <v>86</v>
      </c>
      <c r="J23" s="477" t="s">
        <v>86</v>
      </c>
      <c r="K23" s="1729" t="s">
        <v>86</v>
      </c>
      <c r="L23" s="1729" t="s">
        <v>86</v>
      </c>
      <c r="M23" s="478" t="s">
        <v>86</v>
      </c>
      <c r="N23" s="1730" t="s">
        <v>86</v>
      </c>
      <c r="O23" s="1730" t="s">
        <v>86</v>
      </c>
      <c r="P23" s="477" t="s">
        <v>86</v>
      </c>
      <c r="Q23" s="1730" t="s">
        <v>86</v>
      </c>
      <c r="R23" s="1731" t="s">
        <v>86</v>
      </c>
      <c r="S23" s="1731" t="s">
        <v>86</v>
      </c>
      <c r="T23" s="1731" t="s">
        <v>86</v>
      </c>
      <c r="U23" s="1732" t="s">
        <v>86</v>
      </c>
      <c r="V23" s="1711"/>
      <c r="W23" s="1733" t="s">
        <v>113</v>
      </c>
    </row>
    <row r="24" ht="18" customHeight="1" x14ac:dyDescent="0.2">
      <c r="B24" s="1744" t="s">
        <v>1435</v>
      </c>
      <c r="C24" s="752"/>
      <c r="D24" s="1725" t="s">
        <v>86</v>
      </c>
      <c r="E24" s="1726" t="s">
        <v>86</v>
      </c>
      <c r="F24" s="1727" t="s">
        <v>86</v>
      </c>
      <c r="G24" s="1728" t="s">
        <v>86</v>
      </c>
      <c r="H24" s="477" t="s">
        <v>86</v>
      </c>
      <c r="I24" s="477" t="s">
        <v>86</v>
      </c>
      <c r="J24" s="477" t="s">
        <v>86</v>
      </c>
      <c r="K24" s="1729" t="s">
        <v>86</v>
      </c>
      <c r="L24" s="1729" t="s">
        <v>86</v>
      </c>
      <c r="M24" s="478" t="s">
        <v>86</v>
      </c>
      <c r="N24" s="1730" t="s">
        <v>86</v>
      </c>
      <c r="O24" s="1730" t="s">
        <v>86</v>
      </c>
      <c r="P24" s="477" t="s">
        <v>86</v>
      </c>
      <c r="Q24" s="1730" t="s">
        <v>86</v>
      </c>
      <c r="R24" s="1731" t="s">
        <v>86</v>
      </c>
      <c r="S24" s="1731" t="s">
        <v>86</v>
      </c>
      <c r="T24" s="1731" t="s">
        <v>86</v>
      </c>
      <c r="U24" s="1732" t="s">
        <v>86</v>
      </c>
      <c r="V24" s="1711"/>
      <c r="W24" s="1733" t="s">
        <v>113</v>
      </c>
    </row>
    <row r="25" ht="18" customHeight="1" x14ac:dyDescent="0.2">
      <c r="B25" s="1744" t="s">
        <v>1436</v>
      </c>
      <c r="C25" s="752"/>
      <c r="D25" s="1725" t="s">
        <v>86</v>
      </c>
      <c r="E25" s="1726" t="s">
        <v>86</v>
      </c>
      <c r="F25" s="1727" t="s">
        <v>86</v>
      </c>
      <c r="G25" s="1728" t="s">
        <v>86</v>
      </c>
      <c r="H25" s="477" t="s">
        <v>86</v>
      </c>
      <c r="I25" s="477" t="s">
        <v>86</v>
      </c>
      <c r="J25" s="477" t="s">
        <v>86</v>
      </c>
      <c r="K25" s="1729" t="s">
        <v>86</v>
      </c>
      <c r="L25" s="1729" t="s">
        <v>86</v>
      </c>
      <c r="M25" s="478" t="s">
        <v>86</v>
      </c>
      <c r="N25" s="1730" t="s">
        <v>86</v>
      </c>
      <c r="O25" s="1730" t="s">
        <v>86</v>
      </c>
      <c r="P25" s="477" t="s">
        <v>86</v>
      </c>
      <c r="Q25" s="1730" t="s">
        <v>86</v>
      </c>
      <c r="R25" s="1731" t="s">
        <v>86</v>
      </c>
      <c r="S25" s="1731" t="s">
        <v>86</v>
      </c>
      <c r="T25" s="1731" t="s">
        <v>86</v>
      </c>
      <c r="U25" s="1732" t="s">
        <v>86</v>
      </c>
      <c r="V25" s="1711"/>
      <c r="W25" s="1733" t="s">
        <v>113</v>
      </c>
    </row>
    <row r="26" ht="18" customHeight="1" x14ac:dyDescent="0.2">
      <c r="B26" s="1744" t="s">
        <v>1437</v>
      </c>
      <c r="C26" s="752"/>
      <c r="D26" s="1725">
        <v>0.415100605993462</v>
      </c>
      <c r="E26" s="1726">
        <v>0.413655123044453</v>
      </c>
      <c r="F26" s="1727">
        <v>0.001445482949009</v>
      </c>
      <c r="G26" s="1728">
        <v>8.817766849180366</v>
      </c>
      <c r="H26" s="477">
        <v>-0.03969982897186751</v>
      </c>
      <c r="I26" s="477">
        <v>8.7780670202085</v>
      </c>
      <c r="J26" s="477">
        <v>0.17992463730526653</v>
      </c>
      <c r="K26" s="1729">
        <v>0.15373010840084173</v>
      </c>
      <c r="L26" s="1729">
        <v>0.1074760000000009</v>
      </c>
      <c r="M26" s="478">
        <v>-0.679999999999917</v>
      </c>
      <c r="N26" s="1730">
        <v>3.66026036260383</v>
      </c>
      <c r="O26" s="1730">
        <v>-0.016479423064059</v>
      </c>
      <c r="P26" s="477">
        <v>3.6437809395397713</v>
      </c>
      <c r="Q26" s="1730">
        <v>0.07468682597857</v>
      </c>
      <c r="R26" s="1731">
        <v>0.06381346115663</v>
      </c>
      <c r="S26" s="1731">
        <v>0.044457998004326</v>
      </c>
      <c r="T26" s="1731">
        <v>-0.000982928405326</v>
      </c>
      <c r="U26" s="1732">
        <v>-14.027773086339169</v>
      </c>
      <c r="V26" s="1711"/>
      <c r="W26" s="1733" t="s">
        <v>113</v>
      </c>
    </row>
    <row r="27" ht="18" customHeight="1" x14ac:dyDescent="0.2">
      <c r="B27" s="1744" t="s">
        <v>1438</v>
      </c>
      <c r="C27" s="752"/>
      <c r="D27" s="1725">
        <v>0.011419683108164</v>
      </c>
      <c r="E27" s="1726">
        <v>0.011419683108164</v>
      </c>
      <c r="F27" s="1727" t="s">
        <v>86</v>
      </c>
      <c r="G27" s="1728">
        <v>8.905052336910394</v>
      </c>
      <c r="H27" s="477" t="s">
        <v>177</v>
      </c>
      <c r="I27" s="477">
        <v>8.905052336910394</v>
      </c>
      <c r="J27" s="477">
        <v>0.18626060431960398</v>
      </c>
      <c r="K27" s="1729">
        <v>0.16182315064144606</v>
      </c>
      <c r="L27" s="1729">
        <v>0.17393900000000542</v>
      </c>
      <c r="M27" s="478" t="s">
        <v>86</v>
      </c>
      <c r="N27" s="1730">
        <v>0.101692875749132</v>
      </c>
      <c r="O27" s="1730" t="s">
        <v>177</v>
      </c>
      <c r="P27" s="477">
        <v>0.101692875749132</v>
      </c>
      <c r="Q27" s="1730">
        <v>0.002127037076865</v>
      </c>
      <c r="R27" s="1731">
        <v>0.00184796909989</v>
      </c>
      <c r="S27" s="1731">
        <v>0.001986328260151</v>
      </c>
      <c r="T27" s="1731" t="s">
        <v>86</v>
      </c>
      <c r="U27" s="1732">
        <v>-0.3947321040155085</v>
      </c>
      <c r="V27" s="1711"/>
      <c r="W27" s="1733" t="s">
        <v>113</v>
      </c>
      <c r="X27" s="1"/>
      <c r="Y27" s="1"/>
      <c r="Z27" s="1"/>
      <c r="AA27" s="1"/>
    </row>
    <row r="28" ht="18" customHeight="1" x14ac:dyDescent="0.2">
      <c r="B28" s="1744" t="s">
        <v>1439</v>
      </c>
      <c r="C28" s="752"/>
      <c r="D28" s="1725">
        <v>0.002266113058695</v>
      </c>
      <c r="E28" s="1726">
        <v>0.002266113058695</v>
      </c>
      <c r="F28" s="1727" t="s">
        <v>86</v>
      </c>
      <c r="G28" s="1728">
        <v>2.4764382324541883</v>
      </c>
      <c r="H28" s="477" t="s">
        <v>177</v>
      </c>
      <c r="I28" s="477">
        <v>2.4764382324541883</v>
      </c>
      <c r="J28" s="477">
        <v>0.006438295825541015</v>
      </c>
      <c r="K28" s="1729">
        <v>0.027199919614114883</v>
      </c>
      <c r="L28" s="1729">
        <v>0.10747599999986593</v>
      </c>
      <c r="M28" s="478" t="s">
        <v>86</v>
      </c>
      <c r="N28" s="1730">
        <v>0.005611889017616</v>
      </c>
      <c r="O28" s="1730" t="s">
        <v>177</v>
      </c>
      <c r="P28" s="477">
        <v>0.005611889017616</v>
      </c>
      <c r="Q28" s="1730">
        <v>0.000014589906246</v>
      </c>
      <c r="R28" s="1731">
        <v>0.000061638093033</v>
      </c>
      <c r="S28" s="1731">
        <v>0.000243552767096</v>
      </c>
      <c r="T28" s="1731" t="s">
        <v>86</v>
      </c>
      <c r="U28" s="1732">
        <v>-0.021749455874635643</v>
      </c>
      <c r="V28" s="1711"/>
      <c r="W28" s="1733" t="s">
        <v>113</v>
      </c>
      <c r="X28" s="1"/>
      <c r="Y28" s="1"/>
      <c r="Z28" s="1"/>
      <c r="AA28" s="1"/>
    </row>
    <row r="29" ht="18" customHeight="1" x14ac:dyDescent="0.2">
      <c r="B29" s="1744" t="s">
        <v>1440</v>
      </c>
      <c r="C29" s="752"/>
      <c r="D29" s="1725">
        <v>0.001300291323926</v>
      </c>
      <c r="E29" s="1726">
        <v>0.001300291323926</v>
      </c>
      <c r="F29" s="1727" t="s">
        <v>86</v>
      </c>
      <c r="G29" s="1728">
        <v>2.476438232454327</v>
      </c>
      <c r="H29" s="477" t="s">
        <v>177</v>
      </c>
      <c r="I29" s="477">
        <v>2.476438232454327</v>
      </c>
      <c r="J29" s="477">
        <v>0.006438295825679471</v>
      </c>
      <c r="K29" s="1729">
        <v>0.027199919614331592</v>
      </c>
      <c r="L29" s="1729">
        <v>0.17393899999971968</v>
      </c>
      <c r="M29" s="478" t="s">
        <v>86</v>
      </c>
      <c r="N29" s="1730">
        <v>0.003220091147899</v>
      </c>
      <c r="O29" s="1730" t="s">
        <v>177</v>
      </c>
      <c r="P29" s="477">
        <v>0.003220091147899</v>
      </c>
      <c r="Q29" s="1730">
        <v>0.000008371660203</v>
      </c>
      <c r="R29" s="1731">
        <v>0.000035367819486</v>
      </c>
      <c r="S29" s="1731">
        <v>0.000226171372592</v>
      </c>
      <c r="T29" s="1731" t="s">
        <v>86</v>
      </c>
      <c r="U29" s="1732">
        <v>-0.012796674000661163</v>
      </c>
      <c r="V29" s="1711"/>
      <c r="W29" s="1733" t="s">
        <v>113</v>
      </c>
    </row>
    <row r="30" ht="18" customHeight="1" x14ac:dyDescent="0.2">
      <c r="B30" s="1739" t="s">
        <v>1441</v>
      </c>
      <c r="C30" s="1735"/>
      <c r="D30" s="1725">
        <v>643.2080503859238</v>
      </c>
      <c r="E30" s="1740"/>
      <c r="F30" s="1741"/>
      <c r="G30" s="1728">
        <v>7.747158260944941</v>
      </c>
      <c r="H30" s="477">
        <v>-0.3290695730710414</v>
      </c>
      <c r="I30" s="477">
        <v>7.418088687873899</v>
      </c>
      <c r="J30" s="477">
        <v>0.23493341902623016</v>
      </c>
      <c r="K30" s="1729">
        <v>0.1418187536965416</v>
      </c>
      <c r="L30" s="1742"/>
      <c r="M30" s="1743"/>
      <c r="N30" s="477">
        <v>4983.0345610536</v>
      </c>
      <c r="O30" s="477">
        <v>-211.66019853635282</v>
      </c>
      <c r="P30" s="477">
        <v>4771.3743625172465</v>
      </c>
      <c r="Q30" s="477">
        <v>151.1110664223608</v>
      </c>
      <c r="R30" s="1729">
        <v>91.21896407331404</v>
      </c>
      <c r="S30" s="1729">
        <v>-386.79851881252546</v>
      </c>
      <c r="T30" s="1729">
        <v>-0.8376273371538581</v>
      </c>
      <c r="U30" s="1732">
        <v>-16962.25023850009</v>
      </c>
      <c r="V30" s="1711"/>
      <c r="W30" s="1738" t="s">
        <v>113</v>
      </c>
    </row>
    <row r="31" ht="18" customHeight="1" x14ac:dyDescent="0.2">
      <c r="B31" s="1744" t="s">
        <v>1442</v>
      </c>
      <c r="C31" s="752"/>
      <c r="D31" s="1725">
        <v>0.01371983319654</v>
      </c>
      <c r="E31" s="1726">
        <v>0.01371983319654</v>
      </c>
      <c r="F31" s="1727" t="s">
        <v>86</v>
      </c>
      <c r="G31" s="1728">
        <v>1.541324438368025</v>
      </c>
      <c r="H31" s="477">
        <v>-0.7802666666666708</v>
      </c>
      <c r="I31" s="477">
        <v>0.7610577717013541</v>
      </c>
      <c r="J31" s="477">
        <v>0.009321882319477011</v>
      </c>
      <c r="K31" s="1729">
        <v>0.01790375514586773</v>
      </c>
      <c r="L31" s="1729">
        <v>-0.15543752751438797</v>
      </c>
      <c r="M31" s="478" t="s">
        <v>86</v>
      </c>
      <c r="N31" s="1730">
        <v>0.02114671419616</v>
      </c>
      <c r="O31" s="1730">
        <v>-0.010705128515487</v>
      </c>
      <c r="P31" s="477">
        <v>0.010441585680672999</v>
      </c>
      <c r="Q31" s="1730">
        <v>0.000127894670501</v>
      </c>
      <c r="R31" s="1731">
        <v>0.000245636534193</v>
      </c>
      <c r="S31" s="1731">
        <v>-0.00213257694998</v>
      </c>
      <c r="T31" s="1731" t="s">
        <v>86</v>
      </c>
      <c r="U31" s="1732">
        <v>-0.03183597976308856</v>
      </c>
      <c r="V31" s="1711"/>
      <c r="W31" s="1733" t="s">
        <v>113</v>
      </c>
    </row>
    <row r="32" ht="18" customHeight="1" x14ac:dyDescent="0.2">
      <c r="B32" s="1744" t="s">
        <v>1443</v>
      </c>
      <c r="C32" s="752"/>
      <c r="D32" s="1725" t="s">
        <v>86</v>
      </c>
      <c r="E32" s="1726" t="s">
        <v>86</v>
      </c>
      <c r="F32" s="1727" t="s">
        <v>86</v>
      </c>
      <c r="G32" s="1728" t="s">
        <v>86</v>
      </c>
      <c r="H32" s="477" t="s">
        <v>177</v>
      </c>
      <c r="I32" s="477" t="s">
        <v>165</v>
      </c>
      <c r="J32" s="477" t="s">
        <v>86</v>
      </c>
      <c r="K32" s="1729" t="s">
        <v>86</v>
      </c>
      <c r="L32" s="1729" t="s">
        <v>86</v>
      </c>
      <c r="M32" s="478" t="s">
        <v>86</v>
      </c>
      <c r="N32" s="1730" t="s">
        <v>86</v>
      </c>
      <c r="O32" s="1730" t="s">
        <v>177</v>
      </c>
      <c r="P32" s="477" t="s">
        <v>165</v>
      </c>
      <c r="Q32" s="1730" t="s">
        <v>86</v>
      </c>
      <c r="R32" s="1731" t="s">
        <v>86</v>
      </c>
      <c r="S32" s="1731" t="s">
        <v>86</v>
      </c>
      <c r="T32" s="1731" t="s">
        <v>86</v>
      </c>
      <c r="U32" s="1732" t="s">
        <v>165</v>
      </c>
      <c r="V32" s="1711"/>
      <c r="W32" s="1733" t="s">
        <v>113</v>
      </c>
    </row>
    <row r="33" ht="18" customHeight="1" x14ac:dyDescent="0.2">
      <c r="B33" s="1744" t="s">
        <v>1444</v>
      </c>
      <c r="C33" s="752"/>
      <c r="D33" s="1725">
        <v>0.00772860070476</v>
      </c>
      <c r="E33" s="1726">
        <v>0.00772860070476</v>
      </c>
      <c r="F33" s="1727" t="s">
        <v>86</v>
      </c>
      <c r="G33" s="1728">
        <v>4.90531936699999</v>
      </c>
      <c r="H33" s="477">
        <v>-1.7507730891078797</v>
      </c>
      <c r="I33" s="477">
        <v>3.1545462778921105</v>
      </c>
      <c r="J33" s="477">
        <v>0.023867305217798566</v>
      </c>
      <c r="K33" s="1729">
        <v>0.12440449214446214</v>
      </c>
      <c r="L33" s="1729">
        <v>-0.07494756419001562</v>
      </c>
      <c r="M33" s="478" t="s">
        <v>86</v>
      </c>
      <c r="N33" s="1730">
        <v>0.037911254716869</v>
      </c>
      <c r="O33" s="1730">
        <v>-0.013531026130354</v>
      </c>
      <c r="P33" s="477">
        <v>0.024380228586515</v>
      </c>
      <c r="Q33" s="1730">
        <v>0.000184460871927</v>
      </c>
      <c r="R33" s="1731">
        <v>0.000961472645663</v>
      </c>
      <c r="S33" s="1731">
        <v>-0.000579239797419</v>
      </c>
      <c r="T33" s="1731" t="s">
        <v>86</v>
      </c>
      <c r="U33" s="1732">
        <v>-0.09147204845785697</v>
      </c>
      <c r="V33" s="1711"/>
      <c r="W33" s="1733" t="s">
        <v>113</v>
      </c>
    </row>
    <row r="34" ht="18" customHeight="1" x14ac:dyDescent="0.2">
      <c r="B34" s="1744" t="s">
        <v>1445</v>
      </c>
      <c r="C34" s="752"/>
      <c r="D34" s="1725">
        <v>0.037043746235967</v>
      </c>
      <c r="E34" s="1726">
        <v>0.037043746235967</v>
      </c>
      <c r="F34" s="1727" t="s">
        <v>86</v>
      </c>
      <c r="G34" s="1728">
        <v>1.3499999999999879</v>
      </c>
      <c r="H34" s="477">
        <v>-0.7802666666666708</v>
      </c>
      <c r="I34" s="477">
        <v>0.5697333333333171</v>
      </c>
      <c r="J34" s="477">
        <v>0.06666666666667206</v>
      </c>
      <c r="K34" s="1729">
        <v>0.01166666666667706</v>
      </c>
      <c r="L34" s="1729">
        <v>-0.4371403092457851</v>
      </c>
      <c r="M34" s="478" t="s">
        <v>86</v>
      </c>
      <c r="N34" s="1730">
        <v>0.050009057418555</v>
      </c>
      <c r="O34" s="1730">
        <v>-0.028904000396384</v>
      </c>
      <c r="P34" s="477">
        <v>0.021105057022170998</v>
      </c>
      <c r="Q34" s="1730">
        <v>0.002469583082398</v>
      </c>
      <c r="R34" s="1731">
        <v>0.00043217703942</v>
      </c>
      <c r="S34" s="1731">
        <v>-0.016193314685213</v>
      </c>
      <c r="T34" s="1731" t="s">
        <v>86</v>
      </c>
      <c r="U34" s="1732">
        <v>-0.02864950901551459</v>
      </c>
      <c r="V34" s="1711"/>
      <c r="W34" s="1733" t="s">
        <v>113</v>
      </c>
    </row>
    <row r="35" ht="18" customHeight="1" x14ac:dyDescent="0.2">
      <c r="B35" s="1744" t="s">
        <v>1446</v>
      </c>
      <c r="C35" s="752"/>
      <c r="D35" s="1725">
        <v>0.026380922950561</v>
      </c>
      <c r="E35" s="1726">
        <v>0.026380922950561</v>
      </c>
      <c r="F35" s="1727" t="s">
        <v>86</v>
      </c>
      <c r="G35" s="1728">
        <v>1.3499999999999868</v>
      </c>
      <c r="H35" s="477">
        <v>-1.4935999999999656</v>
      </c>
      <c r="I35" s="477">
        <v>-0.14359999999997877</v>
      </c>
      <c r="J35" s="477">
        <v>0.06666666666666414</v>
      </c>
      <c r="K35" s="1729">
        <v>0.011666666666658642</v>
      </c>
      <c r="L35" s="1729">
        <v>-0.3054909961248577</v>
      </c>
      <c r="M35" s="478" t="s">
        <v>86</v>
      </c>
      <c r="N35" s="1730">
        <v>0.035614245983257</v>
      </c>
      <c r="O35" s="1730">
        <v>-0.039402546518957</v>
      </c>
      <c r="P35" s="477">
        <v>-0.0037883005356999996</v>
      </c>
      <c r="Q35" s="1730">
        <v>0.001758728196704</v>
      </c>
      <c r="R35" s="1731">
        <v>0.000307777434423</v>
      </c>
      <c r="S35" s="1731">
        <v>-0.00805913443086</v>
      </c>
      <c r="T35" s="1731" t="s">
        <v>86</v>
      </c>
      <c r="U35" s="1732">
        <v>0.03586340756325759</v>
      </c>
      <c r="V35" s="1711"/>
      <c r="W35" s="1733" t="s">
        <v>113</v>
      </c>
    </row>
    <row r="36" ht="18" customHeight="1" x14ac:dyDescent="0.2">
      <c r="B36" s="1744" t="s">
        <v>1447</v>
      </c>
      <c r="C36" s="752"/>
      <c r="D36" s="1725">
        <v>0.069016026627294</v>
      </c>
      <c r="E36" s="1726">
        <v>0.069016026627294</v>
      </c>
      <c r="F36" s="1727" t="s">
        <v>86</v>
      </c>
      <c r="G36" s="1728">
        <v>1.3500000000000014</v>
      </c>
      <c r="H36" s="477">
        <v>-2.75139456687284</v>
      </c>
      <c r="I36" s="477">
        <v>-1.401394566872839</v>
      </c>
      <c r="J36" s="477">
        <v>0.04578446376687467</v>
      </c>
      <c r="K36" s="1729">
        <v>-0.1031854564594951</v>
      </c>
      <c r="L36" s="1729">
        <v>-0.1874841891475944</v>
      </c>
      <c r="M36" s="478" t="s">
        <v>86</v>
      </c>
      <c r="N36" s="1730">
        <v>0.093171635946847</v>
      </c>
      <c r="O36" s="1730">
        <v>-0.189890320689488</v>
      </c>
      <c r="P36" s="477">
        <v>-0.09671868474264099</v>
      </c>
      <c r="Q36" s="1730">
        <v>0.003159861770451</v>
      </c>
      <c r="R36" s="1731">
        <v>-0.007121450210558</v>
      </c>
      <c r="S36" s="1731">
        <v>-0.012939413790407</v>
      </c>
      <c r="T36" s="1731" t="s">
        <v>86</v>
      </c>
      <c r="U36" s="1732">
        <v>0.4166055189016062</v>
      </c>
      <c r="V36" s="1711"/>
      <c r="W36" s="1733" t="s">
        <v>113</v>
      </c>
    </row>
    <row r="37" ht="18" customHeight="1" x14ac:dyDescent="0.2">
      <c r="B37" s="1744" t="s">
        <v>1448</v>
      </c>
      <c r="C37" s="752"/>
      <c r="D37" s="1725">
        <v>112.81772909504502</v>
      </c>
      <c r="E37" s="1726">
        <v>112.427803431728</v>
      </c>
      <c r="F37" s="1727">
        <v>0.389925663317036</v>
      </c>
      <c r="G37" s="1728">
        <v>8.32806552325836</v>
      </c>
      <c r="H37" s="477">
        <v>-0.03871018725691003</v>
      </c>
      <c r="I37" s="477">
        <v>8.28935533600145</v>
      </c>
      <c r="J37" s="477">
        <v>0.19732500444267798</v>
      </c>
      <c r="K37" s="1729">
        <v>0.17347199827033258</v>
      </c>
      <c r="L37" s="1729">
        <v>-0.6709272151138018</v>
      </c>
      <c r="M37" s="478">
        <v>-0.6799999999999937</v>
      </c>
      <c r="N37" s="1730">
        <v>939.553440088746</v>
      </c>
      <c r="O37" s="1730">
        <v>-4.36719541916854</v>
      </c>
      <c r="P37" s="477">
        <v>935.1862446695775</v>
      </c>
      <c r="Q37" s="1730">
        <v>22.2617588948926</v>
      </c>
      <c r="R37" s="1731">
        <v>19.5707169064385</v>
      </c>
      <c r="S37" s="1731">
        <v>-75.4308730578112</v>
      </c>
      <c r="T37" s="1731">
        <v>-0.265149451055582</v>
      </c>
      <c r="U37" s="1732">
        <v>-3304.8498925277877</v>
      </c>
      <c r="V37" s="1711"/>
      <c r="W37" s="1733" t="s">
        <v>113</v>
      </c>
    </row>
    <row r="38" ht="18" customHeight="1" x14ac:dyDescent="0.2">
      <c r="B38" s="1744" t="s">
        <v>1449</v>
      </c>
      <c r="C38" s="752"/>
      <c r="D38" s="1725">
        <v>339.5252082268258</v>
      </c>
      <c r="E38" s="1726">
        <v>338.973482393563</v>
      </c>
      <c r="F38" s="1727">
        <v>0.551725833262759</v>
      </c>
      <c r="G38" s="1728">
        <v>8.410030340747713</v>
      </c>
      <c r="H38" s="477">
        <v>-0.07205684392909599</v>
      </c>
      <c r="I38" s="477">
        <v>8.337973496818618</v>
      </c>
      <c r="J38" s="477">
        <v>0.18858023482810454</v>
      </c>
      <c r="K38" s="1729">
        <v>0.16370663596228976</v>
      </c>
      <c r="L38" s="1729">
        <v>-0.7031095000000003</v>
      </c>
      <c r="M38" s="478">
        <v>-0.6799999999999943</v>
      </c>
      <c r="N38" s="1730">
        <v>2855.41730263629</v>
      </c>
      <c r="O38" s="1730">
        <v>-24.4651149391942</v>
      </c>
      <c r="P38" s="477">
        <v>2830.9521876970957</v>
      </c>
      <c r="Q38" s="1730">
        <v>64.0277434974759</v>
      </c>
      <c r="R38" s="1731">
        <v>55.5825296632096</v>
      </c>
      <c r="S38" s="1731">
        <v>-238.335475718997</v>
      </c>
      <c r="T38" s="1731">
        <v>-0.375173566618673</v>
      </c>
      <c r="U38" s="1732">
        <v>-9943.456642432178</v>
      </c>
      <c r="V38" s="1711"/>
      <c r="W38" s="1733" t="s">
        <v>113</v>
      </c>
    </row>
    <row r="39" ht="18" customHeight="1" x14ac:dyDescent="0.2">
      <c r="B39" s="1744" t="s">
        <v>1450</v>
      </c>
      <c r="C39" s="752"/>
      <c r="D39" s="1725">
        <v>122.76475409207899</v>
      </c>
      <c r="E39" s="1726">
        <v>122.487155620854</v>
      </c>
      <c r="F39" s="1727">
        <v>0.277598471224997</v>
      </c>
      <c r="G39" s="1728">
        <v>8.323764070052112</v>
      </c>
      <c r="H39" s="477">
        <v>-1.3385449890466292</v>
      </c>
      <c r="I39" s="477">
        <v>6.985219081005483</v>
      </c>
      <c r="J39" s="477">
        <v>0.525098524698719</v>
      </c>
      <c r="K39" s="1729">
        <v>0.12094738318139413</v>
      </c>
      <c r="L39" s="1729">
        <v>-0.31538669553582094</v>
      </c>
      <c r="M39" s="478">
        <v>-0.6799999999999966</v>
      </c>
      <c r="N39" s="1730">
        <v>1021.86484918043</v>
      </c>
      <c r="O39" s="1730">
        <v>-164.326146421494</v>
      </c>
      <c r="P39" s="477">
        <v>857.5387027589361</v>
      </c>
      <c r="Q39" s="1730">
        <v>64.4635912587517</v>
      </c>
      <c r="R39" s="1731">
        <v>14.8480757543443</v>
      </c>
      <c r="S39" s="1731">
        <v>-38.630819256843</v>
      </c>
      <c r="T39" s="1731">
        <v>-0.188766960432997</v>
      </c>
      <c r="U39" s="1732">
        <v>-3292.779539701072</v>
      </c>
      <c r="V39" s="1711"/>
      <c r="W39" s="1733" t="s">
        <v>113</v>
      </c>
    </row>
    <row r="40" ht="18" customHeight="1" x14ac:dyDescent="0.2">
      <c r="B40" s="1744" t="s">
        <v>1451</v>
      </c>
      <c r="C40" s="752"/>
      <c r="D40" s="1725">
        <v>2.5858412661392722</v>
      </c>
      <c r="E40" s="1726">
        <v>2.58254730484101</v>
      </c>
      <c r="F40" s="1727">
        <v>0.003293961298262</v>
      </c>
      <c r="G40" s="1728">
        <v>2.4573476439501216</v>
      </c>
      <c r="H40" s="477">
        <v>-0.04015568628472318</v>
      </c>
      <c r="I40" s="477">
        <v>2.4171919576653984</v>
      </c>
      <c r="J40" s="477">
        <v>0.006599557154912333</v>
      </c>
      <c r="K40" s="1729">
        <v>0.02676885977980438</v>
      </c>
      <c r="L40" s="1729">
        <v>-0.6709264999999992</v>
      </c>
      <c r="M40" s="478">
        <v>-0.6799999999999514</v>
      </c>
      <c r="N40" s="1730">
        <v>6.35431094297634</v>
      </c>
      <c r="O40" s="1730">
        <v>-0.10383623066518</v>
      </c>
      <c r="P40" s="477">
        <v>6.25047471231116</v>
      </c>
      <c r="Q40" s="1730">
        <v>0.017065407229417</v>
      </c>
      <c r="R40" s="1731">
        <v>0.069220022266114</v>
      </c>
      <c r="S40" s="1731">
        <v>-1.73269942432141</v>
      </c>
      <c r="T40" s="1731">
        <v>-0.002239893682818</v>
      </c>
      <c r="U40" s="1732">
        <v>-16.873343020610562</v>
      </c>
      <c r="V40" s="1711"/>
      <c r="W40" s="1733" t="s">
        <v>113</v>
      </c>
    </row>
    <row r="41" ht="18" customHeight="1" x14ac:dyDescent="0.2">
      <c r="B41" s="1744" t="s">
        <v>1452</v>
      </c>
      <c r="C41" s="752"/>
      <c r="D41" s="1725">
        <v>30.976917117059646</v>
      </c>
      <c r="E41" s="1726">
        <v>30.9696309282022</v>
      </c>
      <c r="F41" s="1727">
        <v>0.007286188857447</v>
      </c>
      <c r="G41" s="1728">
        <v>2.4318258871281677</v>
      </c>
      <c r="H41" s="477">
        <v>-0.11413549146155377</v>
      </c>
      <c r="I41" s="477">
        <v>2.3176903956666144</v>
      </c>
      <c r="J41" s="477">
        <v>0.006670539950776733</v>
      </c>
      <c r="K41" s="1729">
        <v>0.02653332921350136</v>
      </c>
      <c r="L41" s="1729">
        <v>-0.7031095000000037</v>
      </c>
      <c r="M41" s="478">
        <v>-0.6800000000000054</v>
      </c>
      <c r="N41" s="1730">
        <v>75.3304689486893</v>
      </c>
      <c r="O41" s="1730">
        <v>-3.53556565911942</v>
      </c>
      <c r="P41" s="477">
        <v>71.79490328956989</v>
      </c>
      <c r="Q41" s="1730">
        <v>0.206632763181246</v>
      </c>
      <c r="R41" s="1731">
        <v>0.821920739886289</v>
      </c>
      <c r="S41" s="1731">
        <v>-21.7750417171129</v>
      </c>
      <c r="T41" s="1731">
        <v>-0.004954608423064</v>
      </c>
      <c r="U41" s="1732">
        <v>-187.15935504605574</v>
      </c>
      <c r="V41" s="1711"/>
      <c r="W41" s="1733" t="s">
        <v>113</v>
      </c>
    </row>
    <row r="42" ht="18" customHeight="1" x14ac:dyDescent="0.2">
      <c r="B42" s="1744" t="s">
        <v>1453</v>
      </c>
      <c r="C42" s="752"/>
      <c r="D42" s="1725">
        <v>34.38371145905982</v>
      </c>
      <c r="E42" s="1726">
        <v>34.3817366694411</v>
      </c>
      <c r="F42" s="1727">
        <v>0.001974789618712</v>
      </c>
      <c r="G42" s="1728">
        <v>2.451054082644694</v>
      </c>
      <c r="H42" s="477">
        <v>-0.42403528373662863</v>
      </c>
      <c r="I42" s="477">
        <v>2.027018798908065</v>
      </c>
      <c r="J42" s="477">
        <v>0.003681221917786446</v>
      </c>
      <c r="K42" s="1729">
        <v>0.00964629353992317</v>
      </c>
      <c r="L42" s="1729">
        <v>-0.31568230721262264</v>
      </c>
      <c r="M42" s="478">
        <v>-0.679999999999919</v>
      </c>
      <c r="N42" s="1730">
        <v>84.2763363482057</v>
      </c>
      <c r="O42" s="1730">
        <v>-14.5799068444608</v>
      </c>
      <c r="P42" s="477">
        <v>69.69642950374491</v>
      </c>
      <c r="Q42" s="1730">
        <v>0.126574072237936</v>
      </c>
      <c r="R42" s="1731">
        <v>0.331675373726111</v>
      </c>
      <c r="S42" s="1731">
        <v>-10.853705957786</v>
      </c>
      <c r="T42" s="1731">
        <v>-0.001342856940724</v>
      </c>
      <c r="U42" s="1732">
        <v>-217.4319771616213</v>
      </c>
      <c r="V42" s="1711"/>
      <c r="W42" s="1733" t="s">
        <v>113</v>
      </c>
    </row>
    <row r="43" ht="18" customHeight="1" x14ac:dyDescent="0.2">
      <c r="B43" s="1739" t="s">
        <v>1454</v>
      </c>
      <c r="C43" s="1735"/>
      <c r="D43" s="1725">
        <v>1.281788533953852</v>
      </c>
      <c r="E43" s="1740"/>
      <c r="F43" s="1741"/>
      <c r="G43" s="1728">
        <v>8.68852790683538</v>
      </c>
      <c r="H43" s="477">
        <v>-0.16736734490498936</v>
      </c>
      <c r="I43" s="477">
        <v>8.521160561930392</v>
      </c>
      <c r="J43" s="477">
        <v>0.18801706506461044</v>
      </c>
      <c r="K43" s="1729">
        <v>0.16359232647335606</v>
      </c>
      <c r="L43" s="1742"/>
      <c r="M43" s="1743"/>
      <c r="N43" s="477">
        <v>11.136855447919652</v>
      </c>
      <c r="O43" s="477">
        <v>-0.214529543657515</v>
      </c>
      <c r="P43" s="477">
        <v>10.922325904262138</v>
      </c>
      <c r="Q43" s="477">
        <v>0.24099811818747302</v>
      </c>
      <c r="R43" s="1729">
        <v>0.209690768316383</v>
      </c>
      <c r="S43" s="1729">
        <v>-1.438497003734411</v>
      </c>
      <c r="T43" s="1729">
        <v>-0.40042882432910104</v>
      </c>
      <c r="U43" s="1732">
        <v>-34.95832619657895</v>
      </c>
      <c r="V43" s="1711"/>
      <c r="W43" s="1738" t="s">
        <v>113</v>
      </c>
    </row>
    <row r="44" ht="18" customHeight="1" x14ac:dyDescent="0.2">
      <c r="B44" s="1744" t="s">
        <v>1455</v>
      </c>
      <c r="C44" s="752"/>
      <c r="D44" s="1725" t="s">
        <v>86</v>
      </c>
      <c r="E44" s="1726" t="s">
        <v>86</v>
      </c>
      <c r="F44" s="1727" t="s">
        <v>86</v>
      </c>
      <c r="G44" s="1728" t="s">
        <v>86</v>
      </c>
      <c r="H44" s="477" t="s">
        <v>86</v>
      </c>
      <c r="I44" s="477" t="s">
        <v>86</v>
      </c>
      <c r="J44" s="477" t="s">
        <v>86</v>
      </c>
      <c r="K44" s="1729" t="s">
        <v>86</v>
      </c>
      <c r="L44" s="1729" t="s">
        <v>86</v>
      </c>
      <c r="M44" s="478" t="s">
        <v>86</v>
      </c>
      <c r="N44" s="1730" t="s">
        <v>86</v>
      </c>
      <c r="O44" s="1730" t="s">
        <v>86</v>
      </c>
      <c r="P44" s="477" t="s">
        <v>86</v>
      </c>
      <c r="Q44" s="1730" t="s">
        <v>86</v>
      </c>
      <c r="R44" s="1731" t="s">
        <v>86</v>
      </c>
      <c r="S44" s="1731" t="s">
        <v>86</v>
      </c>
      <c r="T44" s="1731" t="s">
        <v>86</v>
      </c>
      <c r="U44" s="1732" t="s">
        <v>86</v>
      </c>
      <c r="V44" s="1711"/>
      <c r="W44" s="1733" t="s">
        <v>113</v>
      </c>
    </row>
    <row r="45" ht="18" customHeight="1" x14ac:dyDescent="0.2">
      <c r="B45" s="1744" t="s">
        <v>1456</v>
      </c>
      <c r="C45" s="752"/>
      <c r="D45" s="1725" t="s">
        <v>86</v>
      </c>
      <c r="E45" s="1726" t="s">
        <v>86</v>
      </c>
      <c r="F45" s="1727" t="s">
        <v>86</v>
      </c>
      <c r="G45" s="1728" t="s">
        <v>86</v>
      </c>
      <c r="H45" s="477" t="s">
        <v>86</v>
      </c>
      <c r="I45" s="477" t="s">
        <v>86</v>
      </c>
      <c r="J45" s="477" t="s">
        <v>86</v>
      </c>
      <c r="K45" s="1729" t="s">
        <v>86</v>
      </c>
      <c r="L45" s="1729" t="s">
        <v>86</v>
      </c>
      <c r="M45" s="478" t="s">
        <v>86</v>
      </c>
      <c r="N45" s="1730" t="s">
        <v>86</v>
      </c>
      <c r="O45" s="1730" t="s">
        <v>86</v>
      </c>
      <c r="P45" s="477" t="s">
        <v>86</v>
      </c>
      <c r="Q45" s="1730" t="s">
        <v>86</v>
      </c>
      <c r="R45" s="1731" t="s">
        <v>86</v>
      </c>
      <c r="S45" s="1731" t="s">
        <v>86</v>
      </c>
      <c r="T45" s="1731" t="s">
        <v>86</v>
      </c>
      <c r="U45" s="1732" t="s">
        <v>86</v>
      </c>
      <c r="V45" s="1711"/>
      <c r="W45" s="1733" t="s">
        <v>113</v>
      </c>
    </row>
    <row r="46" ht="18" customHeight="1" x14ac:dyDescent="0.2">
      <c r="B46" s="1744" t="s">
        <v>1457</v>
      </c>
      <c r="C46" s="752"/>
      <c r="D46" s="1725" t="s">
        <v>86</v>
      </c>
      <c r="E46" s="1726" t="s">
        <v>86</v>
      </c>
      <c r="F46" s="1727" t="s">
        <v>86</v>
      </c>
      <c r="G46" s="1728" t="s">
        <v>86</v>
      </c>
      <c r="H46" s="477" t="s">
        <v>86</v>
      </c>
      <c r="I46" s="477" t="s">
        <v>86</v>
      </c>
      <c r="J46" s="477" t="s">
        <v>86</v>
      </c>
      <c r="K46" s="1729" t="s">
        <v>86</v>
      </c>
      <c r="L46" s="1729" t="s">
        <v>86</v>
      </c>
      <c r="M46" s="478" t="s">
        <v>86</v>
      </c>
      <c r="N46" s="1730" t="s">
        <v>86</v>
      </c>
      <c r="O46" s="1730" t="s">
        <v>86</v>
      </c>
      <c r="P46" s="477" t="s">
        <v>86</v>
      </c>
      <c r="Q46" s="1730" t="s">
        <v>86</v>
      </c>
      <c r="R46" s="1731" t="s">
        <v>86</v>
      </c>
      <c r="S46" s="1731" t="s">
        <v>86</v>
      </c>
      <c r="T46" s="1731" t="s">
        <v>86</v>
      </c>
      <c r="U46" s="1732" t="s">
        <v>86</v>
      </c>
      <c r="V46" s="1711"/>
      <c r="W46" s="1733" t="s">
        <v>113</v>
      </c>
    </row>
    <row r="47" ht="18" customHeight="1" x14ac:dyDescent="0.2">
      <c r="B47" s="1744" t="s">
        <v>1458</v>
      </c>
      <c r="C47" s="752"/>
      <c r="D47" s="1725">
        <v>0.0019052214923760001</v>
      </c>
      <c r="E47" s="1726">
        <v>0.000616947924822</v>
      </c>
      <c r="F47" s="1727">
        <v>0.001288273567554</v>
      </c>
      <c r="G47" s="1728">
        <v>1.3500000000002097</v>
      </c>
      <c r="H47" s="477">
        <v>-1.8780723465105886</v>
      </c>
      <c r="I47" s="477">
        <v>-0.5280723465103788</v>
      </c>
      <c r="J47" s="477">
        <v>0.06666666666645671</v>
      </c>
      <c r="K47" s="1729">
        <v>0.011666666666813631</v>
      </c>
      <c r="L47" s="1729">
        <v>-0.49364718323328377</v>
      </c>
      <c r="M47" s="478">
        <v>-0.6800000000002173</v>
      </c>
      <c r="N47" s="1730">
        <v>0.002572049014708</v>
      </c>
      <c r="O47" s="1730">
        <v>-0.003578143798809</v>
      </c>
      <c r="P47" s="477">
        <v>-0.0010060947841010002</v>
      </c>
      <c r="Q47" s="1730">
        <v>0.000127014766158</v>
      </c>
      <c r="R47" s="1731">
        <v>0.000022227584078</v>
      </c>
      <c r="S47" s="1731">
        <v>-0.00030455460529</v>
      </c>
      <c r="T47" s="1731">
        <v>-0.000876026025937</v>
      </c>
      <c r="U47" s="1732">
        <v>0.007470587905338014</v>
      </c>
      <c r="V47" s="1711"/>
      <c r="W47" s="1733" t="s">
        <v>113</v>
      </c>
    </row>
    <row r="48" ht="18" customHeight="1" x14ac:dyDescent="0.2">
      <c r="B48" s="1744" t="s">
        <v>1459</v>
      </c>
      <c r="C48" s="752"/>
      <c r="D48" s="1725">
        <v>0.05964355369993</v>
      </c>
      <c r="E48" s="1726">
        <v>0.05964355369993</v>
      </c>
      <c r="F48" s="1727" t="s">
        <v>86</v>
      </c>
      <c r="G48" s="1728">
        <v>8.905052336910273</v>
      </c>
      <c r="H48" s="477" t="s">
        <v>177</v>
      </c>
      <c r="I48" s="477">
        <v>8.905052336910273</v>
      </c>
      <c r="J48" s="477">
        <v>0.18626060431962554</v>
      </c>
      <c r="K48" s="1729">
        <v>0.1618231506413966</v>
      </c>
      <c r="L48" s="1729">
        <v>-0.7031095000000012</v>
      </c>
      <c r="M48" s="478" t="s">
        <v>86</v>
      </c>
      <c r="N48" s="1730">
        <v>0.531128967257195</v>
      </c>
      <c r="O48" s="1730" t="s">
        <v>177</v>
      </c>
      <c r="P48" s="477">
        <v>0.531128967257195</v>
      </c>
      <c r="Q48" s="1730">
        <v>0.011109244355919</v>
      </c>
      <c r="R48" s="1731">
        <v>0.009651707775172</v>
      </c>
      <c r="S48" s="1731">
        <v>-0.041935949220181</v>
      </c>
      <c r="T48" s="1731" t="s">
        <v>86</v>
      </c>
      <c r="U48" s="1732">
        <v>-1.8698312239498887</v>
      </c>
      <c r="V48" s="1711"/>
      <c r="W48" s="1733" t="s">
        <v>113</v>
      </c>
    </row>
    <row r="49" ht="18" customHeight="1" x14ac:dyDescent="0.2">
      <c r="B49" s="1744" t="s">
        <v>1460</v>
      </c>
      <c r="C49" s="752"/>
      <c r="D49" s="1725">
        <v>1.218609186598272</v>
      </c>
      <c r="E49" s="1726">
        <v>0.632662114198068</v>
      </c>
      <c r="F49" s="1727">
        <v>0.585947072400204</v>
      </c>
      <c r="G49" s="1728">
        <v>8.697674878916779</v>
      </c>
      <c r="H49" s="477">
        <v>-0.1731083288872731</v>
      </c>
      <c r="I49" s="477">
        <v>8.524566550029506</v>
      </c>
      <c r="J49" s="477">
        <v>0.18853570232261926</v>
      </c>
      <c r="K49" s="1729">
        <v>0.1640988778957237</v>
      </c>
      <c r="L49" s="1729">
        <v>-2.2069545</v>
      </c>
      <c r="M49" s="478">
        <v>-0.679999999999997</v>
      </c>
      <c r="N49" s="1730">
        <v>10.599066509493</v>
      </c>
      <c r="O49" s="1730">
        <v>-0.210951399858706</v>
      </c>
      <c r="P49" s="477">
        <v>10.388115109634294</v>
      </c>
      <c r="Q49" s="1730">
        <v>0.229751338852101</v>
      </c>
      <c r="R49" s="1731">
        <v>0.199972400114197</v>
      </c>
      <c r="S49" s="1731">
        <v>-1.39625649990894</v>
      </c>
      <c r="T49" s="1731">
        <v>-0.398444009232137</v>
      </c>
      <c r="U49" s="1732">
        <v>-33.08484057802123</v>
      </c>
      <c r="V49" s="1711"/>
      <c r="W49" s="1733" t="s">
        <v>113</v>
      </c>
    </row>
    <row r="50" ht="18" customHeight="1" x14ac:dyDescent="0.2">
      <c r="B50" s="1744" t="s">
        <v>1461</v>
      </c>
      <c r="C50" s="752"/>
      <c r="D50" s="1725" t="s">
        <v>86</v>
      </c>
      <c r="E50" s="1726" t="s">
        <v>86</v>
      </c>
      <c r="F50" s="1727" t="s">
        <v>86</v>
      </c>
      <c r="G50" s="1728" t="s">
        <v>86</v>
      </c>
      <c r="H50" s="477" t="s">
        <v>86</v>
      </c>
      <c r="I50" s="477" t="s">
        <v>86</v>
      </c>
      <c r="J50" s="477" t="s">
        <v>86</v>
      </c>
      <c r="K50" s="1729" t="s">
        <v>86</v>
      </c>
      <c r="L50" s="1729" t="s">
        <v>86</v>
      </c>
      <c r="M50" s="478" t="s">
        <v>86</v>
      </c>
      <c r="N50" s="1730" t="s">
        <v>86</v>
      </c>
      <c r="O50" s="1730" t="s">
        <v>86</v>
      </c>
      <c r="P50" s="477" t="s">
        <v>86</v>
      </c>
      <c r="Q50" s="1730" t="s">
        <v>86</v>
      </c>
      <c r="R50" s="1731" t="s">
        <v>86</v>
      </c>
      <c r="S50" s="1731" t="s">
        <v>86</v>
      </c>
      <c r="T50" s="1731" t="s">
        <v>86</v>
      </c>
      <c r="U50" s="1732" t="s">
        <v>86</v>
      </c>
      <c r="V50" s="1711"/>
      <c r="W50" s="1733" t="s">
        <v>113</v>
      </c>
    </row>
    <row r="51" ht="18" customHeight="1" x14ac:dyDescent="0.2">
      <c r="B51" s="1744" t="s">
        <v>1462</v>
      </c>
      <c r="C51" s="752"/>
      <c r="D51" s="1725">
        <v>0.001630572163274</v>
      </c>
      <c r="E51" s="1726" t="s">
        <v>86</v>
      </c>
      <c r="F51" s="1727">
        <v>0.001630572163274</v>
      </c>
      <c r="G51" s="1728">
        <v>2.5070476773888535</v>
      </c>
      <c r="H51" s="477" t="s">
        <v>86</v>
      </c>
      <c r="I51" s="477">
        <v>2.5070476773888535</v>
      </c>
      <c r="J51" s="477">
        <v>0.0064518538534821</v>
      </c>
      <c r="K51" s="1729">
        <v>0.027249847591402518</v>
      </c>
      <c r="L51" s="1729" t="s">
        <v>86</v>
      </c>
      <c r="M51" s="478">
        <v>-0.680000000000417</v>
      </c>
      <c r="N51" s="1730">
        <v>0.004087922154751</v>
      </c>
      <c r="O51" s="1730" t="s">
        <v>86</v>
      </c>
      <c r="P51" s="477">
        <v>0.004087922154751</v>
      </c>
      <c r="Q51" s="1730">
        <v>0.000010520213295</v>
      </c>
      <c r="R51" s="1731">
        <v>0.000044432842936</v>
      </c>
      <c r="S51" s="1731">
        <v>0</v>
      </c>
      <c r="T51" s="1731">
        <v>-0.001108789071027</v>
      </c>
      <c r="U51" s="1732">
        <v>-0.011124982513169344</v>
      </c>
      <c r="V51" s="1711"/>
      <c r="W51" s="1733" t="s">
        <v>113</v>
      </c>
    </row>
    <row r="52" ht="18" customHeight="1" x14ac:dyDescent="0.2">
      <c r="B52" s="1739" t="s">
        <v>1463</v>
      </c>
      <c r="C52" s="1735"/>
      <c r="D52" s="1725">
        <v>0.000505787318056</v>
      </c>
      <c r="E52" s="1740"/>
      <c r="F52" s="1741"/>
      <c r="G52" s="1728">
        <v>1.595119303279315</v>
      </c>
      <c r="H52" s="477" t="s">
        <v>915</v>
      </c>
      <c r="I52" s="477">
        <v>1.595119303279315</v>
      </c>
      <c r="J52" s="477">
        <v>0.10891740983687659</v>
      </c>
      <c r="K52" s="1729">
        <v>0.004971393441939962</v>
      </c>
      <c r="L52" s="1742"/>
      <c r="M52" s="1743"/>
      <c r="N52" s="477">
        <v>0.000806791114385</v>
      </c>
      <c r="O52" s="477" t="s">
        <v>915</v>
      </c>
      <c r="P52" s="477">
        <v>0.000806791114385</v>
      </c>
      <c r="Q52" s="477">
        <v>0.000055089044611</v>
      </c>
      <c r="R52" s="1729">
        <v>0.000002514467756</v>
      </c>
      <c r="S52" s="1729">
        <v>-0.000355623868305</v>
      </c>
      <c r="T52" s="1729" t="s">
        <v>86</v>
      </c>
      <c r="U52" s="1732">
        <v>-0.001865492780972503</v>
      </c>
      <c r="V52" s="1711"/>
      <c r="W52" s="1738" t="s">
        <v>113</v>
      </c>
    </row>
    <row r="53" ht="18" customHeight="1" x14ac:dyDescent="0.2">
      <c r="B53" s="1744" t="s">
        <v>1464</v>
      </c>
      <c r="C53" s="752"/>
      <c r="D53" s="1725" t="s">
        <v>86</v>
      </c>
      <c r="E53" s="1726" t="s">
        <v>86</v>
      </c>
      <c r="F53" s="1727" t="s">
        <v>86</v>
      </c>
      <c r="G53" s="1728" t="s">
        <v>86</v>
      </c>
      <c r="H53" s="477" t="s">
        <v>86</v>
      </c>
      <c r="I53" s="477" t="s">
        <v>86</v>
      </c>
      <c r="J53" s="477" t="s">
        <v>86</v>
      </c>
      <c r="K53" s="1729" t="s">
        <v>86</v>
      </c>
      <c r="L53" s="1729" t="s">
        <v>86</v>
      </c>
      <c r="M53" s="478" t="s">
        <v>86</v>
      </c>
      <c r="N53" s="1730" t="s">
        <v>86</v>
      </c>
      <c r="O53" s="1730" t="s">
        <v>86</v>
      </c>
      <c r="P53" s="477" t="s">
        <v>86</v>
      </c>
      <c r="Q53" s="1730" t="s">
        <v>86</v>
      </c>
      <c r="R53" s="1731" t="s">
        <v>86</v>
      </c>
      <c r="S53" s="1731" t="s">
        <v>86</v>
      </c>
      <c r="T53" s="1731" t="s">
        <v>86</v>
      </c>
      <c r="U53" s="1732" t="s">
        <v>86</v>
      </c>
      <c r="V53" s="1711"/>
      <c r="W53" s="1733" t="s">
        <v>113</v>
      </c>
    </row>
    <row r="54" ht="18" customHeight="1" x14ac:dyDescent="0.2">
      <c r="B54" s="1744" t="s">
        <v>1465</v>
      </c>
      <c r="C54" s="752"/>
      <c r="D54" s="1725" t="s">
        <v>86</v>
      </c>
      <c r="E54" s="1726" t="s">
        <v>86</v>
      </c>
      <c r="F54" s="1727" t="s">
        <v>86</v>
      </c>
      <c r="G54" s="1728" t="s">
        <v>86</v>
      </c>
      <c r="H54" s="477" t="s">
        <v>86</v>
      </c>
      <c r="I54" s="477" t="s">
        <v>86</v>
      </c>
      <c r="J54" s="477" t="s">
        <v>86</v>
      </c>
      <c r="K54" s="1729" t="s">
        <v>86</v>
      </c>
      <c r="L54" s="1729" t="s">
        <v>86</v>
      </c>
      <c r="M54" s="478" t="s">
        <v>86</v>
      </c>
      <c r="N54" s="1730" t="s">
        <v>86</v>
      </c>
      <c r="O54" s="1730" t="s">
        <v>86</v>
      </c>
      <c r="P54" s="477" t="s">
        <v>86</v>
      </c>
      <c r="Q54" s="1730" t="s">
        <v>86</v>
      </c>
      <c r="R54" s="1731" t="s">
        <v>86</v>
      </c>
      <c r="S54" s="1731" t="s">
        <v>86</v>
      </c>
      <c r="T54" s="1731" t="s">
        <v>86</v>
      </c>
      <c r="U54" s="1732" t="s">
        <v>86</v>
      </c>
      <c r="V54" s="1711"/>
      <c r="W54" s="1733" t="s">
        <v>113</v>
      </c>
    </row>
    <row r="55" ht="18" customHeight="1" x14ac:dyDescent="0.2">
      <c r="B55" s="1744" t="s">
        <v>1466</v>
      </c>
      <c r="C55" s="752"/>
      <c r="D55" s="1725">
        <v>0.000505787318056</v>
      </c>
      <c r="E55" s="1726">
        <v>0.000505787318056</v>
      </c>
      <c r="F55" s="1727" t="s">
        <v>86</v>
      </c>
      <c r="G55" s="1728">
        <v>1.595119303279315</v>
      </c>
      <c r="H55" s="477" t="s">
        <v>118</v>
      </c>
      <c r="I55" s="477">
        <v>1.595119303279315</v>
      </c>
      <c r="J55" s="477">
        <v>0.10891740983687659</v>
      </c>
      <c r="K55" s="1729">
        <v>0.004971393441939962</v>
      </c>
      <c r="L55" s="1729">
        <v>-0.7031095000006028</v>
      </c>
      <c r="M55" s="478" t="s">
        <v>86</v>
      </c>
      <c r="N55" s="1730">
        <v>0.000806791114385</v>
      </c>
      <c r="O55" s="1730" t="s">
        <v>118</v>
      </c>
      <c r="P55" s="477">
        <v>0.000806791114385</v>
      </c>
      <c r="Q55" s="1730">
        <v>0.000055089044611</v>
      </c>
      <c r="R55" s="1731">
        <v>0.000002514467756</v>
      </c>
      <c r="S55" s="1731">
        <v>-0.000355623868305</v>
      </c>
      <c r="T55" s="1731" t="s">
        <v>86</v>
      </c>
      <c r="U55" s="1732">
        <v>-0.001865492780972503</v>
      </c>
      <c r="V55" s="1711"/>
      <c r="W55" s="1733" t="s">
        <v>113</v>
      </c>
    </row>
    <row r="56" ht="18" customHeight="1" x14ac:dyDescent="0.2">
      <c r="B56" s="1744" t="s">
        <v>1467</v>
      </c>
      <c r="C56" s="752"/>
      <c r="D56" s="1725" t="s">
        <v>86</v>
      </c>
      <c r="E56" s="1726" t="s">
        <v>86</v>
      </c>
      <c r="F56" s="1727" t="s">
        <v>86</v>
      </c>
      <c r="G56" s="1728" t="s">
        <v>86</v>
      </c>
      <c r="H56" s="477" t="s">
        <v>177</v>
      </c>
      <c r="I56" s="477" t="s">
        <v>165</v>
      </c>
      <c r="J56" s="477" t="s">
        <v>86</v>
      </c>
      <c r="K56" s="1729" t="s">
        <v>86</v>
      </c>
      <c r="L56" s="1729" t="s">
        <v>86</v>
      </c>
      <c r="M56" s="478" t="s">
        <v>86</v>
      </c>
      <c r="N56" s="1730" t="s">
        <v>86</v>
      </c>
      <c r="O56" s="1730" t="s">
        <v>177</v>
      </c>
      <c r="P56" s="477" t="s">
        <v>165</v>
      </c>
      <c r="Q56" s="1730" t="s">
        <v>86</v>
      </c>
      <c r="R56" s="1731" t="s">
        <v>86</v>
      </c>
      <c r="S56" s="1731" t="s">
        <v>86</v>
      </c>
      <c r="T56" s="1731" t="s">
        <v>86</v>
      </c>
      <c r="U56" s="1732" t="s">
        <v>165</v>
      </c>
      <c r="V56" s="1711"/>
      <c r="W56" s="1733" t="s">
        <v>113</v>
      </c>
    </row>
    <row r="57" ht="18" customHeight="1" x14ac:dyDescent="0.2">
      <c r="B57" s="1739" t="s">
        <v>1468</v>
      </c>
      <c r="C57" s="1735"/>
      <c r="D57" s="1725">
        <v>3.361265931879578</v>
      </c>
      <c r="E57" s="1745"/>
      <c r="F57" s="1741"/>
      <c r="G57" s="1728">
        <v>7.6005301411550406</v>
      </c>
      <c r="H57" s="477" t="s">
        <v>915</v>
      </c>
      <c r="I57" s="477">
        <v>7.6005301411550406</v>
      </c>
      <c r="J57" s="477">
        <v>0.15124886340069707</v>
      </c>
      <c r="K57" s="1729">
        <v>0.13438877011963551</v>
      </c>
      <c r="L57" s="1742"/>
      <c r="M57" s="1743"/>
      <c r="N57" s="477">
        <v>25.54740302768832</v>
      </c>
      <c r="O57" s="477" t="s">
        <v>915</v>
      </c>
      <c r="P57" s="477">
        <v>25.54740302768832</v>
      </c>
      <c r="Q57" s="477">
        <v>0.508387651784271</v>
      </c>
      <c r="R57" s="1729">
        <v>0.45171639463032703</v>
      </c>
      <c r="S57" s="1729">
        <v>5.63216842066612</v>
      </c>
      <c r="T57" s="1729" t="s">
        <v>86</v>
      </c>
      <c r="U57" s="1732">
        <v>-117.84547681416385</v>
      </c>
      <c r="V57" s="1711"/>
      <c r="W57" s="1738" t="s">
        <v>113</v>
      </c>
    </row>
    <row r="58" ht="18" customHeight="1" x14ac:dyDescent="0.25">
      <c r="B58" s="1746" t="s">
        <v>1469</v>
      </c>
      <c r="C58" s="784"/>
      <c r="D58" s="1747" t="s">
        <v>86</v>
      </c>
      <c r="E58" s="1748" t="s">
        <v>86</v>
      </c>
      <c r="F58" s="1749" t="s">
        <v>86</v>
      </c>
      <c r="G58" s="1750" t="s">
        <v>86</v>
      </c>
      <c r="H58" s="1751" t="s">
        <v>86</v>
      </c>
      <c r="I58" s="1751" t="s">
        <v>86</v>
      </c>
      <c r="J58" s="1751" t="s">
        <v>86</v>
      </c>
      <c r="K58" s="1752" t="s">
        <v>86</v>
      </c>
      <c r="L58" s="1752" t="s">
        <v>86</v>
      </c>
      <c r="M58" s="1753" t="s">
        <v>86</v>
      </c>
      <c r="N58" s="1754" t="s">
        <v>86</v>
      </c>
      <c r="O58" s="1754" t="s">
        <v>86</v>
      </c>
      <c r="P58" s="1751" t="s">
        <v>86</v>
      </c>
      <c r="Q58" s="1754" t="s">
        <v>86</v>
      </c>
      <c r="R58" s="1755" t="s">
        <v>86</v>
      </c>
      <c r="S58" s="1755" t="s">
        <v>86</v>
      </c>
      <c r="T58" s="1755" t="s">
        <v>86</v>
      </c>
      <c r="U58" s="1756" t="s">
        <v>86</v>
      </c>
      <c r="V58" s="1711"/>
      <c r="W58" s="1757" t="s">
        <v>113</v>
      </c>
    </row>
    <row r="59" ht="18" customHeight="1" x14ac:dyDescent="0.25">
      <c r="B59" s="1746" t="s">
        <v>1470</v>
      </c>
      <c r="C59" s="784"/>
      <c r="D59" s="1747" t="s">
        <v>86</v>
      </c>
      <c r="E59" s="1748" t="s">
        <v>86</v>
      </c>
      <c r="F59" s="1749" t="s">
        <v>86</v>
      </c>
      <c r="G59" s="1750" t="s">
        <v>86</v>
      </c>
      <c r="H59" s="1751" t="s">
        <v>177</v>
      </c>
      <c r="I59" s="1751" t="s">
        <v>165</v>
      </c>
      <c r="J59" s="1751" t="s">
        <v>86</v>
      </c>
      <c r="K59" s="1752" t="s">
        <v>86</v>
      </c>
      <c r="L59" s="1752" t="s">
        <v>86</v>
      </c>
      <c r="M59" s="1753" t="s">
        <v>86</v>
      </c>
      <c r="N59" s="1754" t="s">
        <v>86</v>
      </c>
      <c r="O59" s="1754" t="s">
        <v>177</v>
      </c>
      <c r="P59" s="1751" t="s">
        <v>165</v>
      </c>
      <c r="Q59" s="1754" t="s">
        <v>86</v>
      </c>
      <c r="R59" s="1755" t="s">
        <v>86</v>
      </c>
      <c r="S59" s="1755" t="s">
        <v>86</v>
      </c>
      <c r="T59" s="1755" t="s">
        <v>86</v>
      </c>
      <c r="U59" s="1756" t="s">
        <v>165</v>
      </c>
      <c r="V59" s="1711"/>
      <c r="W59" s="1757" t="s">
        <v>113</v>
      </c>
    </row>
    <row r="60" ht="18" customHeight="1" x14ac:dyDescent="0.25">
      <c r="B60" s="1746" t="s">
        <v>1471</v>
      </c>
      <c r="C60" s="784"/>
      <c r="D60" s="1747">
        <v>2.73180018117497</v>
      </c>
      <c r="E60" s="1748">
        <v>2.73180018117497</v>
      </c>
      <c r="F60" s="1749" t="s">
        <v>86</v>
      </c>
      <c r="G60" s="1750">
        <v>8.785342953818052</v>
      </c>
      <c r="H60" s="1751" t="s">
        <v>118</v>
      </c>
      <c r="I60" s="1751">
        <v>8.785342953818052</v>
      </c>
      <c r="J60" s="1751">
        <v>0.1846068510440872</v>
      </c>
      <c r="K60" s="1752">
        <v>0.15912024704230948</v>
      </c>
      <c r="L60" s="1752">
        <v>1.6751490893409489</v>
      </c>
      <c r="M60" s="1753" t="s">
        <v>86</v>
      </c>
      <c r="N60" s="1754">
        <v>23.9998014729244</v>
      </c>
      <c r="O60" s="1754" t="s">
        <v>118</v>
      </c>
      <c r="P60" s="1751">
        <v>23.9998014729244</v>
      </c>
      <c r="Q60" s="1754">
        <v>0.504309029128378</v>
      </c>
      <c r="R60" s="1755">
        <v>0.434684719698787</v>
      </c>
      <c r="S60" s="1755">
        <v>4.57617258575669</v>
      </c>
      <c r="T60" s="1755" t="s">
        <v>86</v>
      </c>
      <c r="U60" s="1756">
        <v>-108.22154862754012</v>
      </c>
      <c r="V60" s="1711"/>
      <c r="W60" s="1757" t="s">
        <v>113</v>
      </c>
    </row>
    <row r="61" ht="18" customHeight="1" x14ac:dyDescent="0.25">
      <c r="B61" s="1746" t="s">
        <v>1472</v>
      </c>
      <c r="C61" s="784"/>
      <c r="D61" s="1747">
        <v>0.629465750704608</v>
      </c>
      <c r="E61" s="1748">
        <v>0.629465750704608</v>
      </c>
      <c r="F61" s="1749" t="s">
        <v>86</v>
      </c>
      <c r="G61" s="1750">
        <v>2.4585953295021596</v>
      </c>
      <c r="H61" s="1751" t="s">
        <v>177</v>
      </c>
      <c r="I61" s="1751">
        <v>2.4585953295021596</v>
      </c>
      <c r="J61" s="1751">
        <v>0.006479498926395111</v>
      </c>
      <c r="K61" s="1752">
        <v>0.027057349684991086</v>
      </c>
      <c r="L61" s="1752">
        <v>1.6776065000000002</v>
      </c>
      <c r="M61" s="1753" t="s">
        <v>86</v>
      </c>
      <c r="N61" s="1754">
        <v>1.54760155476392</v>
      </c>
      <c r="O61" s="1754" t="s">
        <v>177</v>
      </c>
      <c r="P61" s="1751">
        <v>1.54760155476392</v>
      </c>
      <c r="Q61" s="1754">
        <v>0.004078622655893</v>
      </c>
      <c r="R61" s="1755">
        <v>0.01703167493154</v>
      </c>
      <c r="S61" s="1755">
        <v>1.05599583490943</v>
      </c>
      <c r="T61" s="1755" t="s">
        <v>86</v>
      </c>
      <c r="U61" s="1756">
        <v>-9.623928186623747</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474.5867835328701</v>
      </c>
      <c r="E10" s="1777">
        <v>464.0731063269626</v>
      </c>
      <c r="F10" s="1778">
        <v>10.513677205907456</v>
      </c>
      <c r="G10" s="1779">
        <v>0.06465574220044232</v>
      </c>
      <c r="H10" s="1780">
        <v>-0.022127282686896045</v>
      </c>
      <c r="I10" s="1780">
        <v>0.04252845951354628</v>
      </c>
      <c r="J10" s="1780">
        <v>-0.0019488866988191236</v>
      </c>
      <c r="K10" s="1781">
        <v>-0.09573232716077838</v>
      </c>
      <c r="L10" s="1782">
        <v>-9.945007926616032</v>
      </c>
      <c r="M10" s="1783">
        <v>30.684760727838373</v>
      </c>
      <c r="N10" s="1780">
        <v>-10.501315918696557</v>
      </c>
      <c r="O10" s="1784">
        <v>20.183444809141818</v>
      </c>
      <c r="P10" s="1780">
        <v>-0.9249158698625611</v>
      </c>
      <c r="Q10" s="1781">
        <v>-44.42679844141148</v>
      </c>
      <c r="R10" s="1781">
        <v>-104.55860315063194</v>
      </c>
      <c r="S10" s="1785">
        <v>475.66519972684523</v>
      </c>
      <c r="T10" s="1711"/>
      <c r="U10" s="1785" t="s">
        <v>113</v>
      </c>
    </row>
    <row r="11" ht="18" customHeight="1" x14ac:dyDescent="0.2">
      <c r="B11" s="1713" t="s">
        <v>1326</v>
      </c>
      <c r="C11" s="1786"/>
      <c r="D11" s="1787">
        <v>418.98238218290606</v>
      </c>
      <c r="E11" s="1788">
        <v>409.3904270517269</v>
      </c>
      <c r="F11" s="1789">
        <v>9.591955131179194</v>
      </c>
      <c r="G11" s="1718">
        <v>0.019261346488444707</v>
      </c>
      <c r="H11" s="1719">
        <v>-0.00906237795694825</v>
      </c>
      <c r="I11" s="1719">
        <v>0.010198968531496459</v>
      </c>
      <c r="J11" s="1719">
        <v>0</v>
      </c>
      <c r="K11" s="1720">
        <v>-0.0007024531750033259</v>
      </c>
      <c r="L11" s="1721">
        <v>-9.943139872348574</v>
      </c>
      <c r="M11" s="1790">
        <v>8.070164835778916</v>
      </c>
      <c r="N11" s="1791">
        <v>-3.796976704644035</v>
      </c>
      <c r="O11" s="1792">
        <v>4.273188131134882</v>
      </c>
      <c r="P11" s="1791">
        <v>0</v>
      </c>
      <c r="Q11" s="1793">
        <v>-0.287577605298453</v>
      </c>
      <c r="R11" s="1793">
        <v>-95.37415151860634</v>
      </c>
      <c r="S11" s="1794">
        <v>335.0913169735201</v>
      </c>
      <c r="T11" s="1711"/>
      <c r="U11" s="1794" t="s">
        <v>113</v>
      </c>
    </row>
    <row r="12" ht="18" customHeight="1" x14ac:dyDescent="0.2">
      <c r="B12" s="1724" t="s">
        <v>1494</v>
      </c>
      <c r="C12" s="1795"/>
      <c r="D12" s="1796">
        <v>346.9509207487241</v>
      </c>
      <c r="E12" s="1726">
        <v>339.706691302299</v>
      </c>
      <c r="F12" s="1727">
        <v>7.24422944642512</v>
      </c>
      <c r="G12" s="1728" t="s">
        <v>113</v>
      </c>
      <c r="H12" s="477" t="s">
        <v>113</v>
      </c>
      <c r="I12" s="477" t="s">
        <v>113</v>
      </c>
      <c r="J12" s="477">
        <v>0</v>
      </c>
      <c r="K12" s="1729">
        <v>0</v>
      </c>
      <c r="L12" s="478">
        <v>-9.924712518119543</v>
      </c>
      <c r="M12" s="1730" t="s">
        <v>113</v>
      </c>
      <c r="N12" s="1730" t="s">
        <v>113</v>
      </c>
      <c r="O12" s="1797" t="s">
        <v>113</v>
      </c>
      <c r="P12" s="1730">
        <v>0</v>
      </c>
      <c r="Q12" s="1731">
        <v>0</v>
      </c>
      <c r="R12" s="1731">
        <v>-71.8968946710656</v>
      </c>
      <c r="S12" s="1798">
        <v>263.6219471272645</v>
      </c>
      <c r="T12" s="1711"/>
      <c r="U12" s="1733" t="s">
        <v>113</v>
      </c>
    </row>
    <row r="13" ht="18" customHeight="1" x14ac:dyDescent="0.2">
      <c r="B13" s="1724" t="s">
        <v>1495</v>
      </c>
      <c r="C13" s="1795"/>
      <c r="D13" s="1796">
        <v>64.13309108230767</v>
      </c>
      <c r="E13" s="1726">
        <v>62.0410178124698</v>
      </c>
      <c r="F13" s="1727">
        <v>2.09207326983787</v>
      </c>
      <c r="G13" s="1728">
        <v>0.049671775029989</v>
      </c>
      <c r="H13" s="477" t="s">
        <v>113</v>
      </c>
      <c r="I13" s="477">
        <v>0.049671775029989</v>
      </c>
      <c r="J13" s="477">
        <v>0</v>
      </c>
      <c r="K13" s="1729">
        <v>0</v>
      </c>
      <c r="L13" s="478">
        <v>-10</v>
      </c>
      <c r="M13" s="1730">
        <v>3.18560447221818</v>
      </c>
      <c r="N13" s="1730" t="s">
        <v>113</v>
      </c>
      <c r="O13" s="1797">
        <v>3.18560447221818</v>
      </c>
      <c r="P13" s="1730">
        <v>0</v>
      </c>
      <c r="Q13" s="1731">
        <v>0</v>
      </c>
      <c r="R13" s="1731">
        <v>-20.9207326983787</v>
      </c>
      <c r="S13" s="1798">
        <v>65.02880349592782</v>
      </c>
      <c r="T13" s="1711"/>
      <c r="U13" s="1733" t="s">
        <v>113</v>
      </c>
    </row>
    <row r="14" ht="18" customHeight="1" x14ac:dyDescent="0.2">
      <c r="B14" s="1724" t="s">
        <v>1496</v>
      </c>
      <c r="C14" s="1795"/>
      <c r="D14" s="1796">
        <v>5.9779788834150525</v>
      </c>
      <c r="E14" s="1726">
        <v>5.76419823890182</v>
      </c>
      <c r="F14" s="1727">
        <v>0.213780644513233</v>
      </c>
      <c r="G14" s="1728">
        <v>0.6700000000000008</v>
      </c>
      <c r="H14" s="477">
        <v>-0.10267523895402482</v>
      </c>
      <c r="I14" s="477">
        <v>0.5673247610459761</v>
      </c>
      <c r="J14" s="477" t="s">
        <v>118</v>
      </c>
      <c r="K14" s="1729">
        <v>-0.07126455172236466</v>
      </c>
      <c r="L14" s="478">
        <v>-10</v>
      </c>
      <c r="M14" s="1730">
        <v>4.00524585188809</v>
      </c>
      <c r="N14" s="1730">
        <v>-0.613790410316755</v>
      </c>
      <c r="O14" s="1797">
        <v>3.391455441571335</v>
      </c>
      <c r="P14" s="1730" t="s">
        <v>118</v>
      </c>
      <c r="Q14" s="1731">
        <v>-0.410783003534182</v>
      </c>
      <c r="R14" s="1731">
        <v>-2.13780644513233</v>
      </c>
      <c r="S14" s="1798">
        <v>-3.0905086406512985</v>
      </c>
      <c r="T14" s="1711"/>
      <c r="U14" s="1733" t="s">
        <v>113</v>
      </c>
    </row>
    <row r="15" ht="18" customHeight="1" x14ac:dyDescent="0.2">
      <c r="B15" s="1724" t="s">
        <v>1497</v>
      </c>
      <c r="C15" s="1795"/>
      <c r="D15" s="1796">
        <v>1.920391468459221</v>
      </c>
      <c r="E15" s="1726">
        <v>1.87851969805625</v>
      </c>
      <c r="F15" s="1727">
        <v>0.041871770402971</v>
      </c>
      <c r="G15" s="1728">
        <v>0.4578829504893304</v>
      </c>
      <c r="H15" s="477">
        <v>-1.6575715663230015</v>
      </c>
      <c r="I15" s="477">
        <v>-1.1996886158336713</v>
      </c>
      <c r="J15" s="477" t="s">
        <v>118</v>
      </c>
      <c r="K15" s="1729">
        <v>0.06558642869873157</v>
      </c>
      <c r="L15" s="478">
        <v>-10.000000000000048</v>
      </c>
      <c r="M15" s="1730">
        <v>0.879314511672646</v>
      </c>
      <c r="N15" s="1730">
        <v>-3.18318629432728</v>
      </c>
      <c r="O15" s="1797">
        <v>-2.303871782654634</v>
      </c>
      <c r="P15" s="1730" t="s">
        <v>118</v>
      </c>
      <c r="Q15" s="1731">
        <v>0.123205398235729</v>
      </c>
      <c r="R15" s="1731">
        <v>-0.418717704029712</v>
      </c>
      <c r="S15" s="1798">
        <v>9.531074990979128</v>
      </c>
      <c r="T15" s="1711"/>
      <c r="U15" s="1733" t="s">
        <v>113</v>
      </c>
    </row>
    <row r="16" ht="18" customHeight="1" x14ac:dyDescent="0.2">
      <c r="B16" s="1734" t="s">
        <v>1498</v>
      </c>
      <c r="C16" s="1799"/>
      <c r="D16" s="1796">
        <v>55.604401349964</v>
      </c>
      <c r="E16" s="1800">
        <v>54.68267927523574</v>
      </c>
      <c r="F16" s="1801">
        <v>0.9217220747282612</v>
      </c>
      <c r="G16" s="1728">
        <v>0.40670514101441896</v>
      </c>
      <c r="H16" s="477">
        <v>-0.12057209593637434</v>
      </c>
      <c r="I16" s="477">
        <v>0.2861330450780446</v>
      </c>
      <c r="J16" s="477">
        <v>-0.016633860762951275</v>
      </c>
      <c r="K16" s="1729">
        <v>-0.8071883349743334</v>
      </c>
      <c r="L16" s="478">
        <v>-9.964447943522805</v>
      </c>
      <c r="M16" s="1802">
        <v>22.614595892059455</v>
      </c>
      <c r="N16" s="1803">
        <v>-6.704339214052522</v>
      </c>
      <c r="O16" s="1797">
        <v>15.910256678006933</v>
      </c>
      <c r="P16" s="1803">
        <v>-0.9249158698625611</v>
      </c>
      <c r="Q16" s="1803">
        <v>-44.139220836113026</v>
      </c>
      <c r="R16" s="1804">
        <v>-9.184451632025596</v>
      </c>
      <c r="S16" s="1798">
        <v>140.57388275332505</v>
      </c>
      <c r="T16" s="1711"/>
      <c r="U16" s="1798" t="s">
        <v>113</v>
      </c>
    </row>
    <row r="17" ht="18" customHeight="1" x14ac:dyDescent="0.2">
      <c r="B17" s="1739" t="s">
        <v>1499</v>
      </c>
      <c r="C17" s="1799"/>
      <c r="D17" s="1796">
        <v>0.9216959783387711</v>
      </c>
      <c r="E17" s="1740"/>
      <c r="F17" s="1741"/>
      <c r="G17" s="1728">
        <v>0.6085095742089952</v>
      </c>
      <c r="H17" s="477">
        <v>-5.594414953888791</v>
      </c>
      <c r="I17" s="477">
        <v>-4.985905379679795</v>
      </c>
      <c r="J17" s="477">
        <v>-0.9983946280744493</v>
      </c>
      <c r="K17" s="1742"/>
      <c r="L17" s="1743"/>
      <c r="M17" s="1802">
        <v>0.560860827329069</v>
      </c>
      <c r="N17" s="1803">
        <v>-5.15634976415758</v>
      </c>
      <c r="O17" s="1797">
        <v>-4.595488936828511</v>
      </c>
      <c r="P17" s="1803">
        <v>-0.9202163134912531</v>
      </c>
      <c r="Q17" s="1805">
        <v>-0.176358832020782</v>
      </c>
      <c r="R17" s="1805">
        <v>-0.07214140318550899</v>
      </c>
      <c r="S17" s="1798">
        <v>21.13542011359746</v>
      </c>
      <c r="T17" s="1711"/>
      <c r="U17" s="1798" t="s">
        <v>113</v>
      </c>
    </row>
    <row r="18" ht="18" customHeight="1" x14ac:dyDescent="0.2">
      <c r="B18" s="1744" t="s">
        <v>1500</v>
      </c>
      <c r="C18" s="1795"/>
      <c r="D18" s="1796">
        <v>0.011260106477732</v>
      </c>
      <c r="E18" s="1726">
        <v>0.011260106477732</v>
      </c>
      <c r="F18" s="1727" t="s">
        <v>86</v>
      </c>
      <c r="G18" s="1728">
        <v>1.1203520892069716</v>
      </c>
      <c r="H18" s="477">
        <v>-40.067587014043426</v>
      </c>
      <c r="I18" s="477">
        <v>-38.94723492483646</v>
      </c>
      <c r="J18" s="477">
        <v>-14.880798492786868</v>
      </c>
      <c r="K18" s="1729">
        <v>-0.12425700000004039</v>
      </c>
      <c r="L18" s="478" t="s">
        <v>86</v>
      </c>
      <c r="M18" s="1730">
        <v>0.01261528381702</v>
      </c>
      <c r="N18" s="1730">
        <v>-0.451165296083921</v>
      </c>
      <c r="O18" s="1797">
        <v>-0.438550012266901</v>
      </c>
      <c r="P18" s="1730">
        <v>-0.167559375502454</v>
      </c>
      <c r="Q18" s="1731">
        <v>-0.001399147050604</v>
      </c>
      <c r="R18" s="1731" t="s">
        <v>86</v>
      </c>
      <c r="S18" s="1798">
        <v>2.227531294340052</v>
      </c>
      <c r="T18" s="1711"/>
      <c r="U18" s="1733" t="s">
        <v>113</v>
      </c>
    </row>
    <row r="19" ht="18" customHeight="1" x14ac:dyDescent="0.2">
      <c r="B19" s="1744" t="s">
        <v>1501</v>
      </c>
      <c r="C19" s="1795"/>
      <c r="D19" s="1796">
        <v>0.33669037306103905</v>
      </c>
      <c r="E19" s="1726">
        <v>0.330695056681831</v>
      </c>
      <c r="F19" s="1727">
        <v>0.005995316379208</v>
      </c>
      <c r="G19" s="1728">
        <v>0.14917356994699277</v>
      </c>
      <c r="H19" s="477">
        <v>-5.897628645820337</v>
      </c>
      <c r="I19" s="477">
        <v>-5.748455075873345</v>
      </c>
      <c r="J19" s="477">
        <v>-0.4018609198378024</v>
      </c>
      <c r="K19" s="1729">
        <v>-0.13491871461871274</v>
      </c>
      <c r="L19" s="478">
        <v>-7.604925426463166</v>
      </c>
      <c r="M19" s="1730">
        <v>0.0502253049163</v>
      </c>
      <c r="N19" s="1730">
        <v>-1.98567478893672</v>
      </c>
      <c r="O19" s="1797">
        <v>-1.93544948402042</v>
      </c>
      <c r="P19" s="1730">
        <v>-0.135302703018842</v>
      </c>
      <c r="Q19" s="1731">
        <v>-0.044616951978275</v>
      </c>
      <c r="R19" s="1731">
        <v>-0.04559393397193</v>
      </c>
      <c r="S19" s="1798">
        <v>7.923531267628765</v>
      </c>
      <c r="T19" s="1711"/>
      <c r="U19" s="1733" t="s">
        <v>113</v>
      </c>
    </row>
    <row r="20" ht="18" customHeight="1" x14ac:dyDescent="0.2">
      <c r="B20" s="1744" t="s">
        <v>1502</v>
      </c>
      <c r="C20" s="1795"/>
      <c r="D20" s="1796">
        <v>0.106014242883733</v>
      </c>
      <c r="E20" s="1726">
        <v>0.101885866809852</v>
      </c>
      <c r="F20" s="1727">
        <v>0.004128376073881</v>
      </c>
      <c r="G20" s="1728">
        <v>1.7416555748490048</v>
      </c>
      <c r="H20" s="477">
        <v>-25.652304871143176</v>
      </c>
      <c r="I20" s="477">
        <v>-23.91064929629417</v>
      </c>
      <c r="J20" s="477">
        <v>-5.823314096078734</v>
      </c>
      <c r="K20" s="1729">
        <v>-0.26882587772438254</v>
      </c>
      <c r="L20" s="478">
        <v>-5.540647192166713</v>
      </c>
      <c r="M20" s="1730">
        <v>0.18464029713185</v>
      </c>
      <c r="N20" s="1730">
        <v>-2.71950967913694</v>
      </c>
      <c r="O20" s="1797">
        <v>-2.53486938200509</v>
      </c>
      <c r="P20" s="1730">
        <v>-0.617354234969957</v>
      </c>
      <c r="Q20" s="1731">
        <v>-0.027389557572868</v>
      </c>
      <c r="R20" s="1731">
        <v>-0.022873875301957</v>
      </c>
      <c r="S20" s="1798">
        <v>11.742452516117265</v>
      </c>
      <c r="T20" s="1711"/>
      <c r="U20" s="1733" t="s">
        <v>113</v>
      </c>
    </row>
    <row r="21" ht="18" customHeight="1" x14ac:dyDescent="0.2">
      <c r="B21" s="1744" t="s">
        <v>1503</v>
      </c>
      <c r="C21" s="1795"/>
      <c r="D21" s="1796">
        <v>0.057504578640375</v>
      </c>
      <c r="E21" s="1726">
        <v>0.057504578640375</v>
      </c>
      <c r="F21" s="1727" t="s">
        <v>86</v>
      </c>
      <c r="G21" s="1728">
        <v>0.6699999999999957</v>
      </c>
      <c r="H21" s="477" t="s">
        <v>113</v>
      </c>
      <c r="I21" s="477">
        <v>0.6699999999999957</v>
      </c>
      <c r="J21" s="477">
        <v>0</v>
      </c>
      <c r="K21" s="1729">
        <v>-0.19071999999999445</v>
      </c>
      <c r="L21" s="478" t="s">
        <v>86</v>
      </c>
      <c r="M21" s="1730">
        <v>0.038528067689051</v>
      </c>
      <c r="N21" s="1730" t="s">
        <v>113</v>
      </c>
      <c r="O21" s="1797">
        <v>0.038528067689051</v>
      </c>
      <c r="P21" s="1730">
        <v>0</v>
      </c>
      <c r="Q21" s="1731">
        <v>-0.010967273238292</v>
      </c>
      <c r="R21" s="1731" t="s">
        <v>86</v>
      </c>
      <c r="S21" s="1798">
        <v>-0.10105624631945886</v>
      </c>
      <c r="T21" s="1711"/>
      <c r="U21" s="1733" t="s">
        <v>113</v>
      </c>
    </row>
    <row r="22" ht="18" customHeight="1" x14ac:dyDescent="0.2">
      <c r="B22" s="1744" t="s">
        <v>1504</v>
      </c>
      <c r="C22" s="1795"/>
      <c r="D22" s="1796">
        <v>0.32647227249515304</v>
      </c>
      <c r="E22" s="1726">
        <v>0.326150850039337</v>
      </c>
      <c r="F22" s="1727">
        <v>0.000321422455816</v>
      </c>
      <c r="G22" s="1728">
        <v>0.6700000000000014</v>
      </c>
      <c r="H22" s="477" t="s">
        <v>177</v>
      </c>
      <c r="I22" s="477">
        <v>0.6700000000000014</v>
      </c>
      <c r="J22" s="477" t="s">
        <v>113</v>
      </c>
      <c r="K22" s="1729">
        <v>-0.20189621539963182</v>
      </c>
      <c r="L22" s="478">
        <v>-10</v>
      </c>
      <c r="M22" s="1730">
        <v>0.218736422571753</v>
      </c>
      <c r="N22" s="1730" t="s">
        <v>177</v>
      </c>
      <c r="O22" s="1797">
        <v>0.218736422571753</v>
      </c>
      <c r="P22" s="1730" t="s">
        <v>113</v>
      </c>
      <c r="Q22" s="1731">
        <v>-0.065848622272315</v>
      </c>
      <c r="R22" s="1731">
        <v>-0.00321422455816</v>
      </c>
      <c r="S22" s="1798">
        <v>-0.5488031110514026</v>
      </c>
      <c r="T22" s="1711"/>
      <c r="U22" s="1733" t="s">
        <v>113</v>
      </c>
    </row>
    <row r="23" ht="18" customHeight="1" x14ac:dyDescent="0.2">
      <c r="B23" s="1744" t="s">
        <v>1505</v>
      </c>
      <c r="C23" s="1795"/>
      <c r="D23" s="1796">
        <v>0.083754404780739</v>
      </c>
      <c r="E23" s="1726">
        <v>0.083708467845393</v>
      </c>
      <c r="F23" s="1727">
        <v>0.000045936935346</v>
      </c>
      <c r="G23" s="1728">
        <v>0.6699999999999985</v>
      </c>
      <c r="H23" s="477" t="s">
        <v>177</v>
      </c>
      <c r="I23" s="477">
        <v>0.6699999999999985</v>
      </c>
      <c r="J23" s="477" t="s">
        <v>113</v>
      </c>
      <c r="K23" s="1729">
        <v>-0.3122417669464786</v>
      </c>
      <c r="L23" s="478">
        <v>-10.000000000043539</v>
      </c>
      <c r="M23" s="1730">
        <v>0.056115451203095</v>
      </c>
      <c r="N23" s="1730" t="s">
        <v>177</v>
      </c>
      <c r="O23" s="1797">
        <v>0.056115451203095</v>
      </c>
      <c r="P23" s="1730" t="s">
        <v>113</v>
      </c>
      <c r="Q23" s="1731">
        <v>-0.026137279908428</v>
      </c>
      <c r="R23" s="1731">
        <v>-0.000459369353462</v>
      </c>
      <c r="S23" s="1798">
        <v>-0.10823560711776152</v>
      </c>
      <c r="T23" s="1711"/>
      <c r="U23" s="1733" t="s">
        <v>113</v>
      </c>
    </row>
    <row r="24" ht="18" customHeight="1" x14ac:dyDescent="0.2">
      <c r="B24" s="1744" t="s">
        <v>1506</v>
      </c>
      <c r="C24" s="1795"/>
      <c r="D24" s="1796" t="s">
        <v>86</v>
      </c>
      <c r="E24" s="1726" t="s">
        <v>86</v>
      </c>
      <c r="F24" s="1727" t="s">
        <v>86</v>
      </c>
      <c r="G24" s="1728" t="s">
        <v>86</v>
      </c>
      <c r="H24" s="477" t="s">
        <v>86</v>
      </c>
      <c r="I24" s="477" t="s">
        <v>86</v>
      </c>
      <c r="J24" s="477" t="s">
        <v>86</v>
      </c>
      <c r="K24" s="1729" t="s">
        <v>86</v>
      </c>
      <c r="L24" s="478" t="s">
        <v>86</v>
      </c>
      <c r="M24" s="1730" t="s">
        <v>86</v>
      </c>
      <c r="N24" s="1730" t="s">
        <v>86</v>
      </c>
      <c r="O24" s="1797" t="s">
        <v>86</v>
      </c>
      <c r="P24" s="1730" t="s">
        <v>86</v>
      </c>
      <c r="Q24" s="1731" t="s">
        <v>86</v>
      </c>
      <c r="R24" s="1731" t="s">
        <v>86</v>
      </c>
      <c r="S24" s="1798" t="s">
        <v>86</v>
      </c>
      <c r="T24" s="1711"/>
      <c r="U24" s="1733" t="s">
        <v>113</v>
      </c>
    </row>
    <row r="25" ht="18" customHeight="1" x14ac:dyDescent="0.2">
      <c r="B25" s="1744" t="s">
        <v>1507</v>
      </c>
      <c r="C25" s="1795"/>
      <c r="D25" s="1796" t="s">
        <v>86</v>
      </c>
      <c r="E25" s="1726" t="s">
        <v>86</v>
      </c>
      <c r="F25" s="1727" t="s">
        <v>86</v>
      </c>
      <c r="G25" s="1728" t="s">
        <v>86</v>
      </c>
      <c r="H25" s="477" t="s">
        <v>86</v>
      </c>
      <c r="I25" s="477" t="s">
        <v>86</v>
      </c>
      <c r="J25" s="477" t="s">
        <v>86</v>
      </c>
      <c r="K25" s="1729" t="s">
        <v>86</v>
      </c>
      <c r="L25" s="478" t="s">
        <v>86</v>
      </c>
      <c r="M25" s="1730" t="s">
        <v>86</v>
      </c>
      <c r="N25" s="1730" t="s">
        <v>86</v>
      </c>
      <c r="O25" s="1797" t="s">
        <v>86</v>
      </c>
      <c r="P25" s="1730" t="s">
        <v>86</v>
      </c>
      <c r="Q25" s="1731" t="s">
        <v>86</v>
      </c>
      <c r="R25" s="1731" t="s">
        <v>86</v>
      </c>
      <c r="S25" s="1798" t="s">
        <v>86</v>
      </c>
      <c r="T25" s="1711"/>
      <c r="U25" s="1733" t="s">
        <v>113</v>
      </c>
    </row>
    <row r="26" ht="18" customHeight="1" x14ac:dyDescent="0.2">
      <c r="B26" s="1739" t="s">
        <v>1508</v>
      </c>
      <c r="C26" s="1799"/>
      <c r="D26" s="1796">
        <v>54.650319407231926</v>
      </c>
      <c r="E26" s="1740"/>
      <c r="F26" s="1741"/>
      <c r="G26" s="1728">
        <v>0.40335685098220486</v>
      </c>
      <c r="H26" s="477">
        <v>-0.028325350458795223</v>
      </c>
      <c r="I26" s="477">
        <v>0.3750315005234096</v>
      </c>
      <c r="J26" s="477">
        <v>-0.00008599320959661405</v>
      </c>
      <c r="K26" s="1742"/>
      <c r="L26" s="1743"/>
      <c r="M26" s="1802">
        <v>22.043580741272745</v>
      </c>
      <c r="N26" s="1803">
        <v>-1.5479894498949422</v>
      </c>
      <c r="O26" s="1797">
        <v>20.495591291377803</v>
      </c>
      <c r="P26" s="1803">
        <v>-0.004699556371308</v>
      </c>
      <c r="Q26" s="1805">
        <v>-43.89502053592321</v>
      </c>
      <c r="R26" s="1805">
        <v>-9.104749816734348</v>
      </c>
      <c r="S26" s="1798">
        <v>119.19922159806474</v>
      </c>
      <c r="T26" s="1711"/>
      <c r="U26" s="1798" t="s">
        <v>113</v>
      </c>
    </row>
    <row r="27" ht="18" customHeight="1" x14ac:dyDescent="0.2">
      <c r="B27" s="1744" t="s">
        <v>1509</v>
      </c>
      <c r="C27" s="1795"/>
      <c r="D27" s="1796">
        <v>21.55502183354677</v>
      </c>
      <c r="E27" s="1726">
        <v>21.000479040848</v>
      </c>
      <c r="F27" s="1727">
        <v>0.554542792698771</v>
      </c>
      <c r="G27" s="1728">
        <v>0.013988670955207583</v>
      </c>
      <c r="H27" s="477">
        <v>-0.006548936194389993</v>
      </c>
      <c r="I27" s="477">
        <v>0.007439734760817589</v>
      </c>
      <c r="J27" s="477" t="s">
        <v>118</v>
      </c>
      <c r="K27" s="1729">
        <v>-0.778393790739567</v>
      </c>
      <c r="L27" s="478">
        <v>-9.999999999999998</v>
      </c>
      <c r="M27" s="1730">
        <v>0.301526107861801</v>
      </c>
      <c r="N27" s="1730">
        <v>-0.141162462656581</v>
      </c>
      <c r="O27" s="1797">
        <v>0.16036364520522</v>
      </c>
      <c r="P27" s="1730" t="s">
        <v>118</v>
      </c>
      <c r="Q27" s="1731">
        <v>-16.3466424879525</v>
      </c>
      <c r="R27" s="1731">
        <v>-5.54542792698771</v>
      </c>
      <c r="S27" s="1798">
        <v>79.68292482236888</v>
      </c>
      <c r="T27" s="1711"/>
      <c r="U27" s="1733" t="s">
        <v>113</v>
      </c>
    </row>
    <row r="28" ht="18" customHeight="1" x14ac:dyDescent="0.2">
      <c r="B28" s="1744" t="s">
        <v>1510</v>
      </c>
      <c r="C28" s="1795"/>
      <c r="D28" s="1796">
        <v>0.690873641713456</v>
      </c>
      <c r="E28" s="1726">
        <v>0.685729157853283</v>
      </c>
      <c r="F28" s="1727">
        <v>0.005144483860173</v>
      </c>
      <c r="G28" s="1728">
        <v>0.09500577035065601</v>
      </c>
      <c r="H28" s="477">
        <v>-0.08514037115744454</v>
      </c>
      <c r="I28" s="477">
        <v>0.00986539919321148</v>
      </c>
      <c r="J28" s="477" t="s">
        <v>118</v>
      </c>
      <c r="K28" s="1729">
        <v>-0.810585500000001</v>
      </c>
      <c r="L28" s="478">
        <v>-9.999999999999613</v>
      </c>
      <c r="M28" s="1730">
        <v>0.06563698254595</v>
      </c>
      <c r="N28" s="1730">
        <v>-0.058821238278379</v>
      </c>
      <c r="O28" s="1797">
        <v>0.006815744267571006</v>
      </c>
      <c r="P28" s="1730" t="s">
        <v>118</v>
      </c>
      <c r="Q28" s="1731">
        <v>-0.555842112283083</v>
      </c>
      <c r="R28" s="1731">
        <v>-0.051444838601728</v>
      </c>
      <c r="S28" s="1798">
        <v>2.2017277575967467</v>
      </c>
      <c r="T28" s="1711"/>
      <c r="U28" s="1733" t="s">
        <v>113</v>
      </c>
    </row>
    <row r="29" ht="18" customHeight="1" x14ac:dyDescent="0.2">
      <c r="B29" s="1744" t="s">
        <v>1511</v>
      </c>
      <c r="C29" s="1795"/>
      <c r="D29" s="1796">
        <v>0.116377046310412</v>
      </c>
      <c r="E29" s="1726">
        <v>0.116377046310412</v>
      </c>
      <c r="F29" s="1727" t="s">
        <v>86</v>
      </c>
      <c r="G29" s="1728">
        <v>0.3731512256815608</v>
      </c>
      <c r="H29" s="477">
        <v>-0.5991405650701048</v>
      </c>
      <c r="I29" s="477">
        <v>-0.225989339388544</v>
      </c>
      <c r="J29" s="477">
        <v>-0.02940160834066357</v>
      </c>
      <c r="K29" s="1729">
        <v>-0.3921440420392247</v>
      </c>
      <c r="L29" s="478" t="s">
        <v>86</v>
      </c>
      <c r="M29" s="1730">
        <v>0.04342623747193</v>
      </c>
      <c r="N29" s="1730">
        <v>-0.06972620928761</v>
      </c>
      <c r="O29" s="1797">
        <v>-0.02629997181568</v>
      </c>
      <c r="P29" s="1730">
        <v>-0.003421672335462</v>
      </c>
      <c r="Q29" s="1731">
        <v>-0.045636565340751</v>
      </c>
      <c r="R29" s="1731" t="s">
        <v>86</v>
      </c>
      <c r="S29" s="1798">
        <v>0.2763134348036328</v>
      </c>
      <c r="T29" s="1711"/>
      <c r="U29" s="1733" t="s">
        <v>113</v>
      </c>
    </row>
    <row r="30" ht="18" customHeight="1" x14ac:dyDescent="0.2">
      <c r="B30" s="1744" t="s">
        <v>1512</v>
      </c>
      <c r="C30" s="1795"/>
      <c r="D30" s="1796">
        <v>29.126730625352682</v>
      </c>
      <c r="E30" s="1726">
        <v>28.8099332160908</v>
      </c>
      <c r="F30" s="1727">
        <v>0.316797409261882</v>
      </c>
      <c r="G30" s="1728">
        <v>0.6700000000000002</v>
      </c>
      <c r="H30" s="477">
        <v>-0.035585814475743265</v>
      </c>
      <c r="I30" s="477">
        <v>0.6344141855242568</v>
      </c>
      <c r="J30" s="477">
        <v>0</v>
      </c>
      <c r="K30" s="1729">
        <v>-0.844801343169191</v>
      </c>
      <c r="L30" s="478">
        <v>-10</v>
      </c>
      <c r="M30" s="1730">
        <v>19.5149095189863</v>
      </c>
      <c r="N30" s="1730">
        <v>-1.03649843231875</v>
      </c>
      <c r="O30" s="1797">
        <v>18.47841108666755</v>
      </c>
      <c r="P30" s="1730">
        <v>0</v>
      </c>
      <c r="Q30" s="1731">
        <v>-24.3386702775682</v>
      </c>
      <c r="R30" s="1731">
        <v>-3.16797409261882</v>
      </c>
      <c r="S30" s="1798">
        <v>33.1035220395744</v>
      </c>
      <c r="T30" s="1711"/>
      <c r="U30" s="1733" t="s">
        <v>113</v>
      </c>
    </row>
    <row r="31" ht="18" customHeight="1" x14ac:dyDescent="0.2">
      <c r="B31" s="1744" t="s">
        <v>1513</v>
      </c>
      <c r="C31" s="1795"/>
      <c r="D31" s="1796">
        <v>2.8100792299722412</v>
      </c>
      <c r="E31" s="1726">
        <v>2.78031564496351</v>
      </c>
      <c r="F31" s="1727">
        <v>0.029763585008731</v>
      </c>
      <c r="G31" s="1728">
        <v>0.6699999999999994</v>
      </c>
      <c r="H31" s="477">
        <v>-0.07734360583926167</v>
      </c>
      <c r="I31" s="477">
        <v>0.5926563941607377</v>
      </c>
      <c r="J31" s="477" t="s">
        <v>113</v>
      </c>
      <c r="K31" s="1729">
        <v>-0.8770485000000005</v>
      </c>
      <c r="L31" s="478">
        <v>-9.999999999999831</v>
      </c>
      <c r="M31" s="1730">
        <v>1.8827530840814</v>
      </c>
      <c r="N31" s="1730">
        <v>-0.217341660340069</v>
      </c>
      <c r="O31" s="1797">
        <v>1.6654114237413309</v>
      </c>
      <c r="P31" s="1730" t="s">
        <v>113</v>
      </c>
      <c r="Q31" s="1731">
        <v>-2.43847166594178</v>
      </c>
      <c r="R31" s="1731">
        <v>-0.297635850087305</v>
      </c>
      <c r="S31" s="1798">
        <v>3.9258856717221224</v>
      </c>
      <c r="T31" s="1711"/>
      <c r="U31" s="1733" t="s">
        <v>113</v>
      </c>
    </row>
    <row r="32" ht="18" customHeight="1" x14ac:dyDescent="0.2">
      <c r="B32" s="1744" t="s">
        <v>1514</v>
      </c>
      <c r="C32" s="1795"/>
      <c r="D32" s="1796">
        <v>0.351237030336364</v>
      </c>
      <c r="E32" s="1726">
        <v>0.347010319492485</v>
      </c>
      <c r="F32" s="1727">
        <v>0.004226710843879</v>
      </c>
      <c r="G32" s="1728">
        <v>0.6700000000000004</v>
      </c>
      <c r="H32" s="477">
        <v>-0.0695810660685419</v>
      </c>
      <c r="I32" s="477">
        <v>0.6004189339314585</v>
      </c>
      <c r="J32" s="477">
        <v>-0.003638238356081725</v>
      </c>
      <c r="K32" s="1729">
        <v>-0.48919993816083135</v>
      </c>
      <c r="L32" s="478">
        <v>-9.999999999998815</v>
      </c>
      <c r="M32" s="1730">
        <v>0.235328810325364</v>
      </c>
      <c r="N32" s="1730">
        <v>-0.024439447013553</v>
      </c>
      <c r="O32" s="1797">
        <v>0.21088936331181102</v>
      </c>
      <c r="P32" s="1730">
        <v>-0.001277884035846</v>
      </c>
      <c r="Q32" s="1731">
        <v>-0.169757426836894</v>
      </c>
      <c r="R32" s="1731">
        <v>-0.042267108438785</v>
      </c>
      <c r="S32" s="1798">
        <v>0.008847871998952022</v>
      </c>
      <c r="T32" s="1711"/>
      <c r="U32" s="1733" t="s">
        <v>113</v>
      </c>
    </row>
    <row r="33" ht="18" customHeight="1" x14ac:dyDescent="0.2">
      <c r="B33" s="1739" t="s">
        <v>1515</v>
      </c>
      <c r="C33" s="1799"/>
      <c r="D33" s="1796">
        <v>0.030552929759298998</v>
      </c>
      <c r="E33" s="1740"/>
      <c r="F33" s="1741"/>
      <c r="G33" s="1728">
        <v>0.267492160131013</v>
      </c>
      <c r="H33" s="477" t="s">
        <v>107</v>
      </c>
      <c r="I33" s="477">
        <v>0.267492160131013</v>
      </c>
      <c r="J33" s="477">
        <v>0</v>
      </c>
      <c r="K33" s="1742"/>
      <c r="L33" s="1743"/>
      <c r="M33" s="1802">
        <v>0.008172669179646</v>
      </c>
      <c r="N33" s="1803" t="s">
        <v>107</v>
      </c>
      <c r="O33" s="1797">
        <v>0.008172669179646</v>
      </c>
      <c r="P33" s="1803">
        <v>0</v>
      </c>
      <c r="Q33" s="1805">
        <v>-0.066896892702494</v>
      </c>
      <c r="R33" s="1805" t="s">
        <v>86</v>
      </c>
      <c r="S33" s="1798">
        <v>0.21532215291712895</v>
      </c>
      <c r="T33" s="1711"/>
      <c r="U33" s="1798" t="s">
        <v>113</v>
      </c>
    </row>
    <row r="34" ht="18" customHeight="1" x14ac:dyDescent="0.2">
      <c r="B34" s="1744" t="s">
        <v>1516</v>
      </c>
      <c r="C34" s="1795"/>
      <c r="D34" s="1796">
        <v>0.001260508953727</v>
      </c>
      <c r="E34" s="1726">
        <v>0.001260508953727</v>
      </c>
      <c r="F34" s="1727" t="s">
        <v>86</v>
      </c>
      <c r="G34" s="1728">
        <v>1.6666666666669312</v>
      </c>
      <c r="H34" s="477" t="s">
        <v>113</v>
      </c>
      <c r="I34" s="477">
        <v>1.6666666666669312</v>
      </c>
      <c r="J34" s="477" t="s">
        <v>113</v>
      </c>
      <c r="K34" s="1729">
        <v>-0.8105854999997801</v>
      </c>
      <c r="L34" s="478" t="s">
        <v>86</v>
      </c>
      <c r="M34" s="1730">
        <v>0.002100848256212</v>
      </c>
      <c r="N34" s="1730" t="s">
        <v>113</v>
      </c>
      <c r="O34" s="1797">
        <v>0.002100848256212</v>
      </c>
      <c r="P34" s="1730" t="s">
        <v>113</v>
      </c>
      <c r="Q34" s="1731">
        <v>-0.001021750280511</v>
      </c>
      <c r="R34" s="1731" t="s">
        <v>86</v>
      </c>
      <c r="S34" s="1798">
        <v>-0.003956692577570694</v>
      </c>
      <c r="T34" s="1711"/>
      <c r="U34" s="1733" t="s">
        <v>113</v>
      </c>
    </row>
    <row r="35" ht="18" customHeight="1" x14ac:dyDescent="0.2">
      <c r="B35" s="1744" t="s">
        <v>1517</v>
      </c>
      <c r="C35" s="1795"/>
      <c r="D35" s="1796">
        <v>0.020230001516865</v>
      </c>
      <c r="E35" s="1726">
        <v>0.020230001516865</v>
      </c>
      <c r="F35" s="1727" t="s">
        <v>86</v>
      </c>
      <c r="G35" s="1728" t="s">
        <v>113</v>
      </c>
      <c r="H35" s="477" t="s">
        <v>86</v>
      </c>
      <c r="I35" s="477" t="s">
        <v>109</v>
      </c>
      <c r="J35" s="477" t="s">
        <v>118</v>
      </c>
      <c r="K35" s="1729">
        <v>-2.314430499999969</v>
      </c>
      <c r="L35" s="478" t="s">
        <v>86</v>
      </c>
      <c r="M35" s="1730" t="s">
        <v>113</v>
      </c>
      <c r="N35" s="1730" t="s">
        <v>86</v>
      </c>
      <c r="O35" s="1797" t="s">
        <v>109</v>
      </c>
      <c r="P35" s="1730" t="s">
        <v>118</v>
      </c>
      <c r="Q35" s="1731">
        <v>-0.046820932525678</v>
      </c>
      <c r="R35" s="1731" t="s">
        <v>86</v>
      </c>
      <c r="S35" s="1798">
        <v>0.17167675259416826</v>
      </c>
      <c r="T35" s="1711"/>
      <c r="U35" s="1733" t="s">
        <v>113</v>
      </c>
    </row>
    <row r="36" ht="18" customHeight="1" x14ac:dyDescent="0.2">
      <c r="B36" s="1744" t="s">
        <v>1518</v>
      </c>
      <c r="C36" s="1795"/>
      <c r="D36" s="1796">
        <v>0.001677330630785</v>
      </c>
      <c r="E36" s="1726">
        <v>0.001677330630785</v>
      </c>
      <c r="F36" s="1727" t="s">
        <v>86</v>
      </c>
      <c r="G36" s="1728">
        <v>0.6700000000000298</v>
      </c>
      <c r="H36" s="477" t="s">
        <v>118</v>
      </c>
      <c r="I36" s="477">
        <v>0.6700000000000298</v>
      </c>
      <c r="J36" s="477" t="s">
        <v>118</v>
      </c>
      <c r="K36" s="1729">
        <v>-0.8770484999999774</v>
      </c>
      <c r="L36" s="478" t="s">
        <v>86</v>
      </c>
      <c r="M36" s="1730">
        <v>0.001123811522626</v>
      </c>
      <c r="N36" s="1730" t="s">
        <v>118</v>
      </c>
      <c r="O36" s="1797">
        <v>0.001123811522626</v>
      </c>
      <c r="P36" s="1730" t="s">
        <v>118</v>
      </c>
      <c r="Q36" s="1731">
        <v>-0.001471100313734</v>
      </c>
      <c r="R36" s="1731" t="s">
        <v>86</v>
      </c>
      <c r="S36" s="1798">
        <v>0.001273392234062783</v>
      </c>
      <c r="T36" s="1711"/>
      <c r="U36" s="1733" t="s">
        <v>113</v>
      </c>
    </row>
    <row r="37" ht="18" customHeight="1" x14ac:dyDescent="0.2">
      <c r="B37" s="1744" t="s">
        <v>1519</v>
      </c>
      <c r="C37" s="1795"/>
      <c r="D37" s="1796">
        <v>0.007385088657922</v>
      </c>
      <c r="E37" s="1726">
        <v>0.007385088657922</v>
      </c>
      <c r="F37" s="1727" t="s">
        <v>86</v>
      </c>
      <c r="G37" s="1728">
        <v>0.6700000000000352</v>
      </c>
      <c r="H37" s="477" t="s">
        <v>86</v>
      </c>
      <c r="I37" s="477">
        <v>0.6700000000000352</v>
      </c>
      <c r="J37" s="477">
        <v>0</v>
      </c>
      <c r="K37" s="1729">
        <v>-2.380893500000107</v>
      </c>
      <c r="L37" s="478" t="s">
        <v>86</v>
      </c>
      <c r="M37" s="1730">
        <v>0.004948009400808</v>
      </c>
      <c r="N37" s="1730" t="s">
        <v>86</v>
      </c>
      <c r="O37" s="1797">
        <v>0.004948009400808</v>
      </c>
      <c r="P37" s="1730">
        <v>0</v>
      </c>
      <c r="Q37" s="1731">
        <v>-0.017583109582571</v>
      </c>
      <c r="R37" s="1731" t="s">
        <v>86</v>
      </c>
      <c r="S37" s="1798">
        <v>0.04632870066646855</v>
      </c>
      <c r="T37" s="1711"/>
      <c r="U37" s="1733" t="s">
        <v>113</v>
      </c>
    </row>
    <row r="38" ht="18" customHeight="1" x14ac:dyDescent="0.2">
      <c r="B38" s="1739" t="s">
        <v>1520</v>
      </c>
      <c r="C38" s="1799"/>
      <c r="D38" s="1796">
        <v>0.001833034634014</v>
      </c>
      <c r="E38" s="1740"/>
      <c r="F38" s="1741"/>
      <c r="G38" s="1728">
        <v>1.0810784702171998</v>
      </c>
      <c r="H38" s="477" t="s">
        <v>297</v>
      </c>
      <c r="I38" s="477">
        <v>1.0810784702171998</v>
      </c>
      <c r="J38" s="477">
        <v>0</v>
      </c>
      <c r="K38" s="1742"/>
      <c r="L38" s="1743"/>
      <c r="M38" s="1802">
        <v>0.001981654277995</v>
      </c>
      <c r="N38" s="1803" t="s">
        <v>297</v>
      </c>
      <c r="O38" s="1797">
        <v>0.001981654277995</v>
      </c>
      <c r="P38" s="1803">
        <v>0</v>
      </c>
      <c r="Q38" s="1805">
        <v>-0.000944575466538</v>
      </c>
      <c r="R38" s="1805">
        <v>-0.00756041210574</v>
      </c>
      <c r="S38" s="1798">
        <v>0.023918888745706506</v>
      </c>
      <c r="T38" s="1711"/>
      <c r="U38" s="1798" t="s">
        <v>113</v>
      </c>
    </row>
    <row r="39" ht="18" customHeight="1" x14ac:dyDescent="0.2">
      <c r="B39" s="1744" t="s">
        <v>1521</v>
      </c>
      <c r="C39" s="1795"/>
      <c r="D39" s="1796">
        <v>0.000756041210574</v>
      </c>
      <c r="E39" s="1726" t="s">
        <v>86</v>
      </c>
      <c r="F39" s="1727">
        <v>0.000756041210574</v>
      </c>
      <c r="G39" s="1728">
        <v>1.6666666666666665</v>
      </c>
      <c r="H39" s="477" t="s">
        <v>113</v>
      </c>
      <c r="I39" s="477">
        <v>1.6666666666666665</v>
      </c>
      <c r="J39" s="477">
        <v>0</v>
      </c>
      <c r="K39" s="1729" t="s">
        <v>86</v>
      </c>
      <c r="L39" s="478">
        <v>-10</v>
      </c>
      <c r="M39" s="1730">
        <v>0.00126006868429</v>
      </c>
      <c r="N39" s="1730" t="s">
        <v>113</v>
      </c>
      <c r="O39" s="1797">
        <v>0.00126006868429</v>
      </c>
      <c r="P39" s="1730">
        <v>0</v>
      </c>
      <c r="Q39" s="1731" t="s">
        <v>86</v>
      </c>
      <c r="R39" s="1731">
        <v>-0.00756041210574</v>
      </c>
      <c r="S39" s="1798">
        <v>0.02310125921198543</v>
      </c>
      <c r="T39" s="1711"/>
      <c r="U39" s="1733" t="s">
        <v>113</v>
      </c>
    </row>
    <row r="40" ht="18" customHeight="1" x14ac:dyDescent="0.2">
      <c r="B40" s="1744" t="s">
        <v>1522</v>
      </c>
      <c r="C40" s="1795"/>
      <c r="D40" s="1796">
        <v>0.00107699342344</v>
      </c>
      <c r="E40" s="1726">
        <v>0.00107699342344</v>
      </c>
      <c r="F40" s="1727" t="s">
        <v>86</v>
      </c>
      <c r="G40" s="1728">
        <v>0.6700000000001858</v>
      </c>
      <c r="H40" s="477" t="s">
        <v>177</v>
      </c>
      <c r="I40" s="477">
        <v>0.6700000000001858</v>
      </c>
      <c r="J40" s="477">
        <v>0</v>
      </c>
      <c r="K40" s="1729">
        <v>-0.8770485000000773</v>
      </c>
      <c r="L40" s="478" t="s">
        <v>86</v>
      </c>
      <c r="M40" s="1730">
        <v>0.000721585593705</v>
      </c>
      <c r="N40" s="1730" t="s">
        <v>177</v>
      </c>
      <c r="O40" s="1797">
        <v>0.000721585593705</v>
      </c>
      <c r="P40" s="1730">
        <v>0</v>
      </c>
      <c r="Q40" s="1731">
        <v>-0.000944575466538</v>
      </c>
      <c r="R40" s="1731" t="s">
        <v>86</v>
      </c>
      <c r="S40" s="1798">
        <v>0.0008176295337210741</v>
      </c>
      <c r="T40" s="1711"/>
      <c r="U40" s="1733" t="s">
        <v>113</v>
      </c>
    </row>
    <row r="41" ht="18" customHeight="1" x14ac:dyDescent="0.2">
      <c r="B41" s="1739" t="s">
        <v>1523</v>
      </c>
      <c r="C41" s="1799"/>
      <c r="D41" s="1796" t="s">
        <v>86</v>
      </c>
      <c r="E41" s="1740"/>
      <c r="F41" s="1741"/>
      <c r="G41" s="1728" t="s">
        <v>86</v>
      </c>
      <c r="H41" s="477" t="s">
        <v>113</v>
      </c>
      <c r="I41" s="477" t="s">
        <v>109</v>
      </c>
      <c r="J41" s="477" t="s">
        <v>86</v>
      </c>
      <c r="K41" s="1742"/>
      <c r="L41" s="1743"/>
      <c r="M41" s="1802" t="s">
        <v>86</v>
      </c>
      <c r="N41" s="1803" t="s">
        <v>113</v>
      </c>
      <c r="O41" s="1797" t="s">
        <v>109</v>
      </c>
      <c r="P41" s="1803">
        <v>0</v>
      </c>
      <c r="Q41" s="1805" t="s">
        <v>86</v>
      </c>
      <c r="R41" s="1805" t="s">
        <v>86</v>
      </c>
      <c r="S41" s="1798">
        <v>0</v>
      </c>
      <c r="T41" s="1711"/>
      <c r="U41" s="1798" t="s">
        <v>113</v>
      </c>
    </row>
    <row r="42" ht="18" customHeight="1" x14ac:dyDescent="0.25">
      <c r="B42" s="1746" t="s">
        <v>1524</v>
      </c>
      <c r="C42" s="1806"/>
      <c r="D42" s="1807" t="s">
        <v>86</v>
      </c>
      <c r="E42" s="1748" t="s">
        <v>86</v>
      </c>
      <c r="F42" s="1749" t="s">
        <v>86</v>
      </c>
      <c r="G42" s="1750" t="s">
        <v>86</v>
      </c>
      <c r="H42" s="1751" t="s">
        <v>113</v>
      </c>
      <c r="I42" s="1751" t="s">
        <v>109</v>
      </c>
      <c r="J42" s="1751" t="s">
        <v>86</v>
      </c>
      <c r="K42" s="1752" t="s">
        <v>86</v>
      </c>
      <c r="L42" s="1753" t="s">
        <v>86</v>
      </c>
      <c r="M42" s="1754" t="s">
        <v>86</v>
      </c>
      <c r="N42" s="1754" t="s">
        <v>113</v>
      </c>
      <c r="O42" s="1751" t="s">
        <v>109</v>
      </c>
      <c r="P42" s="1754">
        <v>0</v>
      </c>
      <c r="Q42" s="1755" t="s">
        <v>86</v>
      </c>
      <c r="R42" s="1755" t="s">
        <v>86</v>
      </c>
      <c r="S42" s="1808">
        <v>0</v>
      </c>
      <c r="T42" s="1711"/>
      <c r="U42" s="1757" t="s">
        <v>113</v>
      </c>
    </row>
    <row r="43" ht="18" customHeight="1" x14ac:dyDescent="0.25">
      <c r="B43" s="1746" t="s">
        <v>1525</v>
      </c>
      <c r="C43" s="1806"/>
      <c r="D43" s="1807" t="s">
        <v>86</v>
      </c>
      <c r="E43" s="1748" t="s">
        <v>86</v>
      </c>
      <c r="F43" s="1749" t="s">
        <v>86</v>
      </c>
      <c r="G43" s="1750" t="s">
        <v>86</v>
      </c>
      <c r="H43" s="1751" t="s">
        <v>113</v>
      </c>
      <c r="I43" s="1751" t="s">
        <v>109</v>
      </c>
      <c r="J43" s="1751" t="s">
        <v>86</v>
      </c>
      <c r="K43" s="1752" t="s">
        <v>86</v>
      </c>
      <c r="L43" s="1753" t="s">
        <v>86</v>
      </c>
      <c r="M43" s="1754" t="s">
        <v>86</v>
      </c>
      <c r="N43" s="1754" t="s">
        <v>113</v>
      </c>
      <c r="O43" s="1751" t="s">
        <v>109</v>
      </c>
      <c r="P43" s="1754">
        <v>0</v>
      </c>
      <c r="Q43" s="1755" t="s">
        <v>86</v>
      </c>
      <c r="R43" s="1755" t="s">
        <v>86</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14650.188246765632</v>
      </c>
      <c r="E10" s="1777">
        <v>14483.74903057016</v>
      </c>
      <c r="F10" s="1778">
        <v>166.4392161954726</v>
      </c>
      <c r="G10" s="1779">
        <v>0.00823336598686767</v>
      </c>
      <c r="H10" s="1780">
        <v>-0.11394995388825817</v>
      </c>
      <c r="I10" s="1780">
        <v>-0.1057165879013905</v>
      </c>
      <c r="J10" s="1780">
        <v>-0.01248454562314485</v>
      </c>
      <c r="K10" s="1781">
        <v>0.0029265987067661915</v>
      </c>
      <c r="L10" s="1782">
        <v>-2.2321071100928185</v>
      </c>
      <c r="M10" s="1783">
        <v>120.62036161212868</v>
      </c>
      <c r="N10" s="1780">
        <v>-1669.3882751732456</v>
      </c>
      <c r="O10" s="1784">
        <v>-1548.767913561117</v>
      </c>
      <c r="P10" s="1780">
        <v>-182.90094355440598</v>
      </c>
      <c r="Q10" s="1781">
        <v>42.38812118199271</v>
      </c>
      <c r="R10" s="1781">
        <v>-371.51015786819016</v>
      </c>
      <c r="S10" s="1785">
        <v>7556.233277273662</v>
      </c>
      <c r="T10" s="1711"/>
      <c r="U10" s="1785" t="s">
        <v>113</v>
      </c>
    </row>
    <row r="11" ht="18" customHeight="1" x14ac:dyDescent="0.2">
      <c r="B11" s="1819" t="s">
        <v>1329</v>
      </c>
      <c r="C11" s="1714"/>
      <c r="D11" s="1715">
        <v>14499.771521019518</v>
      </c>
      <c r="E11" s="1716">
        <v>14337.11916993423</v>
      </c>
      <c r="F11" s="1717">
        <v>162.65235108528813</v>
      </c>
      <c r="G11" s="1718">
        <v>0.005443607396954177</v>
      </c>
      <c r="H11" s="1719">
        <v>-0.00621003966888611</v>
      </c>
      <c r="I11" s="1719">
        <v>-0.0007664322719319339</v>
      </c>
      <c r="J11" s="1719">
        <v>0.000003419519004249767</v>
      </c>
      <c r="K11" s="1720">
        <v>-0.002800020892655105</v>
      </c>
      <c r="L11" s="1721">
        <v>-2.237169198145402</v>
      </c>
      <c r="M11" s="1719">
        <v>78.93106350596736</v>
      </c>
      <c r="N11" s="1719">
        <v>-90.0441563353163</v>
      </c>
      <c r="O11" s="1719">
        <v>-11.113092829348943</v>
      </c>
      <c r="P11" s="1719">
        <v>0.049582244273405796</v>
      </c>
      <c r="Q11" s="1720">
        <v>-40.14423321630186</v>
      </c>
      <c r="R11" s="1720">
        <v>-363.88082985393845</v>
      </c>
      <c r="S11" s="1722">
        <v>1521.9914367362965</v>
      </c>
      <c r="T11" s="1711"/>
      <c r="U11" s="1723" t="s">
        <v>113</v>
      </c>
    </row>
    <row r="12" ht="18" customHeight="1" x14ac:dyDescent="0.2">
      <c r="B12" s="1724" t="s">
        <v>1549</v>
      </c>
      <c r="C12" s="752"/>
      <c r="D12" s="1725">
        <v>5684.925897346528</v>
      </c>
      <c r="E12" s="1726">
        <v>5559.33225048483</v>
      </c>
      <c r="F12" s="1727">
        <v>125.593646861697</v>
      </c>
      <c r="G12" s="1728" t="s">
        <v>113</v>
      </c>
      <c r="H12" s="477" t="s">
        <v>177</v>
      </c>
      <c r="I12" s="477" t="s">
        <v>297</v>
      </c>
      <c r="J12" s="477">
        <v>0</v>
      </c>
      <c r="K12" s="1729">
        <v>0</v>
      </c>
      <c r="L12" s="478">
        <v>-2.401669447068872</v>
      </c>
      <c r="M12" s="1730" t="s">
        <v>113</v>
      </c>
      <c r="N12" s="1730" t="s">
        <v>177</v>
      </c>
      <c r="O12" s="477" t="s">
        <v>297</v>
      </c>
      <c r="P12" s="1730">
        <v>0</v>
      </c>
      <c r="Q12" s="1731">
        <v>0</v>
      </c>
      <c r="R12" s="1731">
        <v>-301.634424413695</v>
      </c>
      <c r="S12" s="1732">
        <v>1105.9928895169821</v>
      </c>
      <c r="T12" s="1711"/>
      <c r="U12" s="1733" t="s">
        <v>113</v>
      </c>
    </row>
    <row r="13" ht="18" customHeight="1" x14ac:dyDescent="0.2">
      <c r="B13" s="1724" t="s">
        <v>1550</v>
      </c>
      <c r="C13" s="752"/>
      <c r="D13" s="1725">
        <v>6423.947673746989</v>
      </c>
      <c r="E13" s="1726">
        <v>6412.16693555873</v>
      </c>
      <c r="F13" s="1727">
        <v>11.7807381882581</v>
      </c>
      <c r="G13" s="1728" t="s">
        <v>113</v>
      </c>
      <c r="H13" s="477" t="s">
        <v>177</v>
      </c>
      <c r="I13" s="477" t="s">
        <v>297</v>
      </c>
      <c r="J13" s="477">
        <v>0</v>
      </c>
      <c r="K13" s="1729">
        <v>0</v>
      </c>
      <c r="L13" s="478">
        <v>-1.3572722237866515</v>
      </c>
      <c r="M13" s="1730" t="s">
        <v>113</v>
      </c>
      <c r="N13" s="1730" t="s">
        <v>177</v>
      </c>
      <c r="O13" s="477" t="s">
        <v>297</v>
      </c>
      <c r="P13" s="1730">
        <v>0</v>
      </c>
      <c r="Q13" s="1731">
        <v>0</v>
      </c>
      <c r="R13" s="1731">
        <v>-15.9896687186254</v>
      </c>
      <c r="S13" s="1732">
        <v>58.628785301631794</v>
      </c>
      <c r="T13" s="1711"/>
      <c r="U13" s="1733" t="s">
        <v>113</v>
      </c>
    </row>
    <row r="14" ht="18" customHeight="1" x14ac:dyDescent="0.2">
      <c r="B14" s="1724" t="s">
        <v>1551</v>
      </c>
      <c r="C14" s="752"/>
      <c r="D14" s="1725">
        <v>1296.3284575260336</v>
      </c>
      <c r="E14" s="1726">
        <v>1288.88304200653</v>
      </c>
      <c r="F14" s="1727">
        <v>7.44541551950346</v>
      </c>
      <c r="G14" s="1728">
        <v>3.5464354526118806e-11</v>
      </c>
      <c r="H14" s="477" t="s">
        <v>177</v>
      </c>
      <c r="I14" s="477">
        <v>3.5464354526118806e-11</v>
      </c>
      <c r="J14" s="477">
        <v>4.2557225122778793e-11</v>
      </c>
      <c r="K14" s="1729">
        <v>0</v>
      </c>
      <c r="L14" s="478">
        <v>-0.9688433523206196</v>
      </c>
      <c r="M14" s="1730">
        <v>4.5973452e-8</v>
      </c>
      <c r="N14" s="1730" t="s">
        <v>177</v>
      </c>
      <c r="O14" s="477">
        <v>4.5973452e-8</v>
      </c>
      <c r="P14" s="1730">
        <v>5.5168142e-8</v>
      </c>
      <c r="Q14" s="1731">
        <v>0</v>
      </c>
      <c r="R14" s="1731">
        <v>-7.2134413313357</v>
      </c>
      <c r="S14" s="1732">
        <v>26.449284510714126</v>
      </c>
      <c r="T14" s="1711"/>
      <c r="U14" s="1733" t="s">
        <v>113</v>
      </c>
    </row>
    <row r="15" ht="18" customHeight="1" x14ac:dyDescent="0.2">
      <c r="B15" s="1724" t="s">
        <v>1552</v>
      </c>
      <c r="C15" s="752"/>
      <c r="D15" s="1725">
        <v>958.4356796645429</v>
      </c>
      <c r="E15" s="1726">
        <v>941.463299619989</v>
      </c>
      <c r="F15" s="1727">
        <v>16.9723800445539</v>
      </c>
      <c r="G15" s="1728">
        <v>0.018476569330501864</v>
      </c>
      <c r="H15" s="477">
        <v>-0.035368169794990106</v>
      </c>
      <c r="I15" s="477">
        <v>-0.016891600464488243</v>
      </c>
      <c r="J15" s="477" t="s">
        <v>118</v>
      </c>
      <c r="K15" s="1729">
        <v>-0.03205955807474565</v>
      </c>
      <c r="L15" s="478">
        <v>-2.1867397944286426</v>
      </c>
      <c r="M15" s="1730">
        <v>17.7086032841486</v>
      </c>
      <c r="N15" s="1730">
        <v>-33.8981158559523</v>
      </c>
      <c r="O15" s="477">
        <v>-16.189512571803697</v>
      </c>
      <c r="P15" s="1730" t="s">
        <v>118</v>
      </c>
      <c r="Q15" s="1731">
        <v>-30.1828973294087</v>
      </c>
      <c r="R15" s="1731">
        <v>-37.1141788495926</v>
      </c>
      <c r="S15" s="1732">
        <v>306.11749208631284</v>
      </c>
      <c r="T15" s="1711"/>
      <c r="U15" s="1733" t="s">
        <v>113</v>
      </c>
    </row>
    <row r="16" ht="18" customHeight="1" x14ac:dyDescent="0.2">
      <c r="B16" s="1724" t="s">
        <v>1553</v>
      </c>
      <c r="C16" s="752"/>
      <c r="D16" s="1725">
        <v>23.91708343395132</v>
      </c>
      <c r="E16" s="1726">
        <v>23.5030780013347</v>
      </c>
      <c r="F16" s="1727">
        <v>0.41400543261662</v>
      </c>
      <c r="G16" s="1728">
        <v>0.14243662106829877</v>
      </c>
      <c r="H16" s="477">
        <v>-0.7024305740567829</v>
      </c>
      <c r="I16" s="477">
        <v>-0.5599939529884842</v>
      </c>
      <c r="J16" s="477">
        <v>-0.036500780003701556</v>
      </c>
      <c r="K16" s="1729">
        <v>0.3536672466270674</v>
      </c>
      <c r="L16" s="478">
        <v>-2.092730907081831</v>
      </c>
      <c r="M16" s="1730">
        <v>3.40666855014061</v>
      </c>
      <c r="N16" s="1730">
        <v>-16.8000906462744</v>
      </c>
      <c r="O16" s="477">
        <v>-13.393422096133788</v>
      </c>
      <c r="P16" s="1730">
        <v>-0.872992200752832</v>
      </c>
      <c r="Q16" s="1731">
        <v>8.31226888399324</v>
      </c>
      <c r="R16" s="1731">
        <v>-0.866401964536585</v>
      </c>
      <c r="S16" s="1732">
        <v>25.008673717245475</v>
      </c>
      <c r="T16" s="1711"/>
      <c r="U16" s="1733" t="s">
        <v>113</v>
      </c>
    </row>
    <row r="17" ht="18" customHeight="1" x14ac:dyDescent="0.2">
      <c r="B17" s="1724" t="s">
        <v>1554</v>
      </c>
      <c r="C17" s="752"/>
      <c r="D17" s="1725">
        <v>1.656853894500044</v>
      </c>
      <c r="E17" s="1726">
        <v>1.65517080079623</v>
      </c>
      <c r="F17" s="1727">
        <v>0.001683093703814</v>
      </c>
      <c r="G17" s="1728">
        <v>1.478517178306216</v>
      </c>
      <c r="H17" s="477">
        <v>-0.7723872993615347</v>
      </c>
      <c r="I17" s="477">
        <v>0.7061298789446813</v>
      </c>
      <c r="J17" s="477" t="s">
        <v>118</v>
      </c>
      <c r="K17" s="1729">
        <v>0.22786162653911957</v>
      </c>
      <c r="L17" s="478">
        <v>-0.4157488377291971</v>
      </c>
      <c r="M17" s="1730">
        <v>2.44968694496187</v>
      </c>
      <c r="N17" s="1730">
        <v>-1.27973290500953</v>
      </c>
      <c r="O17" s="477">
        <v>1.1699540399523398</v>
      </c>
      <c r="P17" s="1730" t="s">
        <v>118</v>
      </c>
      <c r="Q17" s="1731">
        <v>0.377149910869486</v>
      </c>
      <c r="R17" s="1731">
        <v>-0.00069974425115</v>
      </c>
      <c r="S17" s="1732">
        <v>-5.670148757426327</v>
      </c>
      <c r="T17" s="1711"/>
      <c r="U17" s="1733" t="s">
        <v>113</v>
      </c>
    </row>
    <row r="18" ht="18" customHeight="1" x14ac:dyDescent="0.2">
      <c r="B18" s="1724" t="s">
        <v>1555</v>
      </c>
      <c r="C18" s="752"/>
      <c r="D18" s="1725">
        <v>30.159552585674763</v>
      </c>
      <c r="E18" s="1726">
        <v>30.0220653169008</v>
      </c>
      <c r="F18" s="1727">
        <v>0.137487268773963</v>
      </c>
      <c r="G18" s="1728">
        <v>0.3689334286376734</v>
      </c>
      <c r="H18" s="477">
        <v>-0.9489543179010319</v>
      </c>
      <c r="I18" s="477">
        <v>-0.5800208892633585</v>
      </c>
      <c r="J18" s="477">
        <v>-0.04930102070036373</v>
      </c>
      <c r="K18" s="1729">
        <v>0.3838495622519126</v>
      </c>
      <c r="L18" s="478">
        <v>-2.4363825054284742</v>
      </c>
      <c r="M18" s="1730">
        <v>11.1268671416112</v>
      </c>
      <c r="N18" s="1730">
        <v>-28.6200376521393</v>
      </c>
      <c r="O18" s="477">
        <v>-17.4931705105281</v>
      </c>
      <c r="P18" s="1730">
        <v>-1.48689672634006</v>
      </c>
      <c r="Q18" s="1731">
        <v>11.5239566297907</v>
      </c>
      <c r="R18" s="1731">
        <v>-0.334971576360026</v>
      </c>
      <c r="S18" s="1732">
        <v>28.567301339273374</v>
      </c>
      <c r="T18" s="1711"/>
      <c r="U18" s="1733" t="s">
        <v>113</v>
      </c>
    </row>
    <row r="19" ht="18" customHeight="1" x14ac:dyDescent="0.2">
      <c r="B19" s="1724" t="s">
        <v>1556</v>
      </c>
      <c r="C19" s="752"/>
      <c r="D19" s="1725">
        <v>13.820439661968303</v>
      </c>
      <c r="E19" s="1726">
        <v>13.6400870970756</v>
      </c>
      <c r="F19" s="1727">
        <v>0.180352564892702</v>
      </c>
      <c r="G19" s="1728">
        <v>0.589987911834895</v>
      </c>
      <c r="H19" s="477">
        <v>-0.09650205048584574</v>
      </c>
      <c r="I19" s="477">
        <v>0.4934858613490492</v>
      </c>
      <c r="J19" s="477">
        <v>0.0314109138414197</v>
      </c>
      <c r="K19" s="1729">
        <v>-0.3446669184557358</v>
      </c>
      <c r="L19" s="478">
        <v>-2.408365410513778</v>
      </c>
      <c r="M19" s="1730">
        <v>8.15389233680484</v>
      </c>
      <c r="N19" s="1730">
        <v>-1.33370076599585</v>
      </c>
      <c r="O19" s="477">
        <v>6.820191570808991</v>
      </c>
      <c r="P19" s="1730">
        <v>0.434112639472626</v>
      </c>
      <c r="Q19" s="1731">
        <v>-4.70128678721689</v>
      </c>
      <c r="R19" s="1731">
        <v>-0.434354878985025</v>
      </c>
      <c r="S19" s="1732">
        <v>-7.768429328292943</v>
      </c>
      <c r="T19" s="1711"/>
      <c r="U19" s="1733" t="s">
        <v>113</v>
      </c>
    </row>
    <row r="20" ht="18" customHeight="1" x14ac:dyDescent="0.2">
      <c r="B20" s="1724" t="s">
        <v>1557</v>
      </c>
      <c r="C20" s="752"/>
      <c r="D20" s="1725">
        <v>66.57988315933378</v>
      </c>
      <c r="E20" s="1726">
        <v>66.4532410480452</v>
      </c>
      <c r="F20" s="1727">
        <v>0.126642111288577</v>
      </c>
      <c r="G20" s="1728">
        <v>0.541985709346623</v>
      </c>
      <c r="H20" s="477">
        <v>-0.12184579072526712</v>
      </c>
      <c r="I20" s="477">
        <v>0.4201399186213559</v>
      </c>
      <c r="J20" s="477">
        <v>0.029668998847568663</v>
      </c>
      <c r="K20" s="1729">
        <v>-0.3833285498582771</v>
      </c>
      <c r="L20" s="478">
        <v>-2.311145744325436</v>
      </c>
      <c r="M20" s="1730">
        <v>36.0853452023268</v>
      </c>
      <c r="N20" s="1730">
        <v>-8.11247850994492</v>
      </c>
      <c r="O20" s="477">
        <v>27.972866692381878</v>
      </c>
      <c r="P20" s="1730">
        <v>1.97535847672553</v>
      </c>
      <c r="Q20" s="1731">
        <v>-25.4734245243297</v>
      </c>
      <c r="R20" s="1731">
        <v>-0.292688376556983</v>
      </c>
      <c r="S20" s="1732">
        <v>-15.334411650144055</v>
      </c>
      <c r="T20" s="1711"/>
      <c r="U20" s="1733" t="s">
        <v>113</v>
      </c>
    </row>
    <row r="21" ht="18" customHeight="1" x14ac:dyDescent="0.2">
      <c r="B21" s="1734" t="s">
        <v>1558</v>
      </c>
      <c r="C21" s="1735"/>
      <c r="D21" s="1725">
        <v>150.41672574611383</v>
      </c>
      <c r="E21" s="1736">
        <v>146.62986063592936</v>
      </c>
      <c r="F21" s="1737">
        <v>3.786865110184475</v>
      </c>
      <c r="G21" s="1728">
        <v>0.277158659712671</v>
      </c>
      <c r="H21" s="477">
        <v>-10.499790571852236</v>
      </c>
      <c r="I21" s="477">
        <v>-10.222631912139564</v>
      </c>
      <c r="J21" s="477">
        <v>-1.2162911065321211</v>
      </c>
      <c r="K21" s="1729">
        <v>0.562861848469024</v>
      </c>
      <c r="L21" s="478">
        <v>-2.0146817465806386</v>
      </c>
      <c r="M21" s="477">
        <v>41.689298106161324</v>
      </c>
      <c r="N21" s="477">
        <v>-1579.3441188379293</v>
      </c>
      <c r="O21" s="477">
        <v>-1537.654820731768</v>
      </c>
      <c r="P21" s="477">
        <v>-182.9505257986794</v>
      </c>
      <c r="Q21" s="1729">
        <v>82.53235439829457</v>
      </c>
      <c r="R21" s="1729">
        <v>-7.62932801425174</v>
      </c>
      <c r="S21" s="1732">
        <v>6034.2418405373655</v>
      </c>
      <c r="T21" s="1711"/>
      <c r="U21" s="1738" t="s">
        <v>113</v>
      </c>
    </row>
    <row r="22" ht="18" customHeight="1" x14ac:dyDescent="0.2">
      <c r="B22" s="1820" t="s">
        <v>1559</v>
      </c>
      <c r="C22" s="1735"/>
      <c r="D22" s="1821">
        <v>136.09256373905947</v>
      </c>
      <c r="E22" s="1740"/>
      <c r="F22" s="1741"/>
      <c r="G22" s="1822">
        <v>0.286763985795952</v>
      </c>
      <c r="H22" s="1823">
        <v>-11.500774401472436</v>
      </c>
      <c r="I22" s="1823">
        <v>-11.214010415676482</v>
      </c>
      <c r="J22" s="1823">
        <v>-1.3446573492547622</v>
      </c>
      <c r="K22" s="1742"/>
      <c r="L22" s="1743"/>
      <c r="M22" s="1823">
        <v>39.02644601500234</v>
      </c>
      <c r="N22" s="1823">
        <v>-1565.169873280931</v>
      </c>
      <c r="O22" s="1823">
        <v>-1526.1434272659285</v>
      </c>
      <c r="P22" s="1823">
        <v>-182.99786601064847</v>
      </c>
      <c r="Q22" s="1824">
        <v>79.34314612649223</v>
      </c>
      <c r="R22" s="1824">
        <v>-1.254982170881559</v>
      </c>
      <c r="S22" s="1825">
        <v>5980.528140844087</v>
      </c>
      <c r="T22" s="1711"/>
      <c r="U22" s="1826" t="s">
        <v>113</v>
      </c>
    </row>
    <row r="23" ht="18" customHeight="1" x14ac:dyDescent="0.2">
      <c r="B23" s="1744" t="s">
        <v>1560</v>
      </c>
      <c r="C23" s="752"/>
      <c r="D23" s="1821">
        <v>10.943482577412107</v>
      </c>
      <c r="E23" s="1726">
        <v>10.7485871672522</v>
      </c>
      <c r="F23" s="1727">
        <v>0.194895410159906</v>
      </c>
      <c r="G23" s="1822">
        <v>0.1007191331399287</v>
      </c>
      <c r="H23" s="1823">
        <v>-4.429628497992776</v>
      </c>
      <c r="I23" s="1823">
        <v>-4.328909364852847</v>
      </c>
      <c r="J23" s="1823">
        <v>-1.6705297477971544</v>
      </c>
      <c r="K23" s="1729">
        <v>0.6541455000000015</v>
      </c>
      <c r="L23" s="478">
        <v>-2.099567121210544</v>
      </c>
      <c r="M23" s="1730">
        <v>1.10221807872886</v>
      </c>
      <c r="N23" s="1730">
        <v>-48.4755622921921</v>
      </c>
      <c r="O23" s="1823">
        <v>-47.37334421346324</v>
      </c>
      <c r="P23" s="1730">
        <v>-18.2814131900668</v>
      </c>
      <c r="Q23" s="1731">
        <v>7.03113992681579</v>
      </c>
      <c r="R23" s="1731">
        <v>-0.409195995246582</v>
      </c>
      <c r="S23" s="1825">
        <v>216.4536493972094</v>
      </c>
      <c r="T23" s="1711"/>
      <c r="U23" s="1733" t="s">
        <v>113</v>
      </c>
    </row>
    <row r="24" ht="18" customHeight="1" x14ac:dyDescent="0.2">
      <c r="B24" s="1744" t="s">
        <v>1561</v>
      </c>
      <c r="C24" s="752"/>
      <c r="D24" s="1821">
        <v>59.37164709489116</v>
      </c>
      <c r="E24" s="1726">
        <v>59.1390179781659</v>
      </c>
      <c r="F24" s="1727">
        <v>0.232629116725258</v>
      </c>
      <c r="G24" s="1822">
        <v>0.13900499595986235</v>
      </c>
      <c r="H24" s="1823">
        <v>-11.753657797930076</v>
      </c>
      <c r="I24" s="1823">
        <v>-11.614652801970214</v>
      </c>
      <c r="J24" s="1823">
        <v>-0.8166515229962829</v>
      </c>
      <c r="K24" s="1729">
        <v>0.6431660716648346</v>
      </c>
      <c r="L24" s="478">
        <v>-2.3031791974621045</v>
      </c>
      <c r="M24" s="1730">
        <v>8.25295556455572</v>
      </c>
      <c r="N24" s="1730">
        <v>-697.83402285282</v>
      </c>
      <c r="O24" s="1823">
        <v>-689.5810672882643</v>
      </c>
      <c r="P24" s="1730">
        <v>-48.4859460228407</v>
      </c>
      <c r="Q24" s="1731">
        <v>38.036209875133</v>
      </c>
      <c r="R24" s="1731">
        <v>-0.535786542365598</v>
      </c>
      <c r="S24" s="1825">
        <v>2568.744163254138</v>
      </c>
      <c r="T24" s="1711"/>
      <c r="U24" s="1733" t="s">
        <v>113</v>
      </c>
    </row>
    <row r="25" ht="18" customHeight="1" x14ac:dyDescent="0.2">
      <c r="B25" s="1744" t="s">
        <v>1562</v>
      </c>
      <c r="C25" s="752"/>
      <c r="D25" s="1821">
        <v>15.511856613731782</v>
      </c>
      <c r="E25" s="1726">
        <v>15.4748975741964</v>
      </c>
      <c r="F25" s="1727">
        <v>0.036959039535382</v>
      </c>
      <c r="G25" s="1822">
        <v>0.1560978499655991</v>
      </c>
      <c r="H25" s="1823">
        <v>-4.8833099174061765</v>
      </c>
      <c r="I25" s="1823">
        <v>-4.727212067440577</v>
      </c>
      <c r="J25" s="1823">
        <v>-1.1079481869401562</v>
      </c>
      <c r="K25" s="1729">
        <v>0.46730639338826496</v>
      </c>
      <c r="L25" s="478">
        <v>-1.7118049292693043</v>
      </c>
      <c r="M25" s="1730">
        <v>2.42136746637819</v>
      </c>
      <c r="N25" s="1730">
        <v>-75.749203239219</v>
      </c>
      <c r="O25" s="1823">
        <v>-73.32783577284081</v>
      </c>
      <c r="P25" s="1730">
        <v>-17.1863334112598</v>
      </c>
      <c r="Q25" s="1731">
        <v>7.23151857345053</v>
      </c>
      <c r="R25" s="1731">
        <v>-0.063266666057726</v>
      </c>
      <c r="S25" s="1825">
        <v>305.60169668128975</v>
      </c>
      <c r="T25" s="1711"/>
      <c r="U25" s="1733" t="s">
        <v>113</v>
      </c>
    </row>
    <row r="26" ht="18" customHeight="1" x14ac:dyDescent="0.2">
      <c r="B26" s="1744" t="s">
        <v>1563</v>
      </c>
      <c r="C26" s="752"/>
      <c r="D26" s="1821">
        <v>16.49029221236294</v>
      </c>
      <c r="E26" s="1726">
        <v>16.4492274215638</v>
      </c>
      <c r="F26" s="1727">
        <v>0.041064790799139</v>
      </c>
      <c r="G26" s="1822">
        <v>0.13828683662116173</v>
      </c>
      <c r="H26" s="1823">
        <v>-2.9431617739553495</v>
      </c>
      <c r="I26" s="1823">
        <v>-2.804874937334188</v>
      </c>
      <c r="J26" s="1823">
        <v>-1.1131068878744383</v>
      </c>
      <c r="K26" s="1729">
        <v>0.6863284999999969</v>
      </c>
      <c r="L26" s="478">
        <v>-2.4999999999999876</v>
      </c>
      <c r="M26" s="1730">
        <v>2.28039034500625</v>
      </c>
      <c r="N26" s="1730">
        <v>-48.5335976807802</v>
      </c>
      <c r="O26" s="1823">
        <v>-46.25320733577395</v>
      </c>
      <c r="P26" s="1730">
        <v>-18.3554578446434</v>
      </c>
      <c r="Q26" s="1731">
        <v>11.2895735824007</v>
      </c>
      <c r="R26" s="1731">
        <v>-0.102661976997847</v>
      </c>
      <c r="S26" s="1825">
        <v>195.8797631084043</v>
      </c>
      <c r="T26" s="1711"/>
      <c r="U26" s="1733" t="s">
        <v>113</v>
      </c>
    </row>
    <row r="27" ht="18" customHeight="1" x14ac:dyDescent="0.2">
      <c r="B27" s="1744" t="s">
        <v>1564</v>
      </c>
      <c r="C27" s="752"/>
      <c r="D27" s="1821">
        <v>14.010932701685844</v>
      </c>
      <c r="E27" s="1726">
        <v>13.9901315169907</v>
      </c>
      <c r="F27" s="1727">
        <v>0.020801184695144</v>
      </c>
      <c r="G27" s="1822">
        <v>0.6976736141495213</v>
      </c>
      <c r="H27" s="1823">
        <v>-30.999687067134676</v>
      </c>
      <c r="I27" s="1823">
        <v>-30.302013452985157</v>
      </c>
      <c r="J27" s="1823">
        <v>-2.15486807848123</v>
      </c>
      <c r="K27" s="1729">
        <v>0.6758084786299428</v>
      </c>
      <c r="L27" s="478">
        <v>-1.5328328935190618</v>
      </c>
      <c r="M27" s="1730">
        <v>9.77505805559088</v>
      </c>
      <c r="N27" s="1730">
        <v>-434.334529270945</v>
      </c>
      <c r="O27" s="1823">
        <v>-424.5594712153541</v>
      </c>
      <c r="P27" s="1730">
        <v>-30.1917116286116</v>
      </c>
      <c r="Q27" s="1731">
        <v>9.4546494963303</v>
      </c>
      <c r="R27" s="1731">
        <v>-0.031884740124882</v>
      </c>
      <c r="S27" s="1825">
        <v>1632.870866321936</v>
      </c>
      <c r="T27" s="1711"/>
      <c r="U27" s="1733" t="s">
        <v>113</v>
      </c>
    </row>
    <row r="28" ht="18" customHeight="1" x14ac:dyDescent="0.2">
      <c r="B28" s="1744" t="s">
        <v>1565</v>
      </c>
      <c r="C28" s="752"/>
      <c r="D28" s="1821">
        <v>3.695494309296526</v>
      </c>
      <c r="E28" s="1726">
        <v>3.68043123368088</v>
      </c>
      <c r="F28" s="1727">
        <v>0.015063075615646</v>
      </c>
      <c r="G28" s="1822">
        <v>0.5612451351506076</v>
      </c>
      <c r="H28" s="1823">
        <v>-9.535058254294773</v>
      </c>
      <c r="I28" s="1823">
        <v>-8.973813119144166</v>
      </c>
      <c r="J28" s="1823">
        <v>-2.219965781512503</v>
      </c>
      <c r="K28" s="1729">
        <v>0.5001502235353429</v>
      </c>
      <c r="L28" s="478">
        <v>-1.485904035255094</v>
      </c>
      <c r="M28" s="1730">
        <v>2.07407820306943</v>
      </c>
      <c r="N28" s="1730">
        <v>-35.2367535175572</v>
      </c>
      <c r="O28" s="1823">
        <v>-33.16267531448777</v>
      </c>
      <c r="P28" s="1730">
        <v>-8.20387091241247</v>
      </c>
      <c r="Q28" s="1731">
        <v>1.84076850423195</v>
      </c>
      <c r="R28" s="1731">
        <v>-0.022382284840641</v>
      </c>
      <c r="S28" s="1825">
        <v>145.00992002754592</v>
      </c>
      <c r="T28" s="1711"/>
      <c r="U28" s="1733" t="s">
        <v>113</v>
      </c>
    </row>
    <row r="29" ht="18" customHeight="1" x14ac:dyDescent="0.2">
      <c r="B29" s="1744" t="s">
        <v>1566</v>
      </c>
      <c r="C29" s="752"/>
      <c r="D29" s="1821">
        <v>6.995519809218829</v>
      </c>
      <c r="E29" s="1726">
        <v>6.99043306794636</v>
      </c>
      <c r="F29" s="1727">
        <v>0.005086741272469</v>
      </c>
      <c r="G29" s="1822">
        <v>0.870044548311186</v>
      </c>
      <c r="H29" s="1823">
        <v>-11.636923722368508</v>
      </c>
      <c r="I29" s="1823">
        <v>-10.76687917405732</v>
      </c>
      <c r="J29" s="1823">
        <v>-4.361017796925873</v>
      </c>
      <c r="K29" s="1729">
        <v>0.2985845</v>
      </c>
      <c r="L29" s="478">
        <v>-2.06158876158821</v>
      </c>
      <c r="M29" s="1730">
        <v>6.08641387261375</v>
      </c>
      <c r="N29" s="1730">
        <v>-81.4063304181974</v>
      </c>
      <c r="O29" s="1823">
        <v>-75.31991654558365</v>
      </c>
      <c r="P29" s="1730">
        <v>-30.5075863867508</v>
      </c>
      <c r="Q29" s="1731">
        <v>2.08723496237623</v>
      </c>
      <c r="R29" s="1731">
        <v>-0.010486768640429</v>
      </c>
      <c r="S29" s="1825">
        <v>380.419434041563</v>
      </c>
      <c r="T29" s="1711"/>
      <c r="U29" s="1733" t="s">
        <v>113</v>
      </c>
    </row>
    <row r="30" ht="18" customHeight="1" x14ac:dyDescent="0.2">
      <c r="B30" s="1744" t="s">
        <v>1567</v>
      </c>
      <c r="C30" s="752"/>
      <c r="D30" s="1821">
        <v>7.419201680106695</v>
      </c>
      <c r="E30" s="1726">
        <v>7.38652861501509</v>
      </c>
      <c r="F30" s="1727">
        <v>0.032673065091605</v>
      </c>
      <c r="G30" s="1822">
        <v>0.7480293969771393</v>
      </c>
      <c r="H30" s="1823">
        <v>-17.32961098500412</v>
      </c>
      <c r="I30" s="1823">
        <v>-16.58158158802698</v>
      </c>
      <c r="J30" s="1823">
        <v>-1.1702917452127473</v>
      </c>
      <c r="K30" s="1729">
        <v>0.2879941825131228</v>
      </c>
      <c r="L30" s="478">
        <v>-2.2185427261647286</v>
      </c>
      <c r="M30" s="1730">
        <v>5.54978095882199</v>
      </c>
      <c r="N30" s="1730">
        <v>-128.571878935538</v>
      </c>
      <c r="O30" s="1823">
        <v>-123.02209797671601</v>
      </c>
      <c r="P30" s="1730">
        <v>-8.68263048229741</v>
      </c>
      <c r="Q30" s="1731">
        <v>2.12727727009106</v>
      </c>
      <c r="R30" s="1731">
        <v>-0.072486590900487</v>
      </c>
      <c r="S30" s="1825">
        <v>475.38310519272693</v>
      </c>
      <c r="T30" s="1711"/>
      <c r="U30" s="1733" t="s">
        <v>113</v>
      </c>
    </row>
    <row r="31" ht="18" customHeight="1" x14ac:dyDescent="0.2">
      <c r="B31" s="1744" t="s">
        <v>1568</v>
      </c>
      <c r="C31" s="752"/>
      <c r="D31" s="1821">
        <v>1.549506617445047</v>
      </c>
      <c r="E31" s="1726">
        <v>1.5467743751621</v>
      </c>
      <c r="F31" s="1727">
        <v>0.002732242282947</v>
      </c>
      <c r="G31" s="1822">
        <v>0.8613443818870644</v>
      </c>
      <c r="H31" s="1823">
        <v>-9.029052575952276</v>
      </c>
      <c r="I31" s="1823">
        <v>-8.167708194065213</v>
      </c>
      <c r="J31" s="1823">
        <v>-1.9954343720682723</v>
      </c>
      <c r="K31" s="1729">
        <v>0.12079108451904873</v>
      </c>
      <c r="L31" s="478">
        <v>-2.499999999999817</v>
      </c>
      <c r="M31" s="1730">
        <v>1.33465881963312</v>
      </c>
      <c r="N31" s="1730">
        <v>-13.9905767156973</v>
      </c>
      <c r="O31" s="1823">
        <v>-12.65591789606418</v>
      </c>
      <c r="P31" s="1730">
        <v>-3.09193876419709</v>
      </c>
      <c r="Q31" s="1731">
        <v>0.186836554282104</v>
      </c>
      <c r="R31" s="1731">
        <v>-0.006830605707367</v>
      </c>
      <c r="S31" s="1825">
        <v>57.08211927618915</v>
      </c>
      <c r="T31" s="1711"/>
      <c r="U31" s="1733" t="s">
        <v>113</v>
      </c>
    </row>
    <row r="32" ht="18" customHeight="1" x14ac:dyDescent="0.2">
      <c r="B32" s="1744" t="s">
        <v>1569</v>
      </c>
      <c r="C32" s="752"/>
      <c r="D32" s="1821">
        <v>0.01717427415203</v>
      </c>
      <c r="E32" s="1726">
        <v>0.01717427415203</v>
      </c>
      <c r="F32" s="1727" t="s">
        <v>86</v>
      </c>
      <c r="G32" s="1822">
        <v>0.6231915447267343</v>
      </c>
      <c r="H32" s="1823">
        <v>-6.3048097866310835</v>
      </c>
      <c r="I32" s="1823">
        <v>-5.681618241904349</v>
      </c>
      <c r="J32" s="1823">
        <v>-0.09266458259168356</v>
      </c>
      <c r="K32" s="1729">
        <v>0.6819387785837613</v>
      </c>
      <c r="L32" s="478" t="s">
        <v>86</v>
      </c>
      <c r="M32" s="1730">
        <v>0.010702862438364</v>
      </c>
      <c r="N32" s="1730">
        <v>-0.108280531752004</v>
      </c>
      <c r="O32" s="1823">
        <v>-0.09757766931364</v>
      </c>
      <c r="P32" s="1730">
        <v>-0.001591446945613</v>
      </c>
      <c r="Q32" s="1731">
        <v>0.011711803538298</v>
      </c>
      <c r="R32" s="1731" t="s">
        <v>86</v>
      </c>
      <c r="S32" s="1825">
        <v>0.3206768133101975</v>
      </c>
      <c r="T32" s="1711"/>
      <c r="U32" s="1733" t="s">
        <v>113</v>
      </c>
    </row>
    <row r="33" ht="18" customHeight="1" x14ac:dyDescent="0.2">
      <c r="B33" s="1744" t="s">
        <v>1570</v>
      </c>
      <c r="C33" s="752"/>
      <c r="D33" s="1821">
        <v>0.034873982061286</v>
      </c>
      <c r="E33" s="1726">
        <v>0.034873982061286</v>
      </c>
      <c r="F33" s="1727" t="s">
        <v>86</v>
      </c>
      <c r="G33" s="1822">
        <v>1.069079428782047</v>
      </c>
      <c r="H33" s="1823">
        <v>-6.9567007029400205</v>
      </c>
      <c r="I33" s="1823">
        <v>-5.887621274157974</v>
      </c>
      <c r="J33" s="1823">
        <v>-0.09730733731116287</v>
      </c>
      <c r="K33" s="1729">
        <v>0.5379190323706393</v>
      </c>
      <c r="L33" s="478" t="s">
        <v>86</v>
      </c>
      <c r="M33" s="1730">
        <v>0.037283056821435</v>
      </c>
      <c r="N33" s="1730">
        <v>-0.242607855520066</v>
      </c>
      <c r="O33" s="1823">
        <v>-0.20532479869863102</v>
      </c>
      <c r="P33" s="1730">
        <v>-0.003393494335821</v>
      </c>
      <c r="Q33" s="1731">
        <v>0.018759378685318</v>
      </c>
      <c r="R33" s="1731" t="s">
        <v>86</v>
      </c>
      <c r="S33" s="1825">
        <v>0.6965160192802214</v>
      </c>
      <c r="T33" s="1711"/>
      <c r="U33" s="1733" t="s">
        <v>113</v>
      </c>
    </row>
    <row r="34" ht="18" customHeight="1" x14ac:dyDescent="0.2">
      <c r="B34" s="1744" t="s">
        <v>1571</v>
      </c>
      <c r="C34" s="752"/>
      <c r="D34" s="1821">
        <v>0.052581866695213</v>
      </c>
      <c r="E34" s="1726">
        <v>0.052581866695213</v>
      </c>
      <c r="F34" s="1727" t="s">
        <v>86</v>
      </c>
      <c r="G34" s="1822">
        <v>1.9310598448875338</v>
      </c>
      <c r="H34" s="1823">
        <v>-13.056401643021053</v>
      </c>
      <c r="I34" s="1823">
        <v>-11.125341798133519</v>
      </c>
      <c r="J34" s="1823">
        <v>-0.11396374194318104</v>
      </c>
      <c r="K34" s="1729">
        <v>0.522351161782518</v>
      </c>
      <c r="L34" s="478" t="s">
        <v>86</v>
      </c>
      <c r="M34" s="1730">
        <v>0.101538731344355</v>
      </c>
      <c r="N34" s="1730">
        <v>-0.686529970712493</v>
      </c>
      <c r="O34" s="1823">
        <v>-0.584991239368138</v>
      </c>
      <c r="P34" s="1730">
        <v>-0.005992426286944</v>
      </c>
      <c r="Q34" s="1731">
        <v>0.027466199156938</v>
      </c>
      <c r="R34" s="1731" t="s">
        <v>86</v>
      </c>
      <c r="S34" s="1825">
        <v>2.0662307104933824</v>
      </c>
      <c r="T34" s="1711"/>
      <c r="U34" s="1733" t="s">
        <v>113</v>
      </c>
    </row>
    <row r="35" ht="18" customHeight="1" x14ac:dyDescent="0.2">
      <c r="B35" s="1739" t="s">
        <v>1572</v>
      </c>
      <c r="C35" s="1735"/>
      <c r="D35" s="1821">
        <v>5.68201656466201</v>
      </c>
      <c r="E35" s="1740"/>
      <c r="F35" s="1741"/>
      <c r="G35" s="1822">
        <v>0.10307236903553509</v>
      </c>
      <c r="H35" s="1823">
        <v>-0.6156961456766774</v>
      </c>
      <c r="I35" s="1823">
        <v>-0.5126237766411423</v>
      </c>
      <c r="J35" s="1823">
        <v>0.000960245350177812</v>
      </c>
      <c r="K35" s="1742"/>
      <c r="L35" s="1743"/>
      <c r="M35" s="1823">
        <v>0.585658908218866</v>
      </c>
      <c r="N35" s="1823">
        <v>-3.498395698533435</v>
      </c>
      <c r="O35" s="1823">
        <v>-2.912736790314569</v>
      </c>
      <c r="P35" s="1823">
        <v>0.00545612998585</v>
      </c>
      <c r="Q35" s="1824">
        <v>4.5257083523287545</v>
      </c>
      <c r="R35" s="1824">
        <v>-0.226258698461182</v>
      </c>
      <c r="S35" s="1825">
        <v>-5.10461964297626</v>
      </c>
      <c r="T35" s="1711"/>
      <c r="U35" s="1826" t="s">
        <v>113</v>
      </c>
    </row>
    <row r="36" ht="18" customHeight="1" x14ac:dyDescent="0.2">
      <c r="B36" s="1744" t="s">
        <v>1573</v>
      </c>
      <c r="C36" s="752"/>
      <c r="D36" s="1821">
        <v>1.745724487262229</v>
      </c>
      <c r="E36" s="1726">
        <v>1.74306391091353</v>
      </c>
      <c r="F36" s="1727">
        <v>0.002660576348699</v>
      </c>
      <c r="G36" s="1822">
        <v>0.01034284024679022</v>
      </c>
      <c r="H36" s="1823">
        <v>-0.022092532994681936</v>
      </c>
      <c r="I36" s="1823">
        <v>-0.011749692747891718</v>
      </c>
      <c r="J36" s="1823" t="s">
        <v>118</v>
      </c>
      <c r="K36" s="1729">
        <v>0.7784025000000006</v>
      </c>
      <c r="L36" s="478">
        <v>-2.5000000000001883</v>
      </c>
      <c r="M36" s="1730">
        <v>0.018055749486663</v>
      </c>
      <c r="N36" s="1730">
        <v>-0.038567475834465</v>
      </c>
      <c r="O36" s="1823">
        <v>-0.020511726347802</v>
      </c>
      <c r="P36" s="1730" t="s">
        <v>118</v>
      </c>
      <c r="Q36" s="1731">
        <v>1.35680530591487</v>
      </c>
      <c r="R36" s="1731">
        <v>-0.006651440871748</v>
      </c>
      <c r="S36" s="1825">
        <v>-4.8753545085499495</v>
      </c>
      <c r="T36" s="1711"/>
      <c r="U36" s="1733" t="s">
        <v>113</v>
      </c>
    </row>
    <row r="37" ht="18" customHeight="1" x14ac:dyDescent="0.2">
      <c r="B37" s="1744" t="s">
        <v>1574</v>
      </c>
      <c r="C37" s="752"/>
      <c r="D37" s="1821">
        <v>3.670325938903715</v>
      </c>
      <c r="E37" s="1726">
        <v>3.58709060118795</v>
      </c>
      <c r="F37" s="1727">
        <v>0.083235337715765</v>
      </c>
      <c r="G37" s="1822">
        <v>0.12408228042753161</v>
      </c>
      <c r="H37" s="1823">
        <v>-0.9215925988672026</v>
      </c>
      <c r="I37" s="1823">
        <v>-0.797510318439671</v>
      </c>
      <c r="J37" s="1823">
        <v>0</v>
      </c>
      <c r="K37" s="1729">
        <v>0.8408014978215966</v>
      </c>
      <c r="L37" s="478">
        <v>-2.500000000000018</v>
      </c>
      <c r="M37" s="1730">
        <v>0.455422412411494</v>
      </c>
      <c r="N37" s="1730">
        <v>-3.38254522072398</v>
      </c>
      <c r="O37" s="1823">
        <v>-2.927122808312486</v>
      </c>
      <c r="P37" s="1730">
        <v>0</v>
      </c>
      <c r="Q37" s="1731">
        <v>3.0160311503006</v>
      </c>
      <c r="R37" s="1731">
        <v>-0.208088344289414</v>
      </c>
      <c r="S37" s="1825">
        <v>0.43699334177147375</v>
      </c>
      <c r="T37" s="1711"/>
      <c r="U37" s="1733" t="s">
        <v>113</v>
      </c>
    </row>
    <row r="38" ht="18" customHeight="1" x14ac:dyDescent="0.2">
      <c r="B38" s="1744" t="s">
        <v>1575</v>
      </c>
      <c r="C38" s="752"/>
      <c r="D38" s="1821">
        <v>0.003075605897991</v>
      </c>
      <c r="E38" s="1726">
        <v>0.003075605897991</v>
      </c>
      <c r="F38" s="1727" t="s">
        <v>86</v>
      </c>
      <c r="G38" s="1822" t="s">
        <v>113</v>
      </c>
      <c r="H38" s="1823" t="s">
        <v>113</v>
      </c>
      <c r="I38" s="1823" t="s">
        <v>113</v>
      </c>
      <c r="J38" s="1823">
        <v>0</v>
      </c>
      <c r="K38" s="1729">
        <v>0.8105855000000053</v>
      </c>
      <c r="L38" s="478" t="s">
        <v>86</v>
      </c>
      <c r="M38" s="1730" t="s">
        <v>113</v>
      </c>
      <c r="N38" s="1730" t="s">
        <v>113</v>
      </c>
      <c r="O38" s="1823" t="s">
        <v>113</v>
      </c>
      <c r="P38" s="1730">
        <v>0</v>
      </c>
      <c r="Q38" s="1731">
        <v>0.002493041544626</v>
      </c>
      <c r="R38" s="1731" t="s">
        <v>86</v>
      </c>
      <c r="S38" s="1825">
        <v>-0.009141152330296165</v>
      </c>
      <c r="T38" s="1711"/>
      <c r="U38" s="1733" t="s">
        <v>113</v>
      </c>
    </row>
    <row r="39" ht="18" customHeight="1" x14ac:dyDescent="0.2">
      <c r="B39" s="1744" t="s">
        <v>1576</v>
      </c>
      <c r="C39" s="752"/>
      <c r="D39" s="1821">
        <v>0.075625392452556</v>
      </c>
      <c r="E39" s="1726">
        <v>0.075238787467876</v>
      </c>
      <c r="F39" s="1727">
        <v>0.00038660498468</v>
      </c>
      <c r="G39" s="1822">
        <v>0.17767842819396637</v>
      </c>
      <c r="H39" s="1823">
        <v>-0.5345211653622667</v>
      </c>
      <c r="I39" s="1823">
        <v>-0.3568427371683003</v>
      </c>
      <c r="J39" s="1823">
        <v>0</v>
      </c>
      <c r="K39" s="1729">
        <v>0.8626962989426332</v>
      </c>
      <c r="L39" s="478">
        <v>-2.5</v>
      </c>
      <c r="M39" s="1730">
        <v>0.013437000862522</v>
      </c>
      <c r="N39" s="1730">
        <v>-0.040423372904719</v>
      </c>
      <c r="O39" s="1823">
        <v>-0.026986372042197</v>
      </c>
      <c r="P39" s="1730">
        <v>0</v>
      </c>
      <c r="Q39" s="1731">
        <v>0.064908223485468</v>
      </c>
      <c r="R39" s="1731">
        <v>-0.0009665124617</v>
      </c>
      <c r="S39" s="1825">
        <v>-0.13550290959910596</v>
      </c>
      <c r="T39" s="1711"/>
      <c r="U39" s="1733" t="s">
        <v>113</v>
      </c>
    </row>
    <row r="40" ht="18" customHeight="1" x14ac:dyDescent="0.2">
      <c r="B40" s="1744" t="s">
        <v>1577</v>
      </c>
      <c r="C40" s="752"/>
      <c r="D40" s="1821">
        <v>0.060856895900163</v>
      </c>
      <c r="E40" s="1726">
        <v>0.05755871499489</v>
      </c>
      <c r="F40" s="1727">
        <v>0.003298180905273</v>
      </c>
      <c r="G40" s="1822">
        <v>0.6108195777666741</v>
      </c>
      <c r="H40" s="1823">
        <v>-0.23658072034300778</v>
      </c>
      <c r="I40" s="1823">
        <v>0.37423885742366636</v>
      </c>
      <c r="J40" s="1823">
        <v>0.03216685813889428</v>
      </c>
      <c r="K40" s="1729">
        <v>0.4228415000000038</v>
      </c>
      <c r="L40" s="478">
        <v>-2.5000000000001514</v>
      </c>
      <c r="M40" s="1730">
        <v>0.037172583457928</v>
      </c>
      <c r="N40" s="1730">
        <v>-0.0143975682699</v>
      </c>
      <c r="O40" s="1823">
        <v>0.022775015188028006</v>
      </c>
      <c r="P40" s="1730">
        <v>0.001957575137194</v>
      </c>
      <c r="Q40" s="1731">
        <v>0.024338213386512</v>
      </c>
      <c r="R40" s="1731">
        <v>-0.008245452263183</v>
      </c>
      <c r="S40" s="1825">
        <v>-0.14969295531136728</v>
      </c>
      <c r="T40" s="1711"/>
      <c r="U40" s="1733" t="s">
        <v>113</v>
      </c>
    </row>
    <row r="41" ht="18" customHeight="1" x14ac:dyDescent="0.2">
      <c r="B41" s="1744" t="s">
        <v>1578</v>
      </c>
      <c r="C41" s="752"/>
      <c r="D41" s="1821">
        <v>0.12640824424535702</v>
      </c>
      <c r="E41" s="1726">
        <v>0.125485464815302</v>
      </c>
      <c r="F41" s="1727">
        <v>0.000922779430055</v>
      </c>
      <c r="G41" s="1822">
        <v>0.48708185425588263</v>
      </c>
      <c r="H41" s="1823">
        <v>-0.17769458736229568</v>
      </c>
      <c r="I41" s="1823">
        <v>0.309387266893587</v>
      </c>
      <c r="J41" s="1823">
        <v>0.027676635092449695</v>
      </c>
      <c r="K41" s="1729">
        <v>0.4871673208260162</v>
      </c>
      <c r="L41" s="478">
        <v>-2.4999999999994587</v>
      </c>
      <c r="M41" s="1730">
        <v>0.061571162000259</v>
      </c>
      <c r="N41" s="1730">
        <v>-0.022462060800371</v>
      </c>
      <c r="O41" s="1823">
        <v>0.039109101199888</v>
      </c>
      <c r="P41" s="1730">
        <v>0.003498554848656</v>
      </c>
      <c r="Q41" s="1731">
        <v>0.061132417696678</v>
      </c>
      <c r="R41" s="1731">
        <v>-0.002306948575137</v>
      </c>
      <c r="S41" s="1825">
        <v>-0.3719214589570122</v>
      </c>
      <c r="T41" s="1711"/>
      <c r="U41" s="1733" t="s">
        <v>113</v>
      </c>
    </row>
    <row r="42" ht="18" customHeight="1" x14ac:dyDescent="0.2">
      <c r="B42" s="1739" t="s">
        <v>1579</v>
      </c>
      <c r="C42" s="1735"/>
      <c r="D42" s="1821">
        <v>6.8290566402138</v>
      </c>
      <c r="E42" s="1740"/>
      <c r="F42" s="1741"/>
      <c r="G42" s="1822">
        <v>0.1815797595500673</v>
      </c>
      <c r="H42" s="1823">
        <v>-1.5632978932403172</v>
      </c>
      <c r="I42" s="1823">
        <v>-1.38171813369025</v>
      </c>
      <c r="J42" s="1823">
        <v>0.000920283935195366</v>
      </c>
      <c r="K42" s="1742"/>
      <c r="L42" s="1743"/>
      <c r="M42" s="1823">
        <v>1.2400184626838122</v>
      </c>
      <c r="N42" s="1823">
        <v>-10.675849858465032</v>
      </c>
      <c r="O42" s="1823">
        <v>-9.43583139578122</v>
      </c>
      <c r="P42" s="1823">
        <v>0.006284671118528</v>
      </c>
      <c r="Q42" s="1824">
        <v>-5.073614680371332</v>
      </c>
      <c r="R42" s="1824">
        <v>-6.147649735675018</v>
      </c>
      <c r="S42" s="1825">
        <v>75.71964084927338</v>
      </c>
      <c r="T42" s="1711"/>
      <c r="U42" s="1826" t="s">
        <v>113</v>
      </c>
    </row>
    <row r="43" ht="18" customHeight="1" x14ac:dyDescent="0.2">
      <c r="B43" s="1744" t="s">
        <v>1580</v>
      </c>
      <c r="C43" s="752"/>
      <c r="D43" s="1821">
        <v>0.112287217916542</v>
      </c>
      <c r="E43" s="1726">
        <v>0.112287217916542</v>
      </c>
      <c r="F43" s="1727" t="s">
        <v>86</v>
      </c>
      <c r="G43" s="1822">
        <v>0.05967093907843559</v>
      </c>
      <c r="H43" s="1823" t="s">
        <v>118</v>
      </c>
      <c r="I43" s="1823">
        <v>0.05967093907843559</v>
      </c>
      <c r="J43" s="1823">
        <v>0</v>
      </c>
      <c r="K43" s="1729">
        <v>-0.03209503529249952</v>
      </c>
      <c r="L43" s="478" t="s">
        <v>86</v>
      </c>
      <c r="M43" s="1730">
        <v>0.006700283739585</v>
      </c>
      <c r="N43" s="1730" t="s">
        <v>118</v>
      </c>
      <c r="O43" s="1823">
        <v>0.006700283739585</v>
      </c>
      <c r="P43" s="1730">
        <v>0</v>
      </c>
      <c r="Q43" s="1731">
        <v>-0.003603862221928</v>
      </c>
      <c r="R43" s="1731" t="s">
        <v>86</v>
      </c>
      <c r="S43" s="1825">
        <v>-0.011353545564743365</v>
      </c>
      <c r="T43" s="1711"/>
      <c r="U43" s="1733" t="s">
        <v>113</v>
      </c>
    </row>
    <row r="44" ht="18" customHeight="1" x14ac:dyDescent="0.2">
      <c r="B44" s="1744" t="s">
        <v>1581</v>
      </c>
      <c r="C44" s="752"/>
      <c r="D44" s="1821">
        <v>4.969188636092911</v>
      </c>
      <c r="E44" s="1726">
        <v>2.56075693796408</v>
      </c>
      <c r="F44" s="1727">
        <v>2.40843169812883</v>
      </c>
      <c r="G44" s="1822">
        <v>0.13687303317542562</v>
      </c>
      <c r="H44" s="1823">
        <v>-1.6134917311339374</v>
      </c>
      <c r="I44" s="1823">
        <v>-1.4766186979585119</v>
      </c>
      <c r="J44" s="1823">
        <v>0</v>
      </c>
      <c r="K44" s="1729">
        <v>-1.5356749023652712</v>
      </c>
      <c r="L44" s="478">
        <v>-1.975327193423535</v>
      </c>
      <c r="M44" s="1730">
        <v>0.680147921042893</v>
      </c>
      <c r="N44" s="1730">
        <v>-8.01774477478064</v>
      </c>
      <c r="O44" s="1823">
        <v>-7.337596853737747</v>
      </c>
      <c r="P44" s="1730">
        <v>0</v>
      </c>
      <c r="Q44" s="1731">
        <v>-3.93249016068918</v>
      </c>
      <c r="R44" s="1731">
        <v>-4.7574406268171</v>
      </c>
      <c r="S44" s="1825">
        <v>58.767601351233445</v>
      </c>
      <c r="T44" s="1711"/>
      <c r="U44" s="1733" t="s">
        <v>113</v>
      </c>
    </row>
    <row r="45" ht="18" customHeight="1" x14ac:dyDescent="0.2">
      <c r="B45" s="1744" t="s">
        <v>1582</v>
      </c>
      <c r="C45" s="752"/>
      <c r="D45" s="1821">
        <v>0.129609950469459</v>
      </c>
      <c r="E45" s="1726">
        <v>0.126964342179381</v>
      </c>
      <c r="F45" s="1727">
        <v>0.002645608290078</v>
      </c>
      <c r="G45" s="1822">
        <v>0.13368556640597506</v>
      </c>
      <c r="H45" s="1823" t="s">
        <v>118</v>
      </c>
      <c r="I45" s="1823">
        <v>0.13368556640597506</v>
      </c>
      <c r="J45" s="1823">
        <v>0</v>
      </c>
      <c r="K45" s="1729">
        <v>0</v>
      </c>
      <c r="L45" s="478">
        <v>-0.250000000000189</v>
      </c>
      <c r="M45" s="1730">
        <v>0.01732697964036</v>
      </c>
      <c r="N45" s="1730" t="s">
        <v>118</v>
      </c>
      <c r="O45" s="1823">
        <v>0.01732697964036</v>
      </c>
      <c r="P45" s="1730">
        <v>0</v>
      </c>
      <c r="Q45" s="1731">
        <v>0</v>
      </c>
      <c r="R45" s="1731">
        <v>-0.00066140207252</v>
      </c>
      <c r="S45" s="1825">
        <v>-0.06110711774875223</v>
      </c>
      <c r="T45" s="1711"/>
      <c r="U45" s="1733" t="s">
        <v>113</v>
      </c>
    </row>
    <row r="46" ht="18" customHeight="1" x14ac:dyDescent="0.2">
      <c r="B46" s="1744" t="s">
        <v>1583</v>
      </c>
      <c r="C46" s="752"/>
      <c r="D46" s="1821">
        <v>1.3829516772687889</v>
      </c>
      <c r="E46" s="1726">
        <v>0.686253969441034</v>
      </c>
      <c r="F46" s="1727">
        <v>0.696697707827755</v>
      </c>
      <c r="G46" s="1822">
        <v>0.3090698410873401</v>
      </c>
      <c r="H46" s="1823">
        <v>-1.9051305594608798</v>
      </c>
      <c r="I46" s="1823">
        <v>-1.5960607183735398</v>
      </c>
      <c r="J46" s="1823">
        <v>0</v>
      </c>
      <c r="K46" s="1729">
        <v>-1.5038449999999974</v>
      </c>
      <c r="L46" s="478">
        <v>-1.971127828684183</v>
      </c>
      <c r="M46" s="1730">
        <v>0.427428655124935</v>
      </c>
      <c r="N46" s="1730">
        <v>-2.63470350262245</v>
      </c>
      <c r="O46" s="1823">
        <v>-2.207274847497515</v>
      </c>
      <c r="P46" s="1730">
        <v>0</v>
      </c>
      <c r="Q46" s="1731">
        <v>-1.03201960067405</v>
      </c>
      <c r="R46" s="1731">
        <v>-1.37328024007977</v>
      </c>
      <c r="S46" s="1825">
        <v>16.9127738569231</v>
      </c>
      <c r="T46" s="1711"/>
      <c r="U46" s="1733" t="s">
        <v>113</v>
      </c>
    </row>
    <row r="47" ht="18" customHeight="1" x14ac:dyDescent="0.2">
      <c r="B47" s="1744" t="s">
        <v>1584</v>
      </c>
      <c r="C47" s="752"/>
      <c r="D47" s="1821">
        <v>0.217276417267914</v>
      </c>
      <c r="E47" s="1726">
        <v>0.217276417267914</v>
      </c>
      <c r="F47" s="1727" t="s">
        <v>86</v>
      </c>
      <c r="G47" s="1822">
        <v>0.4489695498264811</v>
      </c>
      <c r="H47" s="1823" t="s">
        <v>118</v>
      </c>
      <c r="I47" s="1823">
        <v>0.4489695498264811</v>
      </c>
      <c r="J47" s="1823">
        <v>0.026293607000002096</v>
      </c>
      <c r="K47" s="1729">
        <v>-0.38774399999999976</v>
      </c>
      <c r="L47" s="478" t="s">
        <v>86</v>
      </c>
      <c r="M47" s="1730">
        <v>0.097550495248686</v>
      </c>
      <c r="N47" s="1730" t="s">
        <v>118</v>
      </c>
      <c r="O47" s="1823">
        <v>0.097550495248686</v>
      </c>
      <c r="P47" s="1730">
        <v>0.005712980726011</v>
      </c>
      <c r="Q47" s="1731">
        <v>-0.08424762713713</v>
      </c>
      <c r="R47" s="1731" t="s">
        <v>86</v>
      </c>
      <c r="S47" s="1825">
        <v>-0.06972477907108535</v>
      </c>
      <c r="T47" s="1711"/>
      <c r="U47" s="1733" t="s">
        <v>113</v>
      </c>
    </row>
    <row r="48" ht="18" customHeight="1" x14ac:dyDescent="0.2">
      <c r="B48" s="1744" t="s">
        <v>1585</v>
      </c>
      <c r="C48" s="752"/>
      <c r="D48" s="1821">
        <v>0.017742741198186</v>
      </c>
      <c r="E48" s="1726">
        <v>0.011235754515935</v>
      </c>
      <c r="F48" s="1727">
        <v>0.006506986682251</v>
      </c>
      <c r="G48" s="1822">
        <v>0.6123139466444867</v>
      </c>
      <c r="H48" s="1823">
        <v>-1.3189383083789528</v>
      </c>
      <c r="I48" s="1823">
        <v>-0.7066243617344661</v>
      </c>
      <c r="J48" s="1823">
        <v>0.03222108614059303</v>
      </c>
      <c r="K48" s="1729">
        <v>-1.8915890000000917</v>
      </c>
      <c r="L48" s="478">
        <v>-2.5000000000000773</v>
      </c>
      <c r="M48" s="1730">
        <v>0.010864127887353</v>
      </c>
      <c r="N48" s="1730">
        <v>-0.023401581061941</v>
      </c>
      <c r="O48" s="1823">
        <v>-0.012537453174587999</v>
      </c>
      <c r="P48" s="1730">
        <v>0.000571690392517</v>
      </c>
      <c r="Q48" s="1731">
        <v>-0.021253429649044</v>
      </c>
      <c r="R48" s="1731">
        <v>-0.016267466705628</v>
      </c>
      <c r="S48" s="1825">
        <v>0.1814510835014075</v>
      </c>
      <c r="T48" s="1711"/>
      <c r="U48" s="1733" t="s">
        <v>113</v>
      </c>
    </row>
    <row r="49" ht="18" customHeight="1" x14ac:dyDescent="0.2">
      <c r="B49" s="1739" t="s">
        <v>1586</v>
      </c>
      <c r="C49" s="1735"/>
      <c r="D49" s="1821">
        <v>0.0025099765768109997</v>
      </c>
      <c r="E49" s="1740"/>
      <c r="F49" s="1741"/>
      <c r="G49" s="1822">
        <v>0.22633964289092975</v>
      </c>
      <c r="H49" s="1823" t="s">
        <v>480</v>
      </c>
      <c r="I49" s="1823">
        <v>0.22633964289092975</v>
      </c>
      <c r="J49" s="1823">
        <v>0.013255432625698673</v>
      </c>
      <c r="K49" s="1742"/>
      <c r="L49" s="1743"/>
      <c r="M49" s="1823">
        <v>0.00056810720206</v>
      </c>
      <c r="N49" s="1823" t="s">
        <v>480</v>
      </c>
      <c r="O49" s="1823">
        <v>0.00056810720206</v>
      </c>
      <c r="P49" s="1823">
        <v>0.000033270825406</v>
      </c>
      <c r="Q49" s="1824">
        <v>-0.0005306905244339999</v>
      </c>
      <c r="R49" s="1824" t="s">
        <v>86</v>
      </c>
      <c r="S49" s="1825">
        <v>-0.0002591875111173573</v>
      </c>
      <c r="T49" s="1711"/>
      <c r="U49" s="1826" t="s">
        <v>113</v>
      </c>
    </row>
    <row r="50" ht="18" customHeight="1" x14ac:dyDescent="0.2">
      <c r="B50" s="1744" t="s">
        <v>1587</v>
      </c>
      <c r="C50" s="752"/>
      <c r="D50" s="1821">
        <v>0.001244618598117</v>
      </c>
      <c r="E50" s="1726">
        <v>0.001244618598117</v>
      </c>
      <c r="F50" s="1727" t="s">
        <v>86</v>
      </c>
      <c r="G50" s="1822" t="s">
        <v>113</v>
      </c>
      <c r="H50" s="1823" t="s">
        <v>113</v>
      </c>
      <c r="I50" s="1823" t="s">
        <v>113</v>
      </c>
      <c r="J50" s="1823">
        <v>0</v>
      </c>
      <c r="K50" s="1729">
        <v>-0.032182999999839784</v>
      </c>
      <c r="L50" s="478" t="s">
        <v>86</v>
      </c>
      <c r="M50" s="1730" t="s">
        <v>113</v>
      </c>
      <c r="N50" s="1730" t="s">
        <v>113</v>
      </c>
      <c r="O50" s="1823" t="s">
        <v>113</v>
      </c>
      <c r="P50" s="1730">
        <v>0</v>
      </c>
      <c r="Q50" s="1731">
        <v>-0.000040055560343</v>
      </c>
      <c r="R50" s="1731" t="s">
        <v>86</v>
      </c>
      <c r="S50" s="1825">
        <v>0.0001468703879243467</v>
      </c>
      <c r="T50" s="1711"/>
      <c r="U50" s="1733" t="s">
        <v>113</v>
      </c>
    </row>
    <row r="51" ht="18" customHeight="1" x14ac:dyDescent="0.2">
      <c r="B51" s="1744" t="s">
        <v>1588</v>
      </c>
      <c r="C51" s="752"/>
      <c r="D51" s="1821" t="s">
        <v>86</v>
      </c>
      <c r="E51" s="1726" t="s">
        <v>86</v>
      </c>
      <c r="F51" s="1727" t="s">
        <v>86</v>
      </c>
      <c r="G51" s="1822" t="s">
        <v>86</v>
      </c>
      <c r="H51" s="1823" t="s">
        <v>86</v>
      </c>
      <c r="I51" s="1823" t="s">
        <v>86</v>
      </c>
      <c r="J51" s="1823" t="s">
        <v>86</v>
      </c>
      <c r="K51" s="1729" t="s">
        <v>86</v>
      </c>
      <c r="L51" s="478" t="s">
        <v>86</v>
      </c>
      <c r="M51" s="1730" t="s">
        <v>86</v>
      </c>
      <c r="N51" s="1730" t="s">
        <v>86</v>
      </c>
      <c r="O51" s="1823" t="s">
        <v>86</v>
      </c>
      <c r="P51" s="1730" t="s">
        <v>86</v>
      </c>
      <c r="Q51" s="1731" t="s">
        <v>86</v>
      </c>
      <c r="R51" s="1731" t="s">
        <v>86</v>
      </c>
      <c r="S51" s="1825" t="s">
        <v>86</v>
      </c>
      <c r="T51" s="1711"/>
      <c r="U51" s="1733" t="s">
        <v>113</v>
      </c>
    </row>
    <row r="52" ht="18" customHeight="1" x14ac:dyDescent="0.2">
      <c r="B52" s="1744" t="s">
        <v>1589</v>
      </c>
      <c r="C52" s="752"/>
      <c r="D52" s="1821">
        <v>0.001265357978694</v>
      </c>
      <c r="E52" s="1726">
        <v>0.001265357978694</v>
      </c>
      <c r="F52" s="1727" t="s">
        <v>86</v>
      </c>
      <c r="G52" s="1822">
        <v>0.448969549823643</v>
      </c>
      <c r="H52" s="1823" t="s">
        <v>177</v>
      </c>
      <c r="I52" s="1823">
        <v>0.448969549823643</v>
      </c>
      <c r="J52" s="1823">
        <v>0.02629360699992539</v>
      </c>
      <c r="K52" s="1729">
        <v>-0.38774400000021625</v>
      </c>
      <c r="L52" s="478" t="s">
        <v>86</v>
      </c>
      <c r="M52" s="1730">
        <v>0.00056810720206</v>
      </c>
      <c r="N52" s="1730" t="s">
        <v>177</v>
      </c>
      <c r="O52" s="1823">
        <v>0.00056810720206</v>
      </c>
      <c r="P52" s="1730">
        <v>0.000033270825406</v>
      </c>
      <c r="Q52" s="1731">
        <v>-0.000490634964091</v>
      </c>
      <c r="R52" s="1731" t="s">
        <v>86</v>
      </c>
      <c r="S52" s="1825">
        <v>-0.00040605789904170385</v>
      </c>
      <c r="T52" s="1711"/>
      <c r="U52" s="1733" t="s">
        <v>113</v>
      </c>
    </row>
    <row r="53" ht="18" customHeight="1" x14ac:dyDescent="0.2">
      <c r="B53" s="1739" t="s">
        <v>1590</v>
      </c>
      <c r="C53" s="1735"/>
      <c r="D53" s="1821">
        <v>1.810578825601759</v>
      </c>
      <c r="E53" s="1740"/>
      <c r="F53" s="1741"/>
      <c r="G53" s="1822">
        <v>0.4620658328842384</v>
      </c>
      <c r="H53" s="1823" t="s">
        <v>177</v>
      </c>
      <c r="I53" s="1823">
        <v>0.4620658328842384</v>
      </c>
      <c r="J53" s="1823">
        <v>0.019643519263780378</v>
      </c>
      <c r="K53" s="1742"/>
      <c r="L53" s="1743"/>
      <c r="M53" s="1823">
        <v>0.836606613054243</v>
      </c>
      <c r="N53" s="1823" t="s">
        <v>177</v>
      </c>
      <c r="O53" s="1823">
        <v>0.836606613054243</v>
      </c>
      <c r="P53" s="1823">
        <v>0.035566140039301</v>
      </c>
      <c r="Q53" s="1824">
        <v>3.7376452903693558</v>
      </c>
      <c r="R53" s="1824">
        <v>-0.000437409233982</v>
      </c>
      <c r="S53" s="1825">
        <v>-16.90106232550757</v>
      </c>
      <c r="T53" s="1711"/>
      <c r="U53" s="1826" t="s">
        <v>113</v>
      </c>
    </row>
    <row r="54" ht="18" customHeight="1" x14ac:dyDescent="0.25">
      <c r="B54" s="1746" t="s">
        <v>1591</v>
      </c>
      <c r="C54" s="784"/>
      <c r="D54" s="1827">
        <v>0.144577738814581</v>
      </c>
      <c r="E54" s="1748">
        <v>0.144402775120988</v>
      </c>
      <c r="F54" s="1749">
        <v>0.000174963693593</v>
      </c>
      <c r="G54" s="1828">
        <v>0.3001678468744958</v>
      </c>
      <c r="H54" s="1829" t="s">
        <v>177</v>
      </c>
      <c r="I54" s="1829">
        <v>0.3001678468744958</v>
      </c>
      <c r="J54" s="1829">
        <v>0</v>
      </c>
      <c r="K54" s="1830">
        <v>2.208619470894299</v>
      </c>
      <c r="L54" s="1831">
        <v>-2.4999999999971423</v>
      </c>
      <c r="M54" s="1754">
        <v>0.043397588565956</v>
      </c>
      <c r="N54" s="1754" t="s">
        <v>177</v>
      </c>
      <c r="O54" s="1829">
        <v>0.043397588565956</v>
      </c>
      <c r="P54" s="1754">
        <v>0</v>
      </c>
      <c r="Q54" s="1755">
        <v>0.318930780783385</v>
      </c>
      <c r="R54" s="1755">
        <v>-0.000437409233982</v>
      </c>
      <c r="S54" s="1832">
        <v>-1.3269335204231036</v>
      </c>
      <c r="T54" s="1711"/>
      <c r="U54" s="1757" t="s">
        <v>113</v>
      </c>
    </row>
    <row r="55" ht="18" customHeight="1" x14ac:dyDescent="0.25">
      <c r="B55" s="1746" t="s">
        <v>1592</v>
      </c>
      <c r="C55" s="784"/>
      <c r="D55" s="1827">
        <v>0.412112628398578</v>
      </c>
      <c r="E55" s="1748">
        <v>0.412112628398578</v>
      </c>
      <c r="F55" s="1749" t="s">
        <v>86</v>
      </c>
      <c r="G55" s="1828">
        <v>0.38506081445222845</v>
      </c>
      <c r="H55" s="1829" t="s">
        <v>177</v>
      </c>
      <c r="I55" s="1829">
        <v>0.38506081445222845</v>
      </c>
      <c r="J55" s="1829">
        <v>0</v>
      </c>
      <c r="K55" s="1830">
        <v>2.259575476072609</v>
      </c>
      <c r="L55" s="1831" t="s">
        <v>86</v>
      </c>
      <c r="M55" s="1754">
        <v>0.158688424337205</v>
      </c>
      <c r="N55" s="1754" t="s">
        <v>177</v>
      </c>
      <c r="O55" s="1829">
        <v>0.158688424337205</v>
      </c>
      <c r="P55" s="1754">
        <v>0</v>
      </c>
      <c r="Q55" s="1755">
        <v>0.931199588509251</v>
      </c>
      <c r="R55" s="1755" t="s">
        <v>86</v>
      </c>
      <c r="S55" s="1832">
        <v>-3.9962560471040356</v>
      </c>
      <c r="T55" s="1711"/>
      <c r="U55" s="1757" t="s">
        <v>113</v>
      </c>
    </row>
    <row r="56" ht="18" customHeight="1" x14ac:dyDescent="0.25">
      <c r="B56" s="1746" t="s">
        <v>1593</v>
      </c>
      <c r="C56" s="784"/>
      <c r="D56" s="1827">
        <v>1.2538884583886</v>
      </c>
      <c r="E56" s="1748">
        <v>1.2538884583886</v>
      </c>
      <c r="F56" s="1749" t="s">
        <v>86</v>
      </c>
      <c r="G56" s="1828">
        <v>0.5060423005779306</v>
      </c>
      <c r="H56" s="1829" t="s">
        <v>177</v>
      </c>
      <c r="I56" s="1829">
        <v>0.5060423005779306</v>
      </c>
      <c r="J56" s="1829">
        <v>0.028364676141136063</v>
      </c>
      <c r="K56" s="1830">
        <v>1.9838406713412775</v>
      </c>
      <c r="L56" s="1831" t="s">
        <v>86</v>
      </c>
      <c r="M56" s="1754">
        <v>0.634520600151082</v>
      </c>
      <c r="N56" s="1754" t="s">
        <v>177</v>
      </c>
      <c r="O56" s="1829">
        <v>0.634520600151082</v>
      </c>
      <c r="P56" s="1754">
        <v>0.035566140039301</v>
      </c>
      <c r="Q56" s="1755">
        <v>2.48751492107672</v>
      </c>
      <c r="R56" s="1755" t="s">
        <v>86</v>
      </c>
      <c r="S56" s="1832">
        <v>-11.57787275798043</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778.330497045622</v>
      </c>
      <c r="E10" s="1777">
        <v>713.3000291897989</v>
      </c>
      <c r="F10" s="1778">
        <v>65.03046785582306</v>
      </c>
      <c r="G10" s="1849">
        <v>0.0006731226258925825</v>
      </c>
      <c r="H10" s="1850">
        <v>-0.00646856732956069</v>
      </c>
      <c r="I10" s="1849">
        <v>-0.005795444703668108</v>
      </c>
      <c r="J10" s="1850">
        <v>-0.0004477248222736271</v>
      </c>
      <c r="K10" s="1850">
        <v>0.003274646376197312</v>
      </c>
      <c r="L10" s="1851">
        <v>-0.05476605224332696</v>
      </c>
      <c r="M10" s="1852">
        <v>0.523911867983628</v>
      </c>
      <c r="N10" s="1850">
        <v>-5.034683224790044</v>
      </c>
      <c r="O10" s="1849">
        <v>-4.510771356806416</v>
      </c>
      <c r="P10" s="1850">
        <v>-0.34847788345989494</v>
      </c>
      <c r="Q10" s="1853">
        <v>2.335805355727812</v>
      </c>
      <c r="R10" s="1853">
        <v>-3.561462</v>
      </c>
      <c r="S10" s="1785">
        <v>22.311321576643188</v>
      </c>
      <c r="T10" s="1711"/>
      <c r="U10" s="1854" t="s">
        <v>113</v>
      </c>
    </row>
    <row r="11" ht="18" customHeight="1" x14ac:dyDescent="0.2">
      <c r="B11" s="1855" t="s">
        <v>1332</v>
      </c>
      <c r="C11" s="1714"/>
      <c r="D11" s="1856">
        <v>772.3714536360353</v>
      </c>
      <c r="E11" s="1788">
        <v>707.4968473479782</v>
      </c>
      <c r="F11" s="1789">
        <v>64.87460628805707</v>
      </c>
      <c r="G11" s="1857">
        <v>0.000037347975092720537</v>
      </c>
      <c r="H11" s="1858">
        <v>-0.000729128656149387</v>
      </c>
      <c r="I11" s="1857">
        <v>-0.0006917806810566665</v>
      </c>
      <c r="J11" s="1858" t="s">
        <v>107</v>
      </c>
      <c r="K11" s="1858">
        <v>-0.0004096566974340741</v>
      </c>
      <c r="L11" s="1859">
        <v>-0.05489762795917944</v>
      </c>
      <c r="M11" s="1860">
        <v>0.028846509812727</v>
      </c>
      <c r="N11" s="1858">
        <v>-0.563158160037791</v>
      </c>
      <c r="O11" s="1857">
        <v>-0.534311650225064</v>
      </c>
      <c r="P11" s="1858" t="s">
        <v>107</v>
      </c>
      <c r="Q11" s="1861">
        <v>-0.28983082192959203</v>
      </c>
      <c r="R11" s="1861">
        <v>-3.561462</v>
      </c>
      <c r="S11" s="1794">
        <v>16.080549731235198</v>
      </c>
      <c r="T11" s="1711"/>
      <c r="U11" s="1862" t="s">
        <v>113</v>
      </c>
    </row>
    <row r="12" ht="18" customHeight="1" x14ac:dyDescent="0.2">
      <c r="B12" s="1739" t="s">
        <v>1610</v>
      </c>
      <c r="C12" s="1714"/>
      <c r="D12" s="1796">
        <v>0.27336</v>
      </c>
      <c r="E12" s="1740"/>
      <c r="F12" s="1741"/>
      <c r="G12" s="1804" t="s">
        <v>86</v>
      </c>
      <c r="H12" s="1803" t="s">
        <v>86</v>
      </c>
      <c r="I12" s="1804" t="s">
        <v>86</v>
      </c>
      <c r="J12" s="1803" t="s">
        <v>86</v>
      </c>
      <c r="K12" s="1863"/>
      <c r="L12" s="1742"/>
      <c r="M12" s="1860" t="s">
        <v>86</v>
      </c>
      <c r="N12" s="1858" t="s">
        <v>86</v>
      </c>
      <c r="O12" s="1857" t="s">
        <v>86</v>
      </c>
      <c r="P12" s="1858" t="s">
        <v>86</v>
      </c>
      <c r="Q12" s="1861" t="s">
        <v>86</v>
      </c>
      <c r="R12" s="1861">
        <v>-3.561462</v>
      </c>
      <c r="S12" s="1864">
        <v>13.058694000001188</v>
      </c>
      <c r="T12" s="1711"/>
      <c r="U12" s="1862" t="s">
        <v>113</v>
      </c>
    </row>
    <row r="13" ht="18" customHeight="1" x14ac:dyDescent="0.2">
      <c r="B13" s="1744" t="s">
        <v>1611</v>
      </c>
      <c r="C13" s="1865"/>
      <c r="D13" s="1796">
        <v>0.27336</v>
      </c>
      <c r="E13" s="1726" t="s">
        <v>86</v>
      </c>
      <c r="F13" s="1727">
        <v>0.27336</v>
      </c>
      <c r="G13" s="1804" t="s">
        <v>86</v>
      </c>
      <c r="H13" s="1803" t="s">
        <v>86</v>
      </c>
      <c r="I13" s="1804" t="s">
        <v>86</v>
      </c>
      <c r="J13" s="1803" t="s">
        <v>86</v>
      </c>
      <c r="K13" s="1803" t="s">
        <v>86</v>
      </c>
      <c r="L13" s="1805">
        <v>-13.028467954345919</v>
      </c>
      <c r="M13" s="1866" t="s">
        <v>86</v>
      </c>
      <c r="N13" s="1867" t="s">
        <v>86</v>
      </c>
      <c r="O13" s="1804" t="s">
        <v>86</v>
      </c>
      <c r="P13" s="1867" t="s">
        <v>86</v>
      </c>
      <c r="Q13" s="1868" t="s">
        <v>86</v>
      </c>
      <c r="R13" s="1868">
        <v>-3.561462</v>
      </c>
      <c r="S13" s="1864">
        <v>13.058694000001188</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772.0980936360353</v>
      </c>
      <c r="E16" s="1740"/>
      <c r="F16" s="1741"/>
      <c r="G16" s="1804">
        <v>0.00003736119807896477</v>
      </c>
      <c r="H16" s="1803">
        <v>-0.000729386802894066</v>
      </c>
      <c r="I16" s="1804">
        <v>-0.0006920256048151013</v>
      </c>
      <c r="J16" s="1803" t="s">
        <v>113</v>
      </c>
      <c r="K16" s="1863"/>
      <c r="L16" s="1742"/>
      <c r="M16" s="1860">
        <v>0.028846509812727</v>
      </c>
      <c r="N16" s="1858">
        <v>-0.563158160037791</v>
      </c>
      <c r="O16" s="1857">
        <v>-0.534311650225064</v>
      </c>
      <c r="P16" s="1858" t="s">
        <v>113</v>
      </c>
      <c r="Q16" s="1861">
        <v>-0.28983082192959203</v>
      </c>
      <c r="R16" s="1861" t="s">
        <v>113</v>
      </c>
      <c r="S16" s="1864">
        <v>3.0218557312340133</v>
      </c>
      <c r="T16" s="1711"/>
      <c r="U16" s="1862" t="s">
        <v>113</v>
      </c>
    </row>
    <row r="17" ht="18" customHeight="1" x14ac:dyDescent="0.2">
      <c r="A17" s="1474"/>
      <c r="B17" s="1744" t="s">
        <v>1615</v>
      </c>
      <c r="C17" s="1870"/>
      <c r="D17" s="1796">
        <v>527.0446140414093</v>
      </c>
      <c r="E17" s="1871">
        <v>523.336673526922</v>
      </c>
      <c r="F17" s="1872">
        <v>3.70794051448727</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244.6179865593736</v>
      </c>
      <c r="E18" s="1871">
        <v>183.929073681978</v>
      </c>
      <c r="F18" s="1872">
        <v>60.6889128773956</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0.020888131652953</v>
      </c>
      <c r="E19" s="1871">
        <v>0.018527295685121</v>
      </c>
      <c r="F19" s="1872">
        <v>0.002360835967832</v>
      </c>
      <c r="G19" s="1804">
        <v>1.3809999999999476</v>
      </c>
      <c r="H19" s="1803" t="s">
        <v>113</v>
      </c>
      <c r="I19" s="1804">
        <v>1.3809999999999476</v>
      </c>
      <c r="J19" s="1803" t="s">
        <v>113</v>
      </c>
      <c r="K19" s="1803">
        <v>1.489679720533901</v>
      </c>
      <c r="L19" s="1805" t="s">
        <v>113</v>
      </c>
      <c r="M19" s="1873">
        <v>0.028846509812727</v>
      </c>
      <c r="N19" s="1874" t="s">
        <v>113</v>
      </c>
      <c r="O19" s="1804">
        <v>0.028846509812727</v>
      </c>
      <c r="P19" s="1874" t="s">
        <v>113</v>
      </c>
      <c r="Q19" s="1875">
        <v>0.02759973665846</v>
      </c>
      <c r="R19" s="1875" t="s">
        <v>113</v>
      </c>
      <c r="S19" s="1864">
        <v>-0.20696957039437114</v>
      </c>
      <c r="T19" s="1876"/>
      <c r="U19" s="1877" t="s">
        <v>113</v>
      </c>
    </row>
    <row r="20" ht="18" customHeight="1" x14ac:dyDescent="0.2">
      <c r="B20" s="1744" t="s">
        <v>1618</v>
      </c>
      <c r="C20" s="1870"/>
      <c r="D20" s="1796">
        <v>0.414604903599444</v>
      </c>
      <c r="E20" s="1871">
        <v>0.212572843393076</v>
      </c>
      <c r="F20" s="1872">
        <v>0.202032060206368</v>
      </c>
      <c r="G20" s="1804" t="s">
        <v>113</v>
      </c>
      <c r="H20" s="1803">
        <v>-1.3583007705617165</v>
      </c>
      <c r="I20" s="1804">
        <v>-1.3583007705617165</v>
      </c>
      <c r="J20" s="1803" t="s">
        <v>113</v>
      </c>
      <c r="K20" s="1803">
        <v>-1.4932789792018724</v>
      </c>
      <c r="L20" s="1805" t="s">
        <v>113</v>
      </c>
      <c r="M20" s="1873" t="s">
        <v>113</v>
      </c>
      <c r="N20" s="1874">
        <v>-0.563158160037791</v>
      </c>
      <c r="O20" s="1804">
        <v>-0.563158160037791</v>
      </c>
      <c r="P20" s="1874" t="s">
        <v>113</v>
      </c>
      <c r="Q20" s="1875">
        <v>-0.317430558588052</v>
      </c>
      <c r="R20" s="1875" t="s">
        <v>113</v>
      </c>
      <c r="S20" s="1864">
        <v>3.2288253016283845</v>
      </c>
      <c r="T20" s="1876"/>
      <c r="U20" s="1877" t="s">
        <v>113</v>
      </c>
    </row>
    <row r="21" ht="18" customHeight="1" x14ac:dyDescent="0.2">
      <c r="B21" s="1878" t="s">
        <v>1619</v>
      </c>
      <c r="C21" s="1735"/>
      <c r="D21" s="1796">
        <v>5.959043409586628</v>
      </c>
      <c r="E21" s="1800">
        <v>5.803181841820635</v>
      </c>
      <c r="F21" s="1801">
        <v>0.155861567765993</v>
      </c>
      <c r="G21" s="1804">
        <v>0.08307799157402734</v>
      </c>
      <c r="H21" s="1803">
        <v>-0.7503763200581278</v>
      </c>
      <c r="I21" s="1804">
        <v>-0.6672983284841005</v>
      </c>
      <c r="J21" s="1803">
        <v>-0.058478829487847016</v>
      </c>
      <c r="K21" s="1803">
        <v>0.4524476828790293</v>
      </c>
      <c r="L21" s="1805">
        <v>0</v>
      </c>
      <c r="M21" s="1879">
        <v>0.495065358170901</v>
      </c>
      <c r="N21" s="1803">
        <v>-4.471525064752253</v>
      </c>
      <c r="O21" s="1804">
        <v>-3.976459706581352</v>
      </c>
      <c r="P21" s="1803">
        <v>-0.34847788345989494</v>
      </c>
      <c r="Q21" s="1802">
        <v>2.625636177657404</v>
      </c>
      <c r="R21" s="1802">
        <v>0</v>
      </c>
      <c r="S21" s="1798">
        <v>6.230771845407989</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5.959043409586628</v>
      </c>
      <c r="E41" s="1740"/>
      <c r="F41" s="1741"/>
      <c r="G41" s="1804">
        <v>0.08307799157402734</v>
      </c>
      <c r="H41" s="1803">
        <v>-0.7503763200581278</v>
      </c>
      <c r="I41" s="1804">
        <v>-0.6672983284841005</v>
      </c>
      <c r="J41" s="1803">
        <v>-0.058478829487847016</v>
      </c>
      <c r="K41" s="1863"/>
      <c r="L41" s="1742"/>
      <c r="M41" s="1879">
        <v>0.495065358170901</v>
      </c>
      <c r="N41" s="1803">
        <v>-4.471525064752253</v>
      </c>
      <c r="O41" s="1804">
        <v>-3.976459706581352</v>
      </c>
      <c r="P41" s="1803">
        <v>-0.34847788345989494</v>
      </c>
      <c r="Q41" s="1802">
        <v>2.625636177657404</v>
      </c>
      <c r="R41" s="1802">
        <v>0</v>
      </c>
      <c r="S41" s="1798">
        <v>6.230771845407989</v>
      </c>
      <c r="T41" s="1711"/>
      <c r="U41" s="1798" t="s">
        <v>113</v>
      </c>
    </row>
    <row r="42" ht="18" customHeight="1" x14ac:dyDescent="0.2">
      <c r="B42" s="1880" t="s">
        <v>1640</v>
      </c>
      <c r="C42" s="1735"/>
      <c r="D42" s="1796">
        <v>0.297265611106672</v>
      </c>
      <c r="E42" s="1740"/>
      <c r="F42" s="1741"/>
      <c r="G42" s="1804">
        <v>0.4267592681696294</v>
      </c>
      <c r="H42" s="1803">
        <v>-10.472802969849678</v>
      </c>
      <c r="I42" s="1804">
        <v>-10.046043701680048</v>
      </c>
      <c r="J42" s="1803">
        <v>-1.1506381135956023</v>
      </c>
      <c r="K42" s="1863"/>
      <c r="L42" s="1742"/>
      <c r="M42" s="1860">
        <v>0.126860854647881</v>
      </c>
      <c r="N42" s="1858">
        <v>-3.1132041748321337</v>
      </c>
      <c r="O42" s="1857">
        <v>-2.9863433201842526</v>
      </c>
      <c r="P42" s="1858">
        <v>-0.34204514200062497</v>
      </c>
      <c r="Q42" s="1861">
        <v>0.299841346942729</v>
      </c>
      <c r="R42" s="1861">
        <v>0</v>
      </c>
      <c r="S42" s="1798">
        <v>11.104672755888886</v>
      </c>
      <c r="T42" s="1711"/>
      <c r="U42" s="1862" t="s">
        <v>113</v>
      </c>
    </row>
    <row r="43" ht="18" customHeight="1" x14ac:dyDescent="0.2">
      <c r="B43" s="1881" t="s">
        <v>1641</v>
      </c>
      <c r="C43" s="1865"/>
      <c r="D43" s="1796">
        <v>0.085466435797464</v>
      </c>
      <c r="E43" s="1726">
        <v>0.085372808812485</v>
      </c>
      <c r="F43" s="1727">
        <v>0.000093626984979</v>
      </c>
      <c r="G43" s="1804" t="s">
        <v>113</v>
      </c>
      <c r="H43" s="1803" t="s">
        <v>113</v>
      </c>
      <c r="I43" s="1804" t="s">
        <v>113</v>
      </c>
      <c r="J43" s="1803">
        <v>0</v>
      </c>
      <c r="K43" s="1803">
        <v>0.6863285000000046</v>
      </c>
      <c r="L43" s="1805">
        <v>0</v>
      </c>
      <c r="M43" s="1866" t="s">
        <v>113</v>
      </c>
      <c r="N43" s="1867" t="s">
        <v>113</v>
      </c>
      <c r="O43" s="1804" t="s">
        <v>113</v>
      </c>
      <c r="P43" s="1867">
        <v>0</v>
      </c>
      <c r="Q43" s="1868">
        <v>0.05859379181306</v>
      </c>
      <c r="R43" s="1868">
        <v>0</v>
      </c>
      <c r="S43" s="1864">
        <v>-0.21484390331457287</v>
      </c>
      <c r="T43" s="1711"/>
      <c r="U43" s="1869" t="s">
        <v>113</v>
      </c>
    </row>
    <row r="44" ht="18" customHeight="1" x14ac:dyDescent="0.2">
      <c r="B44" s="1881" t="s">
        <v>1642</v>
      </c>
      <c r="C44" s="1865"/>
      <c r="D44" s="1796">
        <v>0.087587024914044</v>
      </c>
      <c r="E44" s="1726">
        <v>0.087587024914044</v>
      </c>
      <c r="F44" s="1727" t="s">
        <v>86</v>
      </c>
      <c r="G44" s="1804" t="s">
        <v>113</v>
      </c>
      <c r="H44" s="1803">
        <v>-8.211137299743717</v>
      </c>
      <c r="I44" s="1804">
        <v>-8.211137299743717</v>
      </c>
      <c r="J44" s="1803">
        <v>-0.5562172354559046</v>
      </c>
      <c r="K44" s="1803">
        <v>0.6753677971558563</v>
      </c>
      <c r="L44" s="1805" t="s">
        <v>86</v>
      </c>
      <c r="M44" s="1866" t="s">
        <v>113</v>
      </c>
      <c r="N44" s="1867">
        <v>-0.719189087245289</v>
      </c>
      <c r="O44" s="1804">
        <v>-0.719189087245289</v>
      </c>
      <c r="P44" s="1867">
        <v>-0.048717412859497</v>
      </c>
      <c r="Q44" s="1868">
        <v>0.059153456075633</v>
      </c>
      <c r="R44" s="1868" t="s">
        <v>86</v>
      </c>
      <c r="S44" s="1864">
        <v>2.5987611614404638</v>
      </c>
      <c r="T44" s="1711"/>
      <c r="U44" s="1869" t="s">
        <v>113</v>
      </c>
    </row>
    <row r="45" ht="18" customHeight="1" x14ac:dyDescent="0.2">
      <c r="B45" s="1881" t="s">
        <v>1643</v>
      </c>
      <c r="C45" s="1865"/>
      <c r="D45" s="1796">
        <v>0.032350561222186</v>
      </c>
      <c r="E45" s="1726">
        <v>0.032350561222186</v>
      </c>
      <c r="F45" s="1727" t="s">
        <v>86</v>
      </c>
      <c r="G45" s="1804" t="s">
        <v>113</v>
      </c>
      <c r="H45" s="1803" t="s">
        <v>113</v>
      </c>
      <c r="I45" s="1804" t="s">
        <v>113</v>
      </c>
      <c r="J45" s="1803" t="s">
        <v>113</v>
      </c>
      <c r="K45" s="1803">
        <v>0.5285634493508969</v>
      </c>
      <c r="L45" s="1805" t="s">
        <v>86</v>
      </c>
      <c r="M45" s="1866" t="s">
        <v>113</v>
      </c>
      <c r="N45" s="1867" t="s">
        <v>113</v>
      </c>
      <c r="O45" s="1804" t="s">
        <v>113</v>
      </c>
      <c r="P45" s="1867" t="s">
        <v>113</v>
      </c>
      <c r="Q45" s="1868">
        <v>0.017099324228036</v>
      </c>
      <c r="R45" s="1868" t="s">
        <v>86</v>
      </c>
      <c r="S45" s="1864">
        <v>-0.06269752216947103</v>
      </c>
      <c r="T45" s="1711"/>
      <c r="U45" s="1869" t="s">
        <v>113</v>
      </c>
    </row>
    <row r="46" ht="18" customHeight="1" x14ac:dyDescent="0.2">
      <c r="B46" s="1881" t="s">
        <v>1644</v>
      </c>
      <c r="C46" s="1865"/>
      <c r="D46" s="1796">
        <v>0.007204459541869</v>
      </c>
      <c r="E46" s="1726">
        <v>0.006606399287717</v>
      </c>
      <c r="F46" s="1727">
        <v>0.000598060254152</v>
      </c>
      <c r="G46" s="1804">
        <v>1.3809999999998488</v>
      </c>
      <c r="H46" s="1803" t="s">
        <v>113</v>
      </c>
      <c r="I46" s="1804">
        <v>1.3809999999998488</v>
      </c>
      <c r="J46" s="1803" t="s">
        <v>113</v>
      </c>
      <c r="K46" s="1803">
        <v>2.1901734999999016</v>
      </c>
      <c r="L46" s="1805" t="s">
        <v>86</v>
      </c>
      <c r="M46" s="1866">
        <v>0.00994935862732</v>
      </c>
      <c r="N46" s="1867" t="s">
        <v>113</v>
      </c>
      <c r="O46" s="1804">
        <v>0.00994935862732</v>
      </c>
      <c r="P46" s="1867" t="s">
        <v>113</v>
      </c>
      <c r="Q46" s="1868">
        <v>0.014469160650376</v>
      </c>
      <c r="R46" s="1868" t="s">
        <v>86</v>
      </c>
      <c r="S46" s="1864">
        <v>-0.08953457068489347</v>
      </c>
      <c r="T46" s="1711"/>
      <c r="U46" s="1869" t="s">
        <v>113</v>
      </c>
    </row>
    <row r="47" ht="18" customHeight="1" x14ac:dyDescent="0.2">
      <c r="B47" s="1881" t="s">
        <v>1645</v>
      </c>
      <c r="C47" s="1865"/>
      <c r="D47" s="1796">
        <v>0.063590201530554</v>
      </c>
      <c r="E47" s="1726">
        <v>0.060065352812644</v>
      </c>
      <c r="F47" s="1727">
        <v>0.00352484871791</v>
      </c>
      <c r="G47" s="1804">
        <v>1.3809999999999987</v>
      </c>
      <c r="H47" s="1803">
        <v>-22.1646943794987</v>
      </c>
      <c r="I47" s="1804">
        <v>-20.783694379498698</v>
      </c>
      <c r="J47" s="1803">
        <v>-1.5102891358854338</v>
      </c>
      <c r="K47" s="1803">
        <v>2.1796251404528637</v>
      </c>
      <c r="L47" s="1805" t="s">
        <v>86</v>
      </c>
      <c r="M47" s="1866">
        <v>0.087818068313695</v>
      </c>
      <c r="N47" s="1867">
        <v>-1.40945738245546</v>
      </c>
      <c r="O47" s="1804">
        <v>-1.3216393141417648</v>
      </c>
      <c r="P47" s="1867">
        <v>-0.096039590520361</v>
      </c>
      <c r="Q47" s="1868">
        <v>0.13091995306061</v>
      </c>
      <c r="R47" s="1868" t="s">
        <v>86</v>
      </c>
      <c r="S47" s="1864">
        <v>4.718116155872654</v>
      </c>
      <c r="T47" s="1711"/>
      <c r="U47" s="1869" t="s">
        <v>113</v>
      </c>
    </row>
    <row r="48" ht="18" customHeight="1" x14ac:dyDescent="0.2">
      <c r="B48" s="1881" t="s">
        <v>1646</v>
      </c>
      <c r="C48" s="1865"/>
      <c r="D48" s="1796">
        <v>0.021066928100555</v>
      </c>
      <c r="E48" s="1726">
        <v>0.009466334733752</v>
      </c>
      <c r="F48" s="1727">
        <v>0.011600593366803</v>
      </c>
      <c r="G48" s="1804">
        <v>1.3809999999999785</v>
      </c>
      <c r="H48" s="1803">
        <v>-46.734754133681555</v>
      </c>
      <c r="I48" s="1804">
        <v>-45.35375413368158</v>
      </c>
      <c r="J48" s="1803">
        <v>-9.364827072987898</v>
      </c>
      <c r="K48" s="1803">
        <v>2.071093159753845</v>
      </c>
      <c r="L48" s="1805" t="s">
        <v>86</v>
      </c>
      <c r="M48" s="1866">
        <v>0.029093427706866</v>
      </c>
      <c r="N48" s="1867">
        <v>-0.984557705131385</v>
      </c>
      <c r="O48" s="1804">
        <v>-0.955464277424519</v>
      </c>
      <c r="P48" s="1867">
        <v>-0.197288138620767</v>
      </c>
      <c r="Q48" s="1868">
        <v>0.019605661115014</v>
      </c>
      <c r="R48" s="1868" t="s">
        <v>86</v>
      </c>
      <c r="S48" s="1864">
        <v>4.154871434744709</v>
      </c>
      <c r="T48" s="1711"/>
      <c r="U48" s="1869" t="s">
        <v>113</v>
      </c>
    </row>
    <row r="49" ht="18" customHeight="1" x14ac:dyDescent="0.2">
      <c r="B49" s="1881" t="s">
        <v>1647</v>
      </c>
      <c r="C49" s="1865"/>
      <c r="D49" s="1796" t="s">
        <v>86</v>
      </c>
      <c r="E49" s="1726" t="s">
        <v>86</v>
      </c>
      <c r="F49" s="1727" t="s">
        <v>86</v>
      </c>
      <c r="G49" s="1804" t="s">
        <v>86</v>
      </c>
      <c r="H49" s="1803" t="s">
        <v>86</v>
      </c>
      <c r="I49" s="1804" t="s">
        <v>86</v>
      </c>
      <c r="J49" s="1803" t="s">
        <v>86</v>
      </c>
      <c r="K49" s="1803" t="s">
        <v>86</v>
      </c>
      <c r="L49" s="1805" t="s">
        <v>86</v>
      </c>
      <c r="M49" s="1866" t="s">
        <v>86</v>
      </c>
      <c r="N49" s="1867" t="s">
        <v>86</v>
      </c>
      <c r="O49" s="1804" t="s">
        <v>86</v>
      </c>
      <c r="P49" s="1867" t="s">
        <v>86</v>
      </c>
      <c r="Q49" s="1868" t="s">
        <v>86</v>
      </c>
      <c r="R49" s="1868" t="s">
        <v>86</v>
      </c>
      <c r="S49" s="1864" t="s">
        <v>86</v>
      </c>
      <c r="T49" s="1711"/>
      <c r="U49" s="1869" t="s">
        <v>113</v>
      </c>
    </row>
    <row r="50" ht="18" customHeight="1" x14ac:dyDescent="0.2">
      <c r="B50" s="1881" t="s">
        <v>1648</v>
      </c>
      <c r="C50" s="1865"/>
      <c r="D50" s="1796" t="s">
        <v>86</v>
      </c>
      <c r="E50" s="1726" t="s">
        <v>86</v>
      </c>
      <c r="F50" s="1727" t="s">
        <v>86</v>
      </c>
      <c r="G50" s="1804" t="s">
        <v>86</v>
      </c>
      <c r="H50" s="1803" t="s">
        <v>86</v>
      </c>
      <c r="I50" s="1804" t="s">
        <v>86</v>
      </c>
      <c r="J50" s="1803" t="s">
        <v>86</v>
      </c>
      <c r="K50" s="1803" t="s">
        <v>86</v>
      </c>
      <c r="L50" s="1805" t="s">
        <v>86</v>
      </c>
      <c r="M50" s="1866" t="s">
        <v>86</v>
      </c>
      <c r="N50" s="1867" t="s">
        <v>86</v>
      </c>
      <c r="O50" s="1804" t="s">
        <v>86</v>
      </c>
      <c r="P50" s="1867" t="s">
        <v>86</v>
      </c>
      <c r="Q50" s="1868" t="s">
        <v>86</v>
      </c>
      <c r="R50" s="1868" t="s">
        <v>86</v>
      </c>
      <c r="S50" s="1864" t="s">
        <v>86</v>
      </c>
      <c r="T50" s="1711"/>
      <c r="U50" s="1869" t="s">
        <v>113</v>
      </c>
    </row>
    <row r="51" ht="18" customHeight="1" x14ac:dyDescent="0.2">
      <c r="B51" s="1880" t="s">
        <v>1649</v>
      </c>
      <c r="C51" s="1735"/>
      <c r="D51" s="1796">
        <v>0.255306506624207</v>
      </c>
      <c r="E51" s="1740"/>
      <c r="F51" s="1741"/>
      <c r="G51" s="1804">
        <v>0.012350237872860534</v>
      </c>
      <c r="H51" s="1803">
        <v>-1.484898230395128</v>
      </c>
      <c r="I51" s="1804">
        <v>-1.4725479925222673</v>
      </c>
      <c r="J51" s="1803">
        <v>0</v>
      </c>
      <c r="K51" s="1863"/>
      <c r="L51" s="1742"/>
      <c r="M51" s="1860">
        <v>0.003153096087298</v>
      </c>
      <c r="N51" s="1858">
        <v>-0.379104179894647</v>
      </c>
      <c r="O51" s="1857">
        <v>-0.375951083807349</v>
      </c>
      <c r="P51" s="1858">
        <v>0</v>
      </c>
      <c r="Q51" s="1861">
        <v>0.21045970950416398</v>
      </c>
      <c r="R51" s="1861" t="s">
        <v>86</v>
      </c>
      <c r="S51" s="1798">
        <v>0.6068017057784002</v>
      </c>
      <c r="T51" s="1711"/>
      <c r="U51" s="1862" t="s">
        <v>113</v>
      </c>
    </row>
    <row r="52" ht="18" customHeight="1" x14ac:dyDescent="0.2">
      <c r="B52" s="1881" t="s">
        <v>1650</v>
      </c>
      <c r="C52" s="1865"/>
      <c r="D52" s="1796">
        <v>0.239418088097646</v>
      </c>
      <c r="E52" s="1726">
        <v>0.239418088097646</v>
      </c>
      <c r="F52" s="1727" t="s">
        <v>86</v>
      </c>
      <c r="G52" s="1804" t="s">
        <v>113</v>
      </c>
      <c r="H52" s="1803">
        <v>-1.4337896659778278</v>
      </c>
      <c r="I52" s="1804">
        <v>-1.4337896659778278</v>
      </c>
      <c r="J52" s="1803">
        <v>0</v>
      </c>
      <c r="K52" s="1803">
        <v>0.8093830213310115</v>
      </c>
      <c r="L52" s="1805" t="s">
        <v>86</v>
      </c>
      <c r="M52" s="1866" t="s">
        <v>113</v>
      </c>
      <c r="N52" s="1867">
        <v>-0.343275180562574</v>
      </c>
      <c r="O52" s="1804">
        <v>-0.343275180562574</v>
      </c>
      <c r="P52" s="1867">
        <v>0</v>
      </c>
      <c r="Q52" s="1868">
        <v>0.193780935505767</v>
      </c>
      <c r="R52" s="1868" t="s">
        <v>86</v>
      </c>
      <c r="S52" s="1864">
        <v>0.5481455652083421</v>
      </c>
      <c r="T52" s="1711"/>
      <c r="U52" s="1869" t="s">
        <v>113</v>
      </c>
    </row>
    <row r="53" ht="18" customHeight="1" x14ac:dyDescent="0.2">
      <c r="B53" s="1881" t="s">
        <v>1651</v>
      </c>
      <c r="C53" s="1865"/>
      <c r="D53" s="1796">
        <v>0.013605220780509</v>
      </c>
      <c r="E53" s="1726">
        <v>0.013605220780509</v>
      </c>
      <c r="F53" s="1727" t="s">
        <v>86</v>
      </c>
      <c r="G53" s="1804" t="s">
        <v>113</v>
      </c>
      <c r="H53" s="1803">
        <v>-2.6334743044671534</v>
      </c>
      <c r="I53" s="1804">
        <v>-2.6334743044671534</v>
      </c>
      <c r="J53" s="1803" t="s">
        <v>118</v>
      </c>
      <c r="K53" s="1803">
        <v>0.8263536113808206</v>
      </c>
      <c r="L53" s="1805" t="s">
        <v>86</v>
      </c>
      <c r="M53" s="1866" t="s">
        <v>113</v>
      </c>
      <c r="N53" s="1867">
        <v>-0.035828999332073</v>
      </c>
      <c r="O53" s="1804">
        <v>-0.035828999332073</v>
      </c>
      <c r="P53" s="1867" t="s">
        <v>118</v>
      </c>
      <c r="Q53" s="1868">
        <v>0.011242723325607</v>
      </c>
      <c r="R53" s="1868" t="s">
        <v>86</v>
      </c>
      <c r="S53" s="1864">
        <v>0.09014967869038354</v>
      </c>
      <c r="T53" s="1711"/>
      <c r="U53" s="1869" t="s">
        <v>113</v>
      </c>
    </row>
    <row r="54" ht="18" customHeight="1" x14ac:dyDescent="0.2">
      <c r="B54" s="1881" t="s">
        <v>1652</v>
      </c>
      <c r="C54" s="1865"/>
      <c r="D54" s="1796" t="s">
        <v>86</v>
      </c>
      <c r="E54" s="1726" t="s">
        <v>86</v>
      </c>
      <c r="F54" s="1727" t="s">
        <v>86</v>
      </c>
      <c r="G54" s="1804" t="s">
        <v>86</v>
      </c>
      <c r="H54" s="1803" t="s">
        <v>86</v>
      </c>
      <c r="I54" s="1804" t="s">
        <v>86</v>
      </c>
      <c r="J54" s="1803" t="s">
        <v>86</v>
      </c>
      <c r="K54" s="1803" t="s">
        <v>86</v>
      </c>
      <c r="L54" s="1805" t="s">
        <v>86</v>
      </c>
      <c r="M54" s="1866" t="s">
        <v>86</v>
      </c>
      <c r="N54" s="1867" t="s">
        <v>86</v>
      </c>
      <c r="O54" s="1804" t="s">
        <v>86</v>
      </c>
      <c r="P54" s="1867" t="s">
        <v>86</v>
      </c>
      <c r="Q54" s="1868" t="s">
        <v>86</v>
      </c>
      <c r="R54" s="1868" t="s">
        <v>86</v>
      </c>
      <c r="S54" s="1864" t="s">
        <v>86</v>
      </c>
      <c r="T54" s="1711"/>
      <c r="U54" s="1869" t="s">
        <v>113</v>
      </c>
    </row>
    <row r="55" ht="18" customHeight="1" x14ac:dyDescent="0.2">
      <c r="B55" s="1881" t="s">
        <v>1653</v>
      </c>
      <c r="C55" s="1865"/>
      <c r="D55" s="1796">
        <v>0.002283197746052</v>
      </c>
      <c r="E55" s="1726">
        <v>0.002283197746052</v>
      </c>
      <c r="F55" s="1727" t="s">
        <v>86</v>
      </c>
      <c r="G55" s="1804">
        <v>1.3810000000000824</v>
      </c>
      <c r="H55" s="1803" t="s">
        <v>86</v>
      </c>
      <c r="I55" s="1804">
        <v>1.3810000000000824</v>
      </c>
      <c r="J55" s="1803">
        <v>0</v>
      </c>
      <c r="K55" s="1803">
        <v>2.3808935000000626</v>
      </c>
      <c r="L55" s="1805" t="s">
        <v>86</v>
      </c>
      <c r="M55" s="1866">
        <v>0.003153096087298</v>
      </c>
      <c r="N55" s="1867" t="s">
        <v>86</v>
      </c>
      <c r="O55" s="1804">
        <v>0.003153096087298</v>
      </c>
      <c r="P55" s="1867">
        <v>0</v>
      </c>
      <c r="Q55" s="1868">
        <v>0.00543605067279</v>
      </c>
      <c r="R55" s="1868" t="s">
        <v>86</v>
      </c>
      <c r="S55" s="1864">
        <v>-0.03149353812032553</v>
      </c>
      <c r="T55" s="1711"/>
      <c r="U55" s="1869" t="s">
        <v>113</v>
      </c>
    </row>
    <row r="56" ht="18" customHeight="1" x14ac:dyDescent="0.2">
      <c r="B56" s="1880" t="s">
        <v>1654</v>
      </c>
      <c r="C56" s="1735"/>
      <c r="D56" s="1796">
        <v>4.685650592488053</v>
      </c>
      <c r="E56" s="1740"/>
      <c r="F56" s="1741"/>
      <c r="G56" s="1804">
        <v>0.07447148996978048</v>
      </c>
      <c r="H56" s="1803">
        <v>-0.208982016626535</v>
      </c>
      <c r="I56" s="1804">
        <v>-0.13451052665675456</v>
      </c>
      <c r="J56" s="1803">
        <v>-0.0013728598264631277</v>
      </c>
      <c r="K56" s="1863"/>
      <c r="L56" s="1742"/>
      <c r="M56" s="1860">
        <v>0.34894738110037</v>
      </c>
      <c r="N56" s="1858">
        <v>-0.979216710025472</v>
      </c>
      <c r="O56" s="1857">
        <v>-0.630269328925102</v>
      </c>
      <c r="P56" s="1858">
        <v>-0.00643274145927</v>
      </c>
      <c r="Q56" s="1861">
        <v>0.454907122555182</v>
      </c>
      <c r="R56" s="1861" t="s">
        <v>115</v>
      </c>
      <c r="S56" s="1798">
        <v>0.6665814753737572</v>
      </c>
      <c r="T56" s="1711"/>
      <c r="U56" s="1862" t="s">
        <v>113</v>
      </c>
    </row>
    <row r="57" ht="18" customHeight="1" x14ac:dyDescent="0.2">
      <c r="B57" s="1881" t="s">
        <v>1655</v>
      </c>
      <c r="C57" s="1865"/>
      <c r="D57" s="1796">
        <v>1.732038476457724</v>
      </c>
      <c r="E57" s="1726">
        <v>1.70327950175838</v>
      </c>
      <c r="F57" s="1727">
        <v>0.028758974699344</v>
      </c>
      <c r="G57" s="1804" t="s">
        <v>113</v>
      </c>
      <c r="H57" s="1803">
        <v>-0.400559343742151</v>
      </c>
      <c r="I57" s="1804">
        <v>-0.400559343742151</v>
      </c>
      <c r="J57" s="1803">
        <v>0</v>
      </c>
      <c r="K57" s="1803">
        <v>0.03308721318658454</v>
      </c>
      <c r="L57" s="1805" t="s">
        <v>118</v>
      </c>
      <c r="M57" s="1866" t="s">
        <v>113</v>
      </c>
      <c r="N57" s="1867">
        <v>-0.693784195466061</v>
      </c>
      <c r="O57" s="1804">
        <v>-0.693784195466061</v>
      </c>
      <c r="P57" s="1867">
        <v>0</v>
      </c>
      <c r="Q57" s="1868">
        <v>0.056356771991019</v>
      </c>
      <c r="R57" s="1868" t="s">
        <v>118</v>
      </c>
      <c r="S57" s="1864">
        <v>2.3372338860753663</v>
      </c>
      <c r="T57" s="1711"/>
      <c r="U57" s="1869" t="s">
        <v>113</v>
      </c>
    </row>
    <row r="58" ht="18" customHeight="1" x14ac:dyDescent="0.2">
      <c r="B58" s="1881" t="s">
        <v>1656</v>
      </c>
      <c r="C58" s="1865"/>
      <c r="D58" s="1796">
        <v>2.5095833992889482</v>
      </c>
      <c r="E58" s="1726">
        <v>2.45218460760785</v>
      </c>
      <c r="F58" s="1727">
        <v>0.057398791681098</v>
      </c>
      <c r="G58" s="1804" t="s">
        <v>113</v>
      </c>
      <c r="H58" s="1803">
        <v>-0.04506849096388191</v>
      </c>
      <c r="I58" s="1804">
        <v>-0.04506849096388191</v>
      </c>
      <c r="J58" s="1803">
        <v>0</v>
      </c>
      <c r="K58" s="1803">
        <v>0.0007260237329532696</v>
      </c>
      <c r="L58" s="1805" t="s">
        <v>118</v>
      </c>
      <c r="M58" s="1866" t="s">
        <v>113</v>
      </c>
      <c r="N58" s="1867">
        <v>-0.113103136753962</v>
      </c>
      <c r="O58" s="1804">
        <v>-0.113103136753962</v>
      </c>
      <c r="P58" s="1867">
        <v>0</v>
      </c>
      <c r="Q58" s="1868">
        <v>0.001780344222706</v>
      </c>
      <c r="R58" s="1868" t="s">
        <v>118</v>
      </c>
      <c r="S58" s="1864">
        <v>0.40818357261464244</v>
      </c>
      <c r="T58" s="1711"/>
      <c r="U58" s="1869" t="s">
        <v>113</v>
      </c>
    </row>
    <row r="59" ht="18" customHeight="1" x14ac:dyDescent="0.2">
      <c r="B59" s="1881" t="s">
        <v>1657</v>
      </c>
      <c r="C59" s="1865"/>
      <c r="D59" s="1796">
        <v>0.191351395162548</v>
      </c>
      <c r="E59" s="1726">
        <v>0.186538573565937</v>
      </c>
      <c r="F59" s="1727">
        <v>0.004812821596611</v>
      </c>
      <c r="G59" s="1804" t="s">
        <v>113</v>
      </c>
      <c r="H59" s="1803">
        <v>-0.6450654928840622</v>
      </c>
      <c r="I59" s="1804">
        <v>-0.6450654928840622</v>
      </c>
      <c r="J59" s="1803">
        <v>-0.033617426482861826</v>
      </c>
      <c r="K59" s="1803">
        <v>0.3952534139147964</v>
      </c>
      <c r="L59" s="1805" t="s">
        <v>86</v>
      </c>
      <c r="M59" s="1866" t="s">
        <v>113</v>
      </c>
      <c r="N59" s="1867">
        <v>-0.123434182034582</v>
      </c>
      <c r="O59" s="1804">
        <v>-0.123434182034582</v>
      </c>
      <c r="P59" s="1867">
        <v>-0.00643274145927</v>
      </c>
      <c r="Q59" s="1868">
        <v>0.073730008028733</v>
      </c>
      <c r="R59" s="1868" t="s">
        <v>86</v>
      </c>
      <c r="S59" s="1864">
        <v>0.20583535670545497</v>
      </c>
      <c r="T59" s="1711"/>
      <c r="U59" s="1869" t="s">
        <v>113</v>
      </c>
    </row>
    <row r="60" ht="18" customHeight="1" x14ac:dyDescent="0.2">
      <c r="B60" s="1881" t="s">
        <v>1658</v>
      </c>
      <c r="C60" s="1865"/>
      <c r="D60" s="1796">
        <v>0.066613627934817</v>
      </c>
      <c r="E60" s="1726">
        <v>0.063363740510679</v>
      </c>
      <c r="F60" s="1727">
        <v>0.003249887424138</v>
      </c>
      <c r="G60" s="1804">
        <v>1.3810000000000109</v>
      </c>
      <c r="H60" s="1803">
        <v>-0.3697922190628345</v>
      </c>
      <c r="I60" s="1804">
        <v>1.0112077809371764</v>
      </c>
      <c r="J60" s="1803">
        <v>0</v>
      </c>
      <c r="K60" s="1803">
        <v>1.4348252531947272</v>
      </c>
      <c r="L60" s="1805" t="s">
        <v>86</v>
      </c>
      <c r="M60" s="1866">
        <v>0.091993420177983</v>
      </c>
      <c r="N60" s="1867">
        <v>-0.024633201293842</v>
      </c>
      <c r="O60" s="1804">
        <v>0.067360218884141</v>
      </c>
      <c r="P60" s="1867">
        <v>0</v>
      </c>
      <c r="Q60" s="1868">
        <v>0.0909158950216</v>
      </c>
      <c r="R60" s="1868" t="s">
        <v>86</v>
      </c>
      <c r="S60" s="1864">
        <v>-0.5803457509877696</v>
      </c>
      <c r="T60" s="1711"/>
      <c r="U60" s="1869" t="s">
        <v>113</v>
      </c>
    </row>
    <row r="61" ht="18" customHeight="1" x14ac:dyDescent="0.2">
      <c r="B61" s="1881" t="s">
        <v>1659</v>
      </c>
      <c r="C61" s="1865"/>
      <c r="D61" s="1796">
        <v>0.15351879196513601</v>
      </c>
      <c r="E61" s="1726">
        <v>0.113417623005876</v>
      </c>
      <c r="F61" s="1727">
        <v>0.04010116895926</v>
      </c>
      <c r="G61" s="1804">
        <v>1.3810000000000011</v>
      </c>
      <c r="H61" s="1803">
        <v>-0.1580392482669801</v>
      </c>
      <c r="I61" s="1804">
        <v>1.2229607517330208</v>
      </c>
      <c r="J61" s="1803">
        <v>0</v>
      </c>
      <c r="K61" s="1803">
        <v>1.5038450000000034</v>
      </c>
      <c r="L61" s="1805" t="s">
        <v>86</v>
      </c>
      <c r="M61" s="1866">
        <v>0.212009451703853</v>
      </c>
      <c r="N61" s="1867">
        <v>-0.024261994477025</v>
      </c>
      <c r="O61" s="1804">
        <v>0.18774745722682798</v>
      </c>
      <c r="P61" s="1867">
        <v>0</v>
      </c>
      <c r="Q61" s="1868">
        <v>0.170562525269272</v>
      </c>
      <c r="R61" s="1868" t="s">
        <v>86</v>
      </c>
      <c r="S61" s="1864">
        <v>-1.313803269152486</v>
      </c>
      <c r="T61" s="1711"/>
      <c r="U61" s="1869" t="s">
        <v>113</v>
      </c>
    </row>
    <row r="62" ht="18" customHeight="1" x14ac:dyDescent="0.2">
      <c r="B62" s="1881" t="s">
        <v>1660</v>
      </c>
      <c r="C62" s="1865"/>
      <c r="D62" s="1796">
        <v>0.03254490167888</v>
      </c>
      <c r="E62" s="1726">
        <v>0.03254490167888</v>
      </c>
      <c r="F62" s="1727" t="s">
        <v>86</v>
      </c>
      <c r="G62" s="1804">
        <v>1.381000000000022</v>
      </c>
      <c r="H62" s="1803" t="s">
        <v>86</v>
      </c>
      <c r="I62" s="1804">
        <v>1.381000000000022</v>
      </c>
      <c r="J62" s="1803" t="s">
        <v>118</v>
      </c>
      <c r="K62" s="1803">
        <v>1.8915890000000324</v>
      </c>
      <c r="L62" s="1805" t="s">
        <v>86</v>
      </c>
      <c r="M62" s="1866">
        <v>0.044944509218534</v>
      </c>
      <c r="N62" s="1867" t="s">
        <v>86</v>
      </c>
      <c r="O62" s="1804">
        <v>0.044944509218534</v>
      </c>
      <c r="P62" s="1867" t="s">
        <v>118</v>
      </c>
      <c r="Q62" s="1868">
        <v>0.061561578021852</v>
      </c>
      <c r="R62" s="1868" t="s">
        <v>86</v>
      </c>
      <c r="S62" s="1864">
        <v>-0.3905223198814508</v>
      </c>
      <c r="T62" s="1711"/>
      <c r="U62" s="1869" t="s">
        <v>113</v>
      </c>
    </row>
    <row r="63" ht="18" customHeight="1" x14ac:dyDescent="0.2">
      <c r="B63" s="1880" t="s">
        <v>1661</v>
      </c>
      <c r="C63" s="1735"/>
      <c r="D63" s="1796">
        <v>0.013061684591723</v>
      </c>
      <c r="E63" s="1740"/>
      <c r="F63" s="1741"/>
      <c r="G63" s="1804" t="s">
        <v>86</v>
      </c>
      <c r="H63" s="1803" t="s">
        <v>86</v>
      </c>
      <c r="I63" s="1804" t="s">
        <v>86</v>
      </c>
      <c r="J63" s="1803">
        <v>0</v>
      </c>
      <c r="K63" s="1863"/>
      <c r="L63" s="1742"/>
      <c r="M63" s="1860" t="s">
        <v>86</v>
      </c>
      <c r="N63" s="1858" t="s">
        <v>86</v>
      </c>
      <c r="O63" s="1857" t="s">
        <v>86</v>
      </c>
      <c r="P63" s="1858">
        <v>0</v>
      </c>
      <c r="Q63" s="1861">
        <v>0</v>
      </c>
      <c r="R63" s="1861" t="s">
        <v>86</v>
      </c>
      <c r="S63" s="1798">
        <v>0</v>
      </c>
      <c r="T63" s="1711"/>
      <c r="U63" s="1862" t="s">
        <v>113</v>
      </c>
    </row>
    <row r="64" ht="18" customHeight="1" x14ac:dyDescent="0.2">
      <c r="B64" s="1881" t="s">
        <v>1662</v>
      </c>
      <c r="C64" s="1865"/>
      <c r="D64" s="1796">
        <v>0.013061684591723</v>
      </c>
      <c r="E64" s="1726">
        <v>0.013061684591723</v>
      </c>
      <c r="F64" s="1727" t="s">
        <v>86</v>
      </c>
      <c r="G64" s="1804" t="s">
        <v>86</v>
      </c>
      <c r="H64" s="1803" t="s">
        <v>86</v>
      </c>
      <c r="I64" s="1804" t="s">
        <v>86</v>
      </c>
      <c r="J64" s="1803">
        <v>0</v>
      </c>
      <c r="K64" s="1803">
        <v>0</v>
      </c>
      <c r="L64" s="1805" t="s">
        <v>86</v>
      </c>
      <c r="M64" s="1866" t="s">
        <v>86</v>
      </c>
      <c r="N64" s="1867" t="s">
        <v>86</v>
      </c>
      <c r="O64" s="1804" t="s">
        <v>86</v>
      </c>
      <c r="P64" s="1867">
        <v>0</v>
      </c>
      <c r="Q64" s="1868">
        <v>0</v>
      </c>
      <c r="R64" s="1868" t="s">
        <v>86</v>
      </c>
      <c r="S64" s="1864">
        <v>0</v>
      </c>
      <c r="T64" s="1711"/>
      <c r="U64" s="1869" t="s">
        <v>113</v>
      </c>
    </row>
    <row r="65" ht="18" customHeight="1" x14ac:dyDescent="0.2">
      <c r="B65" s="1881" t="s">
        <v>1663</v>
      </c>
      <c r="C65" s="1865"/>
      <c r="D65" s="1796" t="s">
        <v>86</v>
      </c>
      <c r="E65" s="1726" t="s">
        <v>86</v>
      </c>
      <c r="F65" s="1727" t="s">
        <v>86</v>
      </c>
      <c r="G65" s="1804" t="s">
        <v>86</v>
      </c>
      <c r="H65" s="1803" t="s">
        <v>86</v>
      </c>
      <c r="I65" s="1804" t="s">
        <v>86</v>
      </c>
      <c r="J65" s="1803" t="s">
        <v>86</v>
      </c>
      <c r="K65" s="1803" t="s">
        <v>86</v>
      </c>
      <c r="L65" s="1805" t="s">
        <v>86</v>
      </c>
      <c r="M65" s="1866" t="s">
        <v>86</v>
      </c>
      <c r="N65" s="1867" t="s">
        <v>86</v>
      </c>
      <c r="O65" s="1804" t="s">
        <v>86</v>
      </c>
      <c r="P65" s="1867" t="s">
        <v>86</v>
      </c>
      <c r="Q65" s="1868" t="s">
        <v>86</v>
      </c>
      <c r="R65" s="1868" t="s">
        <v>86</v>
      </c>
      <c r="S65" s="1864" t="s">
        <v>86</v>
      </c>
      <c r="T65" s="1711"/>
      <c r="U65" s="1869" t="s">
        <v>113</v>
      </c>
    </row>
    <row r="66" ht="18" customHeight="1" x14ac:dyDescent="0.2">
      <c r="B66" s="1880" t="s">
        <v>1664</v>
      </c>
      <c r="C66" s="1882"/>
      <c r="D66" s="1807">
        <v>0.707759014775972</v>
      </c>
      <c r="E66" s="1740"/>
      <c r="F66" s="1741"/>
      <c r="G66" s="1883">
        <v>0.022753544637576152</v>
      </c>
      <c r="H66" s="1884" t="s">
        <v>86</v>
      </c>
      <c r="I66" s="1883">
        <v>0.022753544637576152</v>
      </c>
      <c r="J66" s="1884">
        <v>0</v>
      </c>
      <c r="K66" s="1885"/>
      <c r="L66" s="1886"/>
      <c r="M66" s="1860">
        <v>0.016104026335352</v>
      </c>
      <c r="N66" s="1858" t="s">
        <v>86</v>
      </c>
      <c r="O66" s="1857">
        <v>0.016104026335352</v>
      </c>
      <c r="P66" s="1858">
        <v>0</v>
      </c>
      <c r="Q66" s="1861">
        <v>1.660427998655329</v>
      </c>
      <c r="R66" s="1861" t="s">
        <v>86</v>
      </c>
      <c r="S66" s="1808">
        <v>-6.147284091633056</v>
      </c>
      <c r="T66" s="1711"/>
      <c r="U66" s="1862" t="s">
        <v>113</v>
      </c>
    </row>
    <row r="67" ht="18" customHeight="1" x14ac:dyDescent="0.25">
      <c r="B67" s="1887" t="s">
        <v>1665</v>
      </c>
      <c r="C67" s="1888"/>
      <c r="D67" s="1807">
        <v>0.696097880572241</v>
      </c>
      <c r="E67" s="1748">
        <v>0.690375086490543</v>
      </c>
      <c r="F67" s="1749">
        <v>0.005722794081698</v>
      </c>
      <c r="G67" s="1883" t="s">
        <v>113</v>
      </c>
      <c r="H67" s="1884" t="s">
        <v>86</v>
      </c>
      <c r="I67" s="1883" t="s">
        <v>109</v>
      </c>
      <c r="J67" s="1884">
        <v>0</v>
      </c>
      <c r="K67" s="1884">
        <v>2.3394957945572887</v>
      </c>
      <c r="L67" s="1889" t="s">
        <v>86</v>
      </c>
      <c r="M67" s="1890" t="s">
        <v>113</v>
      </c>
      <c r="N67" s="1891" t="s">
        <v>86</v>
      </c>
      <c r="O67" s="1883" t="s">
        <v>109</v>
      </c>
      <c r="P67" s="1891">
        <v>0</v>
      </c>
      <c r="Q67" s="1892">
        <v>1.61512961151175</v>
      </c>
      <c r="R67" s="1892" t="s">
        <v>86</v>
      </c>
      <c r="S67" s="1893">
        <v>-5.922141908876955</v>
      </c>
      <c r="T67" s="1711"/>
      <c r="U67" s="1894" t="s">
        <v>113</v>
      </c>
    </row>
    <row r="68" ht="18" customHeight="1" x14ac:dyDescent="0.25">
      <c r="B68" s="1887" t="s">
        <v>1666</v>
      </c>
      <c r="C68" s="1888"/>
      <c r="D68" s="1807">
        <v>0.011661134203731</v>
      </c>
      <c r="E68" s="1748">
        <v>0.011661134203731</v>
      </c>
      <c r="F68" s="1749" t="s">
        <v>86</v>
      </c>
      <c r="G68" s="1883">
        <v>1.3809999999999563</v>
      </c>
      <c r="H68" s="1884" t="s">
        <v>86</v>
      </c>
      <c r="I68" s="1883">
        <v>1.3809999999999563</v>
      </c>
      <c r="J68" s="1884" t="s">
        <v>86</v>
      </c>
      <c r="K68" s="1884">
        <v>3.8845609999999575</v>
      </c>
      <c r="L68" s="1889" t="s">
        <v>86</v>
      </c>
      <c r="M68" s="1890">
        <v>0.016104026335352</v>
      </c>
      <c r="N68" s="1891" t="s">
        <v>86</v>
      </c>
      <c r="O68" s="1883">
        <v>0.016104026335352</v>
      </c>
      <c r="P68" s="1891" t="s">
        <v>86</v>
      </c>
      <c r="Q68" s="1892">
        <v>0.045298387143579</v>
      </c>
      <c r="R68" s="1892" t="s">
        <v>86</v>
      </c>
      <c r="S68" s="1893">
        <v>-0.2251421827561008</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231.4449814266309</v>
      </c>
      <c r="E10" s="1777">
        <v>229.04254804827173</v>
      </c>
      <c r="F10" s="1778">
        <v>2.402433378359164</v>
      </c>
      <c r="G10" s="1779" t="s">
        <v>109</v>
      </c>
      <c r="H10" s="1780">
        <v>-0.032805138286057016</v>
      </c>
      <c r="I10" s="1780">
        <v>-0.032805138286057016</v>
      </c>
      <c r="J10" s="1780">
        <v>-0.003664517835526541</v>
      </c>
      <c r="K10" s="1781">
        <v>0.015151212347898823</v>
      </c>
      <c r="L10" s="1782">
        <v>-9.90839726998081</v>
      </c>
      <c r="M10" s="1783" t="s">
        <v>109</v>
      </c>
      <c r="N10" s="1780">
        <v>-7.592584621314525</v>
      </c>
      <c r="O10" s="1784">
        <v>-7.592584621314525</v>
      </c>
      <c r="P10" s="1780">
        <v>-0.848134262380998</v>
      </c>
      <c r="Q10" s="1781">
        <v>3.470272282183184</v>
      </c>
      <c r="R10" s="1781">
        <v>-23.804264327444713</v>
      </c>
      <c r="S10" s="1785">
        <v>105.50727340618545</v>
      </c>
      <c r="T10" s="1711"/>
      <c r="U10" s="1785" t="s">
        <v>113</v>
      </c>
    </row>
    <row r="11" ht="18" customHeight="1" x14ac:dyDescent="0.2">
      <c r="B11" s="1819" t="s">
        <v>1335</v>
      </c>
      <c r="C11" s="1786"/>
      <c r="D11" s="1787">
        <v>209.14494114890377</v>
      </c>
      <c r="E11" s="1788">
        <v>207.279025184834</v>
      </c>
      <c r="F11" s="1789">
        <v>1.86591596406977</v>
      </c>
      <c r="G11" s="1718" t="s">
        <v>113</v>
      </c>
      <c r="H11" s="1719" t="s">
        <v>113</v>
      </c>
      <c r="I11" s="1719" t="s">
        <v>113</v>
      </c>
      <c r="J11" s="1719">
        <v>0</v>
      </c>
      <c r="K11" s="1720">
        <v>0</v>
      </c>
      <c r="L11" s="1721">
        <v>-9.88897816293368</v>
      </c>
      <c r="M11" s="1719" t="s">
        <v>113</v>
      </c>
      <c r="N11" s="1719" t="s">
        <v>113</v>
      </c>
      <c r="O11" s="1719" t="s">
        <v>113</v>
      </c>
      <c r="P11" s="1719">
        <v>0</v>
      </c>
      <c r="Q11" s="1720">
        <v>0</v>
      </c>
      <c r="R11" s="1720">
        <v>-18.4520022225553</v>
      </c>
      <c r="S11" s="1722">
        <v>67.65734148270892</v>
      </c>
      <c r="T11" s="1711"/>
      <c r="U11" s="1723" t="s">
        <v>113</v>
      </c>
    </row>
    <row r="12" ht="18" customHeight="1" x14ac:dyDescent="0.2">
      <c r="B12" s="1724" t="s">
        <v>1681</v>
      </c>
      <c r="C12" s="1795"/>
      <c r="D12" s="1796">
        <v>209.14494114890377</v>
      </c>
      <c r="E12" s="1726">
        <v>207.279025184834</v>
      </c>
      <c r="F12" s="1727">
        <v>1.86591596406977</v>
      </c>
      <c r="G12" s="1728" t="s">
        <v>113</v>
      </c>
      <c r="H12" s="477" t="s">
        <v>113</v>
      </c>
      <c r="I12" s="477" t="s">
        <v>113</v>
      </c>
      <c r="J12" s="477">
        <v>0</v>
      </c>
      <c r="K12" s="1729">
        <v>0</v>
      </c>
      <c r="L12" s="478">
        <v>-9.88897816293368</v>
      </c>
      <c r="M12" s="1730" t="s">
        <v>113</v>
      </c>
      <c r="N12" s="1730" t="s">
        <v>113</v>
      </c>
      <c r="O12" s="477" t="s">
        <v>113</v>
      </c>
      <c r="P12" s="1730">
        <v>0</v>
      </c>
      <c r="Q12" s="1731">
        <v>0</v>
      </c>
      <c r="R12" s="1731">
        <v>-18.4520022225553</v>
      </c>
      <c r="S12" s="1732">
        <v>67.65734148270892</v>
      </c>
      <c r="T12" s="1711"/>
      <c r="U12" s="1733" t="s">
        <v>113</v>
      </c>
    </row>
    <row r="13" ht="18" customHeight="1" x14ac:dyDescent="0.2">
      <c r="B13" s="1819" t="s">
        <v>1336</v>
      </c>
      <c r="C13" s="1799"/>
      <c r="D13" s="1796">
        <v>22.300040277727113</v>
      </c>
      <c r="E13" s="1800">
        <v>21.763522863437718</v>
      </c>
      <c r="F13" s="1801">
        <v>0.5365174142893939</v>
      </c>
      <c r="G13" s="1728" t="s">
        <v>109</v>
      </c>
      <c r="H13" s="477">
        <v>-0.3404740317396585</v>
      </c>
      <c r="I13" s="477">
        <v>-0.3404740317396585</v>
      </c>
      <c r="J13" s="477">
        <v>-0.03803285787013127</v>
      </c>
      <c r="K13" s="1729">
        <v>0.15945360978360593</v>
      </c>
      <c r="L13" s="478">
        <v>-9.975933608750374</v>
      </c>
      <c r="M13" s="477" t="s">
        <v>109</v>
      </c>
      <c r="N13" s="477">
        <v>-7.592584621314525</v>
      </c>
      <c r="O13" s="477">
        <v>-7.592584621314525</v>
      </c>
      <c r="P13" s="477">
        <v>-0.848134262380998</v>
      </c>
      <c r="Q13" s="1729">
        <v>3.470272282183184</v>
      </c>
      <c r="R13" s="1729">
        <v>-5.352262104889413</v>
      </c>
      <c r="S13" s="1732">
        <v>37.84993192347653</v>
      </c>
      <c r="T13" s="1711"/>
      <c r="U13" s="1738" t="s">
        <v>113</v>
      </c>
    </row>
    <row r="14" ht="18" customHeight="1" x14ac:dyDescent="0.2">
      <c r="B14" s="1907" t="s">
        <v>1682</v>
      </c>
      <c r="C14" s="1799"/>
      <c r="D14" s="1796">
        <v>1.2967080321640139</v>
      </c>
      <c r="E14" s="1740"/>
      <c r="F14" s="1741"/>
      <c r="G14" s="1728" t="s">
        <v>109</v>
      </c>
      <c r="H14" s="477">
        <v>-3.9364217288173027</v>
      </c>
      <c r="I14" s="477">
        <v>-3.9364217288173027</v>
      </c>
      <c r="J14" s="477">
        <v>-0.6451987236838543</v>
      </c>
      <c r="K14" s="1742"/>
      <c r="L14" s="1743"/>
      <c r="M14" s="477" t="s">
        <v>109</v>
      </c>
      <c r="N14" s="477">
        <v>-5.10438967374235</v>
      </c>
      <c r="O14" s="477">
        <v>-5.10438967374235</v>
      </c>
      <c r="P14" s="477">
        <v>-0.836634367342824</v>
      </c>
      <c r="Q14" s="1729">
        <v>0.855987248430679</v>
      </c>
      <c r="R14" s="1729">
        <v>-0.049046716410485</v>
      </c>
      <c r="S14" s="1732">
        <v>18.824972866573308</v>
      </c>
      <c r="T14" s="1711"/>
      <c r="U14" s="1738" t="s">
        <v>113</v>
      </c>
    </row>
    <row r="15" ht="18" customHeight="1" x14ac:dyDescent="0.2">
      <c r="B15" s="1744" t="s">
        <v>1683</v>
      </c>
      <c r="C15" s="1795"/>
      <c r="D15" s="1796">
        <v>0.410360273696685</v>
      </c>
      <c r="E15" s="1726">
        <v>0.408604949080644</v>
      </c>
      <c r="F15" s="1727">
        <v>0.001755324616041</v>
      </c>
      <c r="G15" s="1728" t="s">
        <v>113</v>
      </c>
      <c r="H15" s="477">
        <v>-3.0647082154552123</v>
      </c>
      <c r="I15" s="477">
        <v>-3.0647082154552123</v>
      </c>
      <c r="J15" s="477">
        <v>-1.1613358386007209</v>
      </c>
      <c r="K15" s="1729">
        <v>0.6863285000000006</v>
      </c>
      <c r="L15" s="478">
        <v>-10.000000000000568</v>
      </c>
      <c r="M15" s="1730" t="s">
        <v>113</v>
      </c>
      <c r="N15" s="1730">
        <v>-1.25763450209468</v>
      </c>
      <c r="O15" s="477">
        <v>-1.25763450209468</v>
      </c>
      <c r="P15" s="1730">
        <v>-0.476566092581961</v>
      </c>
      <c r="Q15" s="1731">
        <v>0.280437221795095</v>
      </c>
      <c r="R15" s="1731">
        <v>-0.017553246160411</v>
      </c>
      <c r="S15" s="1732">
        <v>5.394827603154333</v>
      </c>
      <c r="T15" s="1711"/>
      <c r="U15" s="1733" t="s">
        <v>113</v>
      </c>
    </row>
    <row r="16" ht="18" customHeight="1" x14ac:dyDescent="0.2">
      <c r="B16" s="1744" t="s">
        <v>1684</v>
      </c>
      <c r="C16" s="1795"/>
      <c r="D16" s="1796">
        <v>0.698753995596856</v>
      </c>
      <c r="E16" s="1726">
        <v>0.695998462787984</v>
      </c>
      <c r="F16" s="1727">
        <v>0.002755532808872</v>
      </c>
      <c r="G16" s="1728" t="s">
        <v>113</v>
      </c>
      <c r="H16" s="477">
        <v>-4.622795106834827</v>
      </c>
      <c r="I16" s="477">
        <v>-4.622795106834827</v>
      </c>
      <c r="J16" s="477">
        <v>-0.3149945182070603</v>
      </c>
      <c r="K16" s="1729">
        <v>0.6751867951959865</v>
      </c>
      <c r="L16" s="478">
        <v>-10</v>
      </c>
      <c r="M16" s="1730" t="s">
        <v>113</v>
      </c>
      <c r="N16" s="1730">
        <v>-3.23019655172643</v>
      </c>
      <c r="O16" s="477">
        <v>-3.23019655172643</v>
      </c>
      <c r="P16" s="1730">
        <v>-0.22010367818829</v>
      </c>
      <c r="Q16" s="1731">
        <v>0.469928971551152</v>
      </c>
      <c r="R16" s="1731">
        <v>-0.02755532808872</v>
      </c>
      <c r="S16" s="1732">
        <v>11.029064150326061</v>
      </c>
      <c r="T16" s="1711"/>
      <c r="U16" s="1733" t="s">
        <v>113</v>
      </c>
    </row>
    <row r="17" ht="18" customHeight="1" x14ac:dyDescent="0.2">
      <c r="B17" s="1744" t="s">
        <v>1685</v>
      </c>
      <c r="C17" s="1795"/>
      <c r="D17" s="1796">
        <v>0.187593762870473</v>
      </c>
      <c r="E17" s="1726">
        <v>0.187199948654338</v>
      </c>
      <c r="F17" s="1727">
        <v>0.000393814216135</v>
      </c>
      <c r="G17" s="1728" t="s">
        <v>113</v>
      </c>
      <c r="H17" s="477">
        <v>-3.286669079434972</v>
      </c>
      <c r="I17" s="477">
        <v>-3.286669079434972</v>
      </c>
      <c r="J17" s="477">
        <v>-0.7461047448001441</v>
      </c>
      <c r="K17" s="1729">
        <v>0.5642151925984752</v>
      </c>
      <c r="L17" s="478">
        <v>-10.000000000010157</v>
      </c>
      <c r="M17" s="1730" t="s">
        <v>113</v>
      </c>
      <c r="N17" s="1730">
        <v>-0.61655861992124</v>
      </c>
      <c r="O17" s="477">
        <v>-0.61655861992124</v>
      </c>
      <c r="P17" s="1730">
        <v>-0.139964596572573</v>
      </c>
      <c r="Q17" s="1731">
        <v>0.105621055084432</v>
      </c>
      <c r="R17" s="1731">
        <v>-0.003938142161354</v>
      </c>
      <c r="S17" s="1732">
        <v>2.4010811130929133</v>
      </c>
      <c r="T17" s="1711"/>
      <c r="U17" s="1733" t="s">
        <v>113</v>
      </c>
    </row>
    <row r="18" ht="18" customHeight="1" x14ac:dyDescent="0.2">
      <c r="B18" s="1744" t="s">
        <v>1686</v>
      </c>
      <c r="C18" s="1795"/>
      <c r="D18" s="1796" t="s">
        <v>86</v>
      </c>
      <c r="E18" s="1726" t="s">
        <v>86</v>
      </c>
      <c r="F18" s="1727" t="s">
        <v>86</v>
      </c>
      <c r="G18" s="1728" t="s">
        <v>86</v>
      </c>
      <c r="H18" s="477" t="s">
        <v>86</v>
      </c>
      <c r="I18" s="477" t="s">
        <v>86</v>
      </c>
      <c r="J18" s="477" t="s">
        <v>86</v>
      </c>
      <c r="K18" s="1729" t="s">
        <v>86</v>
      </c>
      <c r="L18" s="478" t="s">
        <v>118</v>
      </c>
      <c r="M18" s="1730" t="s">
        <v>86</v>
      </c>
      <c r="N18" s="1730" t="s">
        <v>86</v>
      </c>
      <c r="O18" s="477" t="s">
        <v>86</v>
      </c>
      <c r="P18" s="1730">
        <v>0</v>
      </c>
      <c r="Q18" s="1731" t="s">
        <v>86</v>
      </c>
      <c r="R18" s="1731" t="s">
        <v>118</v>
      </c>
      <c r="S18" s="1732">
        <v>0</v>
      </c>
      <c r="T18" s="1711"/>
      <c r="U18" s="1733" t="s">
        <v>113</v>
      </c>
    </row>
    <row r="19" ht="18" customHeight="1" x14ac:dyDescent="0.2">
      <c r="B19" s="1739" t="s">
        <v>1687</v>
      </c>
      <c r="C19" s="1799"/>
      <c r="D19" s="1796">
        <v>1.565801649379421</v>
      </c>
      <c r="E19" s="1740"/>
      <c r="F19" s="1741"/>
      <c r="G19" s="1728" t="s">
        <v>113</v>
      </c>
      <c r="H19" s="477">
        <v>-0.44769379590942343</v>
      </c>
      <c r="I19" s="477">
        <v>-0.44769379590942343</v>
      </c>
      <c r="J19" s="477">
        <v>0</v>
      </c>
      <c r="K19" s="1742"/>
      <c r="L19" s="1743"/>
      <c r="M19" s="477" t="s">
        <v>113</v>
      </c>
      <c r="N19" s="477">
        <v>-0.700999684051909</v>
      </c>
      <c r="O19" s="477">
        <v>-0.700999684051909</v>
      </c>
      <c r="P19" s="477">
        <v>0</v>
      </c>
      <c r="Q19" s="1729">
        <v>1.306399921494653</v>
      </c>
      <c r="R19" s="1729">
        <v>-0.258684019194494</v>
      </c>
      <c r="S19" s="1732">
        <v>-1.2712928002436983</v>
      </c>
      <c r="T19" s="1711"/>
      <c r="U19" s="1738" t="s">
        <v>113</v>
      </c>
    </row>
    <row r="20" ht="18" customHeight="1" x14ac:dyDescent="0.2">
      <c r="B20" s="1744" t="s">
        <v>1688</v>
      </c>
      <c r="C20" s="1795"/>
      <c r="D20" s="1796">
        <v>0.664510573976444</v>
      </c>
      <c r="E20" s="1726">
        <v>0.653438870453532</v>
      </c>
      <c r="F20" s="1727">
        <v>0.011071703522912</v>
      </c>
      <c r="G20" s="1728" t="s">
        <v>113</v>
      </c>
      <c r="H20" s="477">
        <v>-0.3866773538793268</v>
      </c>
      <c r="I20" s="477">
        <v>-0.3866773538793268</v>
      </c>
      <c r="J20" s="477">
        <v>0</v>
      </c>
      <c r="K20" s="1729">
        <v>0.8113606750926771</v>
      </c>
      <c r="L20" s="478">
        <v>-9.999999999999728</v>
      </c>
      <c r="M20" s="1730" t="s">
        <v>113</v>
      </c>
      <c r="N20" s="1730">
        <v>-0.256951190370044</v>
      </c>
      <c r="O20" s="477">
        <v>-0.256951190370044</v>
      </c>
      <c r="P20" s="1730">
        <v>0</v>
      </c>
      <c r="Q20" s="1731">
        <v>0.530174603062974</v>
      </c>
      <c r="R20" s="1731">
        <v>-0.110717035229117</v>
      </c>
      <c r="S20" s="1732">
        <v>-0.5958567173673687</v>
      </c>
      <c r="T20" s="1711"/>
      <c r="U20" s="1733" t="s">
        <v>113</v>
      </c>
    </row>
    <row r="21" ht="18" customHeight="1" x14ac:dyDescent="0.2">
      <c r="B21" s="1744" t="s">
        <v>1689</v>
      </c>
      <c r="C21" s="1795"/>
      <c r="D21" s="1796">
        <v>0.9012910754029769</v>
      </c>
      <c r="E21" s="1726">
        <v>0.886494377006439</v>
      </c>
      <c r="F21" s="1727">
        <v>0.014796698396538</v>
      </c>
      <c r="G21" s="1728" t="s">
        <v>113</v>
      </c>
      <c r="H21" s="477">
        <v>-0.49268045118867526</v>
      </c>
      <c r="I21" s="477">
        <v>-0.49268045118867526</v>
      </c>
      <c r="J21" s="477">
        <v>0</v>
      </c>
      <c r="K21" s="1729">
        <v>0.8756122301112361</v>
      </c>
      <c r="L21" s="478">
        <v>-9.999999999999796</v>
      </c>
      <c r="M21" s="1730" t="s">
        <v>113</v>
      </c>
      <c r="N21" s="1730">
        <v>-0.444048493681865</v>
      </c>
      <c r="O21" s="477">
        <v>-0.444048493681865</v>
      </c>
      <c r="P21" s="1730">
        <v>0</v>
      </c>
      <c r="Q21" s="1731">
        <v>0.776225318431679</v>
      </c>
      <c r="R21" s="1731">
        <v>-0.147966983965377</v>
      </c>
      <c r="S21" s="1732">
        <v>-0.6754360828763303</v>
      </c>
      <c r="T21" s="1711"/>
      <c r="U21" s="1733" t="s">
        <v>113</v>
      </c>
    </row>
    <row r="22" ht="18" customHeight="1" x14ac:dyDescent="0.2">
      <c r="B22" s="1739" t="s">
        <v>1690</v>
      </c>
      <c r="C22" s="1799"/>
      <c r="D22" s="1796">
        <v>19.15782123170854</v>
      </c>
      <c r="E22" s="1740"/>
      <c r="F22" s="1741"/>
      <c r="G22" s="1728" t="s">
        <v>113</v>
      </c>
      <c r="H22" s="477">
        <v>-0.09308282669256703</v>
      </c>
      <c r="I22" s="477">
        <v>-0.09308282669256703</v>
      </c>
      <c r="J22" s="477">
        <v>-0.0006002715496238302</v>
      </c>
      <c r="K22" s="1742"/>
      <c r="L22" s="1743"/>
      <c r="M22" s="477" t="s">
        <v>113</v>
      </c>
      <c r="N22" s="477">
        <v>-1.783264153518307</v>
      </c>
      <c r="O22" s="477">
        <v>-1.783264153518307</v>
      </c>
      <c r="P22" s="477">
        <v>-0.011499895038174</v>
      </c>
      <c r="Q22" s="1729">
        <v>0.81880838938395</v>
      </c>
      <c r="R22" s="1729">
        <v>-4.9892119731253874</v>
      </c>
      <c r="S22" s="1732">
        <v>21.87228131842769</v>
      </c>
      <c r="T22" s="1711"/>
      <c r="U22" s="1738" t="s">
        <v>113</v>
      </c>
    </row>
    <row r="23" ht="18" customHeight="1" x14ac:dyDescent="0.2">
      <c r="B23" s="1744" t="s">
        <v>1691</v>
      </c>
      <c r="C23" s="1795"/>
      <c r="D23" s="1796">
        <v>16.424449845465816</v>
      </c>
      <c r="E23" s="1726">
        <v>15.9770517583273</v>
      </c>
      <c r="F23" s="1727">
        <v>0.447398087138516</v>
      </c>
      <c r="G23" s="1728" t="s">
        <v>113</v>
      </c>
      <c r="H23" s="477">
        <v>-0.07883672660408471</v>
      </c>
      <c r="I23" s="477">
        <v>-0.07883672660408471</v>
      </c>
      <c r="J23" s="477">
        <v>0</v>
      </c>
      <c r="K23" s="1729">
        <v>0.03321191157163426</v>
      </c>
      <c r="L23" s="478">
        <v>-9.9999789790443</v>
      </c>
      <c r="M23" s="1730" t="s">
        <v>113</v>
      </c>
      <c r="N23" s="1730">
        <v>-1.29484986208949</v>
      </c>
      <c r="O23" s="477">
        <v>-1.29484986208949</v>
      </c>
      <c r="P23" s="1730">
        <v>0</v>
      </c>
      <c r="Q23" s="1731">
        <v>0.53062843017299</v>
      </c>
      <c r="R23" s="1731">
        <v>-4.47397146664979</v>
      </c>
      <c r="S23" s="1732">
        <v>19.20670729474481</v>
      </c>
      <c r="T23" s="1711"/>
      <c r="U23" s="1733" t="s">
        <v>113</v>
      </c>
    </row>
    <row r="24" ht="18" customHeight="1" x14ac:dyDescent="0.2">
      <c r="B24" s="1744" t="s">
        <v>1692</v>
      </c>
      <c r="C24" s="1795"/>
      <c r="D24" s="1796">
        <v>1.976514171255096</v>
      </c>
      <c r="E24" s="1726">
        <v>1.9411333753468</v>
      </c>
      <c r="F24" s="1727">
        <v>0.035380795908296</v>
      </c>
      <c r="G24" s="1728" t="s">
        <v>113</v>
      </c>
      <c r="H24" s="477">
        <v>-0.13552956424453885</v>
      </c>
      <c r="I24" s="477">
        <v>-0.13552956424453885</v>
      </c>
      <c r="J24" s="477">
        <v>0</v>
      </c>
      <c r="K24" s="1729">
        <v>0.0006702900518623783</v>
      </c>
      <c r="L24" s="478">
        <v>-10.000000000000083</v>
      </c>
      <c r="M24" s="1730" t="s">
        <v>113</v>
      </c>
      <c r="N24" s="1730">
        <v>-0.267876104353359</v>
      </c>
      <c r="O24" s="477">
        <v>-0.267876104353359</v>
      </c>
      <c r="P24" s="1730">
        <v>0</v>
      </c>
      <c r="Q24" s="1731">
        <v>0.001301122390833</v>
      </c>
      <c r="R24" s="1731">
        <v>-0.353807959082963</v>
      </c>
      <c r="S24" s="1732">
        <v>2.274737450500333</v>
      </c>
      <c r="T24" s="1711"/>
      <c r="U24" s="1733" t="s">
        <v>113</v>
      </c>
    </row>
    <row r="25" ht="18" customHeight="1" x14ac:dyDescent="0.2">
      <c r="B25" s="1744" t="s">
        <v>1693</v>
      </c>
      <c r="C25" s="1795"/>
      <c r="D25" s="1796">
        <v>0.756857214987628</v>
      </c>
      <c r="E25" s="1726">
        <v>0.740713960248364</v>
      </c>
      <c r="F25" s="1727">
        <v>0.016143254739264</v>
      </c>
      <c r="G25" s="1728" t="s">
        <v>113</v>
      </c>
      <c r="H25" s="477">
        <v>-0.2913867803705393</v>
      </c>
      <c r="I25" s="477">
        <v>-0.2913867803705393</v>
      </c>
      <c r="J25" s="477">
        <v>-0.015194272856818816</v>
      </c>
      <c r="K25" s="1729">
        <v>0.3873004320371328</v>
      </c>
      <c r="L25" s="478">
        <v>-9.99999999999969</v>
      </c>
      <c r="M25" s="1730" t="s">
        <v>113</v>
      </c>
      <c r="N25" s="1730">
        <v>-0.220538187075458</v>
      </c>
      <c r="O25" s="477">
        <v>-0.220538187075458</v>
      </c>
      <c r="P25" s="1730">
        <v>-0.011499895038174</v>
      </c>
      <c r="Q25" s="1731">
        <v>0.286878836820127</v>
      </c>
      <c r="R25" s="1731">
        <v>-0.161432547392635</v>
      </c>
      <c r="S25" s="1732">
        <v>0.39083657318254883</v>
      </c>
      <c r="T25" s="1711"/>
      <c r="U25" s="1733" t="s">
        <v>113</v>
      </c>
    </row>
    <row r="26" ht="18" customHeight="1" x14ac:dyDescent="0.2">
      <c r="B26" s="1739" t="s">
        <v>1694</v>
      </c>
      <c r="C26" s="1799"/>
      <c r="D26" s="1796">
        <v>0.043541045469934</v>
      </c>
      <c r="E26" s="1740"/>
      <c r="F26" s="1741"/>
      <c r="G26" s="1728" t="s">
        <v>113</v>
      </c>
      <c r="H26" s="477">
        <v>-0.09028515414662043</v>
      </c>
      <c r="I26" s="477">
        <v>-0.09028515414662043</v>
      </c>
      <c r="J26" s="477">
        <v>0</v>
      </c>
      <c r="K26" s="1742"/>
      <c r="L26" s="1743"/>
      <c r="M26" s="477" t="s">
        <v>113</v>
      </c>
      <c r="N26" s="477">
        <v>-0.003931110001958</v>
      </c>
      <c r="O26" s="477">
        <v>-0.003931110001958</v>
      </c>
      <c r="P26" s="477">
        <v>0</v>
      </c>
      <c r="Q26" s="1729">
        <v>-0.044842108364423</v>
      </c>
      <c r="R26" s="1729">
        <v>-0.055319396159047</v>
      </c>
      <c r="S26" s="1732">
        <v>0.381672919926604</v>
      </c>
      <c r="T26" s="1711"/>
      <c r="U26" s="1738" t="s">
        <v>113</v>
      </c>
    </row>
    <row r="27" ht="18" customHeight="1" x14ac:dyDescent="0.2">
      <c r="B27" s="1744" t="s">
        <v>1695</v>
      </c>
      <c r="C27" s="1795"/>
      <c r="D27" s="1796">
        <v>0.006900537871765</v>
      </c>
      <c r="E27" s="1726">
        <v>0.006900537871765</v>
      </c>
      <c r="F27" s="1727" t="s">
        <v>86</v>
      </c>
      <c r="G27" s="1728" t="s">
        <v>113</v>
      </c>
      <c r="H27" s="477" t="s">
        <v>113</v>
      </c>
      <c r="I27" s="477" t="s">
        <v>113</v>
      </c>
      <c r="J27" s="477">
        <v>0</v>
      </c>
      <c r="K27" s="1729">
        <v>0</v>
      </c>
      <c r="L27" s="478" t="s">
        <v>86</v>
      </c>
      <c r="M27" s="1730" t="s">
        <v>113</v>
      </c>
      <c r="N27" s="1730" t="s">
        <v>113</v>
      </c>
      <c r="O27" s="477" t="s">
        <v>113</v>
      </c>
      <c r="P27" s="1730">
        <v>0</v>
      </c>
      <c r="Q27" s="1731">
        <v>0</v>
      </c>
      <c r="R27" s="1731" t="s">
        <v>86</v>
      </c>
      <c r="S27" s="1732">
        <v>0</v>
      </c>
      <c r="T27" s="1711"/>
      <c r="U27" s="1733" t="s">
        <v>113</v>
      </c>
    </row>
    <row r="28" ht="18" customHeight="1" x14ac:dyDescent="0.2">
      <c r="B28" s="1744" t="s">
        <v>1696</v>
      </c>
      <c r="C28" s="1795"/>
      <c r="D28" s="1796">
        <v>0.036640507598169</v>
      </c>
      <c r="E28" s="1726">
        <v>0.029818304655349</v>
      </c>
      <c r="F28" s="1727">
        <v>0.00682220294282</v>
      </c>
      <c r="G28" s="1728" t="s">
        <v>113</v>
      </c>
      <c r="H28" s="477">
        <v>-0.10728863380032556</v>
      </c>
      <c r="I28" s="477">
        <v>-0.10728863380032556</v>
      </c>
      <c r="J28" s="477">
        <v>0</v>
      </c>
      <c r="K28" s="1729">
        <v>-1.5038449999999892</v>
      </c>
      <c r="L28" s="478">
        <v>-8.108729192418362</v>
      </c>
      <c r="M28" s="1730" t="s">
        <v>113</v>
      </c>
      <c r="N28" s="1730">
        <v>-0.003931110001958</v>
      </c>
      <c r="O28" s="477">
        <v>-0.003931110001958</v>
      </c>
      <c r="P28" s="1730">
        <v>0</v>
      </c>
      <c r="Q28" s="1731">
        <v>-0.044842108364423</v>
      </c>
      <c r="R28" s="1731">
        <v>-0.055319396159047</v>
      </c>
      <c r="S28" s="1732">
        <v>0.381672919926604</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0.236168319005201</v>
      </c>
      <c r="E29" s="1740"/>
      <c r="F29" s="1741"/>
      <c r="G29" s="1728" t="s">
        <v>113</v>
      </c>
      <c r="H29" s="477" t="s">
        <v>113</v>
      </c>
      <c r="I29" s="477" t="s">
        <v>113</v>
      </c>
      <c r="J29" s="477">
        <v>0</v>
      </c>
      <c r="K29" s="1742"/>
      <c r="L29" s="1743"/>
      <c r="M29" s="477" t="s">
        <v>113</v>
      </c>
      <c r="N29" s="477" t="s">
        <v>113</v>
      </c>
      <c r="O29" s="477" t="s">
        <v>113</v>
      </c>
      <c r="P29" s="477">
        <v>0</v>
      </c>
      <c r="Q29" s="1729">
        <v>0.533918831238325</v>
      </c>
      <c r="R29" s="1729" t="s">
        <v>118</v>
      </c>
      <c r="S29" s="1732">
        <v>-1.9577023812073695</v>
      </c>
      <c r="T29" s="1711"/>
      <c r="U29" s="1738" t="s">
        <v>113</v>
      </c>
    </row>
    <row r="30" ht="18" customHeight="1" x14ac:dyDescent="0.25">
      <c r="B30" s="1908" t="s">
        <v>1698</v>
      </c>
      <c r="C30" s="1806"/>
      <c r="D30" s="1807">
        <v>0.236168319005201</v>
      </c>
      <c r="E30" s="1748">
        <v>0.236168319005201</v>
      </c>
      <c r="F30" s="1749" t="s">
        <v>86</v>
      </c>
      <c r="G30" s="1750" t="s">
        <v>113</v>
      </c>
      <c r="H30" s="1751" t="s">
        <v>113</v>
      </c>
      <c r="I30" s="1751" t="s">
        <v>113</v>
      </c>
      <c r="J30" s="1751">
        <v>0</v>
      </c>
      <c r="K30" s="1752">
        <v>2.260755521686068</v>
      </c>
      <c r="L30" s="1753" t="s">
        <v>118</v>
      </c>
      <c r="M30" s="1754" t="s">
        <v>113</v>
      </c>
      <c r="N30" s="1754" t="s">
        <v>113</v>
      </c>
      <c r="O30" s="1751" t="s">
        <v>113</v>
      </c>
      <c r="P30" s="1754">
        <v>0</v>
      </c>
      <c r="Q30" s="1755">
        <v>0.533918831238325</v>
      </c>
      <c r="R30" s="1755" t="s">
        <v>118</v>
      </c>
      <c r="S30" s="1756">
        <v>-1.9577023812073695</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894.2539921319042</v>
      </c>
      <c r="E10" s="1777">
        <v>894.0100755891119</v>
      </c>
      <c r="F10" s="1778">
        <v>0.243916542792205</v>
      </c>
      <c r="G10" s="1779" t="s">
        <v>113</v>
      </c>
      <c r="H10" s="1780">
        <v>-0.028884652878889132</v>
      </c>
      <c r="I10" s="1780">
        <v>-0.028884652878889132</v>
      </c>
      <c r="J10" s="1780">
        <v>-0.007737952816851477</v>
      </c>
      <c r="K10" s="1781">
        <v>-0.011488946372704313</v>
      </c>
      <c r="L10" s="1781" t="s">
        <v>86</v>
      </c>
      <c r="M10" s="1779" t="s">
        <v>113</v>
      </c>
      <c r="N10" s="1780">
        <v>-25.830216148290905</v>
      </c>
      <c r="O10" s="1780">
        <v>-25.830216148290905</v>
      </c>
      <c r="P10" s="1780">
        <v>-6.919695197397747</v>
      </c>
      <c r="Q10" s="1781">
        <v>-10.271233815100636</v>
      </c>
      <c r="R10" s="1781" t="s">
        <v>86</v>
      </c>
      <c r="S10" s="1917">
        <v>157.7441989229084</v>
      </c>
      <c r="T10" s="1711"/>
      <c r="U10" s="1785" t="s">
        <v>113</v>
      </c>
    </row>
    <row r="11" ht="18" customHeight="1" x14ac:dyDescent="0.2">
      <c r="B11" s="1819" t="s">
        <v>1708</v>
      </c>
      <c r="C11" s="1714"/>
      <c r="D11" s="1787">
        <v>889.5399766003168</v>
      </c>
      <c r="E11" s="1918">
        <v>889.299516524283</v>
      </c>
      <c r="F11" s="1919">
        <v>0.240460076033773</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4.7140155315873</v>
      </c>
      <c r="E12" s="1800">
        <v>4.710559064828868</v>
      </c>
      <c r="F12" s="1801">
        <v>0.003456466758432</v>
      </c>
      <c r="G12" s="1728" t="s">
        <v>113</v>
      </c>
      <c r="H12" s="477">
        <v>-5.479450794171094</v>
      </c>
      <c r="I12" s="477">
        <v>-5.479450794171094</v>
      </c>
      <c r="J12" s="477">
        <v>-1.4678982602052972</v>
      </c>
      <c r="K12" s="1729">
        <v>-2.180470231610138</v>
      </c>
      <c r="L12" s="478" t="s">
        <v>86</v>
      </c>
      <c r="M12" s="1791" t="s">
        <v>113</v>
      </c>
      <c r="N12" s="477">
        <v>-25.830216148290905</v>
      </c>
      <c r="O12" s="1791">
        <v>-25.830216148290905</v>
      </c>
      <c r="P12" s="477">
        <v>-6.919695197397747</v>
      </c>
      <c r="Q12" s="1729">
        <v>-10.271233815100636</v>
      </c>
      <c r="R12" s="1729" t="s">
        <v>86</v>
      </c>
      <c r="S12" s="1732">
        <v>157.7441989229084</v>
      </c>
      <c r="T12" s="1711"/>
      <c r="U12" s="1738" t="s">
        <v>113</v>
      </c>
    </row>
    <row r="13" ht="18" customHeight="1" x14ac:dyDescent="0.2">
      <c r="B13" s="1739" t="s">
        <v>1710</v>
      </c>
      <c r="C13" s="1735"/>
      <c r="D13" s="1796">
        <v>1.191732989748119</v>
      </c>
      <c r="E13" s="1740"/>
      <c r="F13" s="1741"/>
      <c r="G13" s="1728" t="s">
        <v>113</v>
      </c>
      <c r="H13" s="477">
        <v>-20.18957373356194</v>
      </c>
      <c r="I13" s="477">
        <v>-20.18957373356194</v>
      </c>
      <c r="J13" s="477">
        <v>-5.7772352690128175</v>
      </c>
      <c r="K13" s="1742"/>
      <c r="L13" s="1743"/>
      <c r="M13" s="1791" t="s">
        <v>113</v>
      </c>
      <c r="N13" s="477">
        <v>-24.060581067237866</v>
      </c>
      <c r="O13" s="1791">
        <v>-24.060581067237866</v>
      </c>
      <c r="P13" s="477">
        <v>-6.884921859618924</v>
      </c>
      <c r="Q13" s="1729">
        <v>-2.040530962403381</v>
      </c>
      <c r="R13" s="1729" t="s">
        <v>86</v>
      </c>
      <c r="S13" s="1732">
        <v>120.94879092729829</v>
      </c>
      <c r="T13" s="1711"/>
      <c r="U13" s="1738" t="s">
        <v>113</v>
      </c>
    </row>
    <row r="14" ht="18" customHeight="1" x14ac:dyDescent="0.2">
      <c r="B14" s="1746" t="s">
        <v>1711</v>
      </c>
      <c r="C14" s="752"/>
      <c r="D14" s="1796">
        <v>0.563889801221078</v>
      </c>
      <c r="E14" s="1726">
        <v>0.563889801221078</v>
      </c>
      <c r="F14" s="1727" t="s">
        <v>86</v>
      </c>
      <c r="G14" s="1728" t="s">
        <v>113</v>
      </c>
      <c r="H14" s="477">
        <v>-30.004923242589502</v>
      </c>
      <c r="I14" s="477">
        <v>-30.004923242589502</v>
      </c>
      <c r="J14" s="477">
        <v>-11.204174011507284</v>
      </c>
      <c r="K14" s="1729">
        <v>-1.694387500000001</v>
      </c>
      <c r="L14" s="478" t="s">
        <v>86</v>
      </c>
      <c r="M14" s="1925" t="s">
        <v>113</v>
      </c>
      <c r="N14" s="1730">
        <v>-16.9194702029175</v>
      </c>
      <c r="O14" s="1791">
        <v>-16.9194702029175</v>
      </c>
      <c r="P14" s="1730">
        <v>-6.31791945619521</v>
      </c>
      <c r="Q14" s="1731">
        <v>-0.95544783056648</v>
      </c>
      <c r="R14" s="1731" t="s">
        <v>86</v>
      </c>
      <c r="S14" s="1732">
        <v>88.70707079549842</v>
      </c>
      <c r="T14" s="1711"/>
      <c r="U14" s="1733" t="s">
        <v>113</v>
      </c>
    </row>
    <row r="15" ht="18" customHeight="1" x14ac:dyDescent="0.2">
      <c r="B15" s="1746" t="s">
        <v>1712</v>
      </c>
      <c r="C15" s="752"/>
      <c r="D15" s="1796">
        <v>0.503725961348628</v>
      </c>
      <c r="E15" s="1726">
        <v>0.503725961348628</v>
      </c>
      <c r="F15" s="1727" t="s">
        <v>86</v>
      </c>
      <c r="G15" s="1728" t="s">
        <v>113</v>
      </c>
      <c r="H15" s="477">
        <v>-13.002767312469489</v>
      </c>
      <c r="I15" s="477">
        <v>-13.002767312469489</v>
      </c>
      <c r="J15" s="477">
        <v>-0.8860008566882386</v>
      </c>
      <c r="K15" s="1729">
        <v>-1.7052476826151013</v>
      </c>
      <c r="L15" s="478" t="s">
        <v>86</v>
      </c>
      <c r="M15" s="1925" t="s">
        <v>113</v>
      </c>
      <c r="N15" s="1730">
        <v>-6.54983146466621</v>
      </c>
      <c r="O15" s="1791">
        <v>-6.54983146466621</v>
      </c>
      <c r="P15" s="1730">
        <v>-0.446301633290991</v>
      </c>
      <c r="Q15" s="1731">
        <v>-0.858977528262812</v>
      </c>
      <c r="R15" s="1731" t="s">
        <v>86</v>
      </c>
      <c r="S15" s="1732">
        <v>28.802072296142665</v>
      </c>
      <c r="T15" s="1711"/>
      <c r="U15" s="1733" t="s">
        <v>113</v>
      </c>
    </row>
    <row r="16" ht="18" customHeight="1" x14ac:dyDescent="0.2">
      <c r="B16" s="1746" t="s">
        <v>1713</v>
      </c>
      <c r="C16" s="752"/>
      <c r="D16" s="1796">
        <v>0.121988508455353</v>
      </c>
      <c r="E16" s="1726">
        <v>0.121988508455353</v>
      </c>
      <c r="F16" s="1727" t="s">
        <v>86</v>
      </c>
      <c r="G16" s="1728" t="s">
        <v>113</v>
      </c>
      <c r="H16" s="477">
        <v>-4.326514788354289</v>
      </c>
      <c r="I16" s="477">
        <v>-4.326514788354289</v>
      </c>
      <c r="J16" s="477">
        <v>-0.9821594854916393</v>
      </c>
      <c r="K16" s="1729">
        <v>-1.8199304278231456</v>
      </c>
      <c r="L16" s="478" t="s">
        <v>86</v>
      </c>
      <c r="M16" s="1925" t="s">
        <v>113</v>
      </c>
      <c r="N16" s="1730">
        <v>-0.527785085841367</v>
      </c>
      <c r="O16" s="1791">
        <v>-0.527785085841367</v>
      </c>
      <c r="P16" s="1730">
        <v>-0.119812170700402</v>
      </c>
      <c r="Q16" s="1731">
        <v>-0.222010598382658</v>
      </c>
      <c r="R16" s="1731" t="s">
        <v>86</v>
      </c>
      <c r="S16" s="1732">
        <v>3.1885621347231887</v>
      </c>
      <c r="T16" s="1711"/>
      <c r="U16" s="1733" t="s">
        <v>113</v>
      </c>
    </row>
    <row r="17" ht="18" customHeight="1" x14ac:dyDescent="0.2">
      <c r="B17" s="1746" t="s">
        <v>1714</v>
      </c>
      <c r="C17" s="752"/>
      <c r="D17" s="1796">
        <v>0.00212871872306</v>
      </c>
      <c r="E17" s="1726">
        <v>0.00212871872306</v>
      </c>
      <c r="F17" s="1727" t="s">
        <v>86</v>
      </c>
      <c r="G17" s="1728" t="s">
        <v>113</v>
      </c>
      <c r="H17" s="477">
        <v>-29.827479377604156</v>
      </c>
      <c r="I17" s="477">
        <v>-29.827479377604156</v>
      </c>
      <c r="J17" s="477">
        <v>-0.4174339346457442</v>
      </c>
      <c r="K17" s="1729">
        <v>-1.923694824999939</v>
      </c>
      <c r="L17" s="478" t="s">
        <v>86</v>
      </c>
      <c r="M17" s="1925" t="s">
        <v>113</v>
      </c>
      <c r="N17" s="1730">
        <v>-0.063494313812792</v>
      </c>
      <c r="O17" s="1791">
        <v>-0.063494313812792</v>
      </c>
      <c r="P17" s="1730">
        <v>-0.000888599432321</v>
      </c>
      <c r="Q17" s="1731">
        <v>-0.004095005191431</v>
      </c>
      <c r="R17" s="1731" t="s">
        <v>86</v>
      </c>
      <c r="S17" s="1732">
        <v>0.2510857009340175</v>
      </c>
      <c r="T17" s="1711"/>
      <c r="U17" s="1733" t="s">
        <v>113</v>
      </c>
    </row>
    <row r="18" ht="18" customHeight="1" x14ac:dyDescent="0.2">
      <c r="B18" s="1739" t="s">
        <v>1715</v>
      </c>
      <c r="C18" s="1735"/>
      <c r="D18" s="1796">
        <v>0.019645992183129</v>
      </c>
      <c r="E18" s="1740"/>
      <c r="F18" s="1741"/>
      <c r="G18" s="1728" t="s">
        <v>113</v>
      </c>
      <c r="H18" s="477">
        <v>-0.33038550588154736</v>
      </c>
      <c r="I18" s="477">
        <v>-0.33038550588154736</v>
      </c>
      <c r="J18" s="477">
        <v>0</v>
      </c>
      <c r="K18" s="1742"/>
      <c r="L18" s="1743"/>
      <c r="M18" s="1791" t="s">
        <v>113</v>
      </c>
      <c r="N18" s="477">
        <v>-0.006490751065968</v>
      </c>
      <c r="O18" s="1791">
        <v>-0.006490751065968</v>
      </c>
      <c r="P18" s="477">
        <v>0</v>
      </c>
      <c r="Q18" s="1729">
        <v>-0.030097514213023</v>
      </c>
      <c r="R18" s="1729" t="s">
        <v>86</v>
      </c>
      <c r="S18" s="1732">
        <v>0.13415697268964585</v>
      </c>
      <c r="T18" s="1711"/>
      <c r="U18" s="1738" t="s">
        <v>113</v>
      </c>
    </row>
    <row r="19" ht="18" customHeight="1" x14ac:dyDescent="0.2">
      <c r="B19" s="1744" t="s">
        <v>1716</v>
      </c>
      <c r="C19" s="752"/>
      <c r="D19" s="1796">
        <v>0.008372692505566</v>
      </c>
      <c r="E19" s="1726">
        <v>0.008372692505566</v>
      </c>
      <c r="F19" s="1727" t="s">
        <v>86</v>
      </c>
      <c r="G19" s="1728" t="s">
        <v>113</v>
      </c>
      <c r="H19" s="477">
        <v>-0.4370057710608177</v>
      </c>
      <c r="I19" s="477">
        <v>-0.4370057710608177</v>
      </c>
      <c r="J19" s="477">
        <v>0</v>
      </c>
      <c r="K19" s="1729">
        <v>-1.5701305000000483</v>
      </c>
      <c r="L19" s="478" t="s">
        <v>86</v>
      </c>
      <c r="M19" s="1925" t="s">
        <v>113</v>
      </c>
      <c r="N19" s="1730">
        <v>-0.00365891494425</v>
      </c>
      <c r="O19" s="1791">
        <v>-0.00365891494425</v>
      </c>
      <c r="P19" s="1730">
        <v>0</v>
      </c>
      <c r="Q19" s="1731">
        <v>-0.013146219870111</v>
      </c>
      <c r="R19" s="1731" t="s">
        <v>86</v>
      </c>
      <c r="S19" s="1732">
        <v>0.0616188276526626</v>
      </c>
      <c r="T19" s="1711"/>
      <c r="U19" s="1733" t="s">
        <v>113</v>
      </c>
    </row>
    <row r="20" ht="18" customHeight="1" x14ac:dyDescent="0.2">
      <c r="B20" s="1744" t="s">
        <v>1717</v>
      </c>
      <c r="C20" s="752"/>
      <c r="D20" s="1796">
        <v>0.011273299677563</v>
      </c>
      <c r="E20" s="1726">
        <v>0.011273299677563</v>
      </c>
      <c r="F20" s="1727" t="s">
        <v>86</v>
      </c>
      <c r="G20" s="1728" t="s">
        <v>113</v>
      </c>
      <c r="H20" s="477">
        <v>-0.25119851354205913</v>
      </c>
      <c r="I20" s="477">
        <v>-0.25119851354205913</v>
      </c>
      <c r="J20" s="477">
        <v>0</v>
      </c>
      <c r="K20" s="1729">
        <v>-1.5036675000000035</v>
      </c>
      <c r="L20" s="478" t="s">
        <v>86</v>
      </c>
      <c r="M20" s="1925" t="s">
        <v>113</v>
      </c>
      <c r="N20" s="1730">
        <v>-0.002831836121718</v>
      </c>
      <c r="O20" s="1791">
        <v>-0.002831836121718</v>
      </c>
      <c r="P20" s="1730">
        <v>0</v>
      </c>
      <c r="Q20" s="1731">
        <v>-0.016951294342912</v>
      </c>
      <c r="R20" s="1731" t="s">
        <v>86</v>
      </c>
      <c r="S20" s="1732">
        <v>0.07253814503698326</v>
      </c>
      <c r="T20" s="1711"/>
      <c r="U20" s="1733" t="s">
        <v>113</v>
      </c>
    </row>
    <row r="21" ht="18" customHeight="1" x14ac:dyDescent="0.2">
      <c r="B21" s="1739" t="s">
        <v>1718</v>
      </c>
      <c r="C21" s="1735"/>
      <c r="D21" s="1796">
        <v>3.348139458278868</v>
      </c>
      <c r="E21" s="1740"/>
      <c r="F21" s="1741"/>
      <c r="G21" s="1728" t="s">
        <v>113</v>
      </c>
      <c r="H21" s="477">
        <v>-0.4681361515700936</v>
      </c>
      <c r="I21" s="477">
        <v>-0.4681361515700936</v>
      </c>
      <c r="J21" s="477">
        <v>-0.010385868991460247</v>
      </c>
      <c r="K21" s="1742"/>
      <c r="L21" s="1743"/>
      <c r="M21" s="1791" t="s">
        <v>113</v>
      </c>
      <c r="N21" s="477">
        <v>-1.5673851209186471</v>
      </c>
      <c r="O21" s="1791">
        <v>-1.5673851209186471</v>
      </c>
      <c r="P21" s="477">
        <v>-0.034773337778823</v>
      </c>
      <c r="Q21" s="1729">
        <v>-7.734427168508768</v>
      </c>
      <c r="R21" s="1729" t="s">
        <v>86</v>
      </c>
      <c r="S21" s="1732">
        <v>34.23414729975932</v>
      </c>
      <c r="T21" s="1711"/>
      <c r="U21" s="1738" t="s">
        <v>113</v>
      </c>
    </row>
    <row r="22" ht="18" customHeight="1" x14ac:dyDescent="0.2">
      <c r="B22" s="1744" t="s">
        <v>1719</v>
      </c>
      <c r="C22" s="752"/>
      <c r="D22" s="1796">
        <v>1.024900299202818</v>
      </c>
      <c r="E22" s="1726">
        <v>1.02203160895462</v>
      </c>
      <c r="F22" s="1727">
        <v>0.002868690248198</v>
      </c>
      <c r="G22" s="1728" t="s">
        <v>113</v>
      </c>
      <c r="H22" s="477">
        <v>-0.2759843284390899</v>
      </c>
      <c r="I22" s="477">
        <v>-0.2759843284390899</v>
      </c>
      <c r="J22" s="477">
        <v>0</v>
      </c>
      <c r="K22" s="1729">
        <v>-2.3427069636748703</v>
      </c>
      <c r="L22" s="478" t="s">
        <v>86</v>
      </c>
      <c r="M22" s="1925" t="s">
        <v>113</v>
      </c>
      <c r="N22" s="1730">
        <v>-0.282856420792512</v>
      </c>
      <c r="O22" s="1791">
        <v>-0.282856420792512</v>
      </c>
      <c r="P22" s="1730">
        <v>0</v>
      </c>
      <c r="Q22" s="1731">
        <v>-2.39432056739382</v>
      </c>
      <c r="R22" s="1731" t="s">
        <v>86</v>
      </c>
      <c r="S22" s="1732">
        <v>9.816315623350777</v>
      </c>
      <c r="T22" s="1711"/>
      <c r="U22" s="1733" t="s">
        <v>113</v>
      </c>
    </row>
    <row r="23" ht="18" customHeight="1" x14ac:dyDescent="0.2">
      <c r="B23" s="1744" t="s">
        <v>1720</v>
      </c>
      <c r="C23" s="752"/>
      <c r="D23" s="1796">
        <v>1.856316252321434</v>
      </c>
      <c r="E23" s="1726">
        <v>1.8557284758112</v>
      </c>
      <c r="F23" s="1727">
        <v>0.000587776510234</v>
      </c>
      <c r="G23" s="1728" t="s">
        <v>113</v>
      </c>
      <c r="H23" s="477">
        <v>-0.33175885458767207</v>
      </c>
      <c r="I23" s="477">
        <v>-0.33175885458767207</v>
      </c>
      <c r="J23" s="477">
        <v>0</v>
      </c>
      <c r="K23" s="1729">
        <v>-2.3775400063075605</v>
      </c>
      <c r="L23" s="478" t="s">
        <v>86</v>
      </c>
      <c r="M23" s="1925" t="s">
        <v>113</v>
      </c>
      <c r="N23" s="1730">
        <v>-0.615849353622639</v>
      </c>
      <c r="O23" s="1791">
        <v>-0.615849353622639</v>
      </c>
      <c r="P23" s="1730">
        <v>0</v>
      </c>
      <c r="Q23" s="1731">
        <v>-4.41206869208528</v>
      </c>
      <c r="R23" s="1731" t="s">
        <v>86</v>
      </c>
      <c r="S23" s="1732">
        <v>18.435699500930713</v>
      </c>
      <c r="T23" s="1711"/>
      <c r="U23" s="1733" t="s">
        <v>113</v>
      </c>
    </row>
    <row r="24" ht="18" customHeight="1" x14ac:dyDescent="0.2">
      <c r="B24" s="1744" t="s">
        <v>1721</v>
      </c>
      <c r="C24" s="752"/>
      <c r="D24" s="1796">
        <v>0.466922906754616</v>
      </c>
      <c r="E24" s="1726">
        <v>0.466922906754616</v>
      </c>
      <c r="F24" s="1727" t="s">
        <v>86</v>
      </c>
      <c r="G24" s="1728" t="s">
        <v>113</v>
      </c>
      <c r="H24" s="477">
        <v>-1.4320979691298588</v>
      </c>
      <c r="I24" s="477">
        <v>-1.4320979691298588</v>
      </c>
      <c r="J24" s="477">
        <v>-0.07447340294464838</v>
      </c>
      <c r="K24" s="1729">
        <v>-1.9875613203046016</v>
      </c>
      <c r="L24" s="478" t="s">
        <v>86</v>
      </c>
      <c r="M24" s="1925" t="s">
        <v>113</v>
      </c>
      <c r="N24" s="1730">
        <v>-0.668679346503496</v>
      </c>
      <c r="O24" s="1791">
        <v>-0.668679346503496</v>
      </c>
      <c r="P24" s="1730">
        <v>-0.034773337778823</v>
      </c>
      <c r="Q24" s="1731">
        <v>-0.928037909029667</v>
      </c>
      <c r="R24" s="1731" t="s">
        <v>86</v>
      </c>
      <c r="S24" s="1732">
        <v>5.982132175477826</v>
      </c>
      <c r="T24" s="1711"/>
      <c r="U24" s="1733" t="s">
        <v>113</v>
      </c>
    </row>
    <row r="25" ht="18" customHeight="1" x14ac:dyDescent="0.2">
      <c r="B25" s="1739" t="s">
        <v>1722</v>
      </c>
      <c r="C25" s="1735"/>
      <c r="D25" s="1796">
        <v>0.152641297016966</v>
      </c>
      <c r="E25" s="1740"/>
      <c r="F25" s="1741"/>
      <c r="G25" s="1728" t="s">
        <v>113</v>
      </c>
      <c r="H25" s="477">
        <v>-1.2824786797157945</v>
      </c>
      <c r="I25" s="477">
        <v>-1.2824786797157945</v>
      </c>
      <c r="J25" s="477">
        <v>0</v>
      </c>
      <c r="K25" s="1742"/>
      <c r="L25" s="1743"/>
      <c r="M25" s="1791" t="s">
        <v>113</v>
      </c>
      <c r="N25" s="477">
        <v>-0.195759209068425</v>
      </c>
      <c r="O25" s="1791">
        <v>-0.195759209068425</v>
      </c>
      <c r="P25" s="477">
        <v>0</v>
      </c>
      <c r="Q25" s="1729">
        <v>-0.46176005064938397</v>
      </c>
      <c r="R25" s="1729" t="s">
        <v>86</v>
      </c>
      <c r="S25" s="1732">
        <v>2.410903952298852</v>
      </c>
      <c r="T25" s="1711"/>
      <c r="U25" s="1738" t="s">
        <v>113</v>
      </c>
    </row>
    <row r="26" ht="18" customHeight="1" x14ac:dyDescent="0.2">
      <c r="B26" s="1744" t="s">
        <v>1723</v>
      </c>
      <c r="C26" s="752"/>
      <c r="D26" s="1796">
        <v>0.073050446247623</v>
      </c>
      <c r="E26" s="1726">
        <v>0.073050446247623</v>
      </c>
      <c r="F26" s="1727" t="s">
        <v>86</v>
      </c>
      <c r="G26" s="1728" t="s">
        <v>113</v>
      </c>
      <c r="H26" s="477" t="s">
        <v>113</v>
      </c>
      <c r="I26" s="477" t="s">
        <v>113</v>
      </c>
      <c r="J26" s="477">
        <v>0</v>
      </c>
      <c r="K26" s="1729">
        <v>-2.088755697354018</v>
      </c>
      <c r="L26" s="478" t="s">
        <v>86</v>
      </c>
      <c r="M26" s="1925" t="s">
        <v>113</v>
      </c>
      <c r="N26" s="1730" t="s">
        <v>113</v>
      </c>
      <c r="O26" s="1791" t="s">
        <v>113</v>
      </c>
      <c r="P26" s="1730">
        <v>0</v>
      </c>
      <c r="Q26" s="1731">
        <v>-0.152584535793976</v>
      </c>
      <c r="R26" s="1731" t="s">
        <v>86</v>
      </c>
      <c r="S26" s="1732">
        <v>0.5594766312446295</v>
      </c>
      <c r="T26" s="1711"/>
      <c r="U26" s="1733" t="s">
        <v>113</v>
      </c>
    </row>
    <row r="27" ht="18" customHeight="1" x14ac:dyDescent="0.2">
      <c r="B27" s="1744" t="s">
        <v>1724</v>
      </c>
      <c r="C27" s="752"/>
      <c r="D27" s="1796">
        <v>0.079590850769343</v>
      </c>
      <c r="E27" s="1726">
        <v>0.079590850769343</v>
      </c>
      <c r="F27" s="1727" t="s">
        <v>86</v>
      </c>
      <c r="G27" s="1728" t="s">
        <v>113</v>
      </c>
      <c r="H27" s="477">
        <v>-2.4595692491809378</v>
      </c>
      <c r="I27" s="477">
        <v>-2.4595692491809378</v>
      </c>
      <c r="J27" s="477">
        <v>0</v>
      </c>
      <c r="K27" s="1729">
        <v>-3.8845609999999775</v>
      </c>
      <c r="L27" s="478" t="s">
        <v>86</v>
      </c>
      <c r="M27" s="1925" t="s">
        <v>113</v>
      </c>
      <c r="N27" s="1730">
        <v>-0.195759209068425</v>
      </c>
      <c r="O27" s="1791">
        <v>-0.195759209068425</v>
      </c>
      <c r="P27" s="1730">
        <v>0</v>
      </c>
      <c r="Q27" s="1731">
        <v>-0.309175514855408</v>
      </c>
      <c r="R27" s="1731" t="s">
        <v>86</v>
      </c>
      <c r="S27" s="1732">
        <v>1.8514273210542227</v>
      </c>
      <c r="T27" s="1711"/>
      <c r="U27" s="1733" t="s">
        <v>113</v>
      </c>
    </row>
    <row r="28" ht="18" customHeight="1" x14ac:dyDescent="0.2">
      <c r="B28" s="1739" t="s">
        <v>1725</v>
      </c>
      <c r="C28" s="1735"/>
      <c r="D28" s="1796">
        <v>0.001855794360218</v>
      </c>
      <c r="E28" s="1740"/>
      <c r="F28" s="1741"/>
      <c r="G28" s="1728" t="s">
        <v>113</v>
      </c>
      <c r="H28" s="477" t="s">
        <v>113</v>
      </c>
      <c r="I28" s="477" t="s">
        <v>113</v>
      </c>
      <c r="J28" s="477">
        <v>0</v>
      </c>
      <c r="K28" s="1742"/>
      <c r="L28" s="1743"/>
      <c r="M28" s="1791" t="s">
        <v>113</v>
      </c>
      <c r="N28" s="477" t="s">
        <v>113</v>
      </c>
      <c r="O28" s="1791" t="s">
        <v>113</v>
      </c>
      <c r="P28" s="477">
        <v>0</v>
      </c>
      <c r="Q28" s="1729">
        <v>-0.004418119326081</v>
      </c>
      <c r="R28" s="1729" t="s">
        <v>86</v>
      </c>
      <c r="S28" s="1732">
        <v>0.01619977086229847</v>
      </c>
      <c r="T28" s="1711"/>
      <c r="U28" s="1738" t="s">
        <v>113</v>
      </c>
    </row>
    <row r="29" ht="18" customHeight="1" x14ac:dyDescent="0.25">
      <c r="B29" s="1746" t="s">
        <v>1726</v>
      </c>
      <c r="C29" s="784"/>
      <c r="D29" s="1807">
        <v>0.001855794360218</v>
      </c>
      <c r="E29" s="1748">
        <v>0.001855794360218</v>
      </c>
      <c r="F29" s="1749" t="s">
        <v>86</v>
      </c>
      <c r="G29" s="1750" t="s">
        <v>113</v>
      </c>
      <c r="H29" s="1751" t="s">
        <v>113</v>
      </c>
      <c r="I29" s="1751" t="s">
        <v>113</v>
      </c>
      <c r="J29" s="1751">
        <v>0</v>
      </c>
      <c r="K29" s="1752">
        <v>-2.3807160000001315</v>
      </c>
      <c r="L29" s="1753" t="s">
        <v>86</v>
      </c>
      <c r="M29" s="1926" t="s">
        <v>113</v>
      </c>
      <c r="N29" s="1754" t="s">
        <v>113</v>
      </c>
      <c r="O29" s="1927" t="s">
        <v>113</v>
      </c>
      <c r="P29" s="1754">
        <v>0</v>
      </c>
      <c r="Q29" s="1755">
        <v>-0.004418119326081</v>
      </c>
      <c r="R29" s="1755" t="s">
        <v>86</v>
      </c>
      <c r="S29" s="1756">
        <v>0.01619977086229847</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33911.817690208554</v>
      </c>
      <c r="F10" s="1954" t="s">
        <v>177</v>
      </c>
      <c r="G10" s="1957" t="s">
        <v>177</v>
      </c>
      <c r="H10" s="1956">
        <v>0.0022500000000000033</v>
      </c>
      <c r="I10" s="1954" t="s">
        <v>177</v>
      </c>
      <c r="J10" s="1955" t="s">
        <v>177</v>
      </c>
      <c r="K10" s="1958">
        <v>0.119902498261809</v>
      </c>
      <c r="L10" s="1956">
        <v>0.119902498261809</v>
      </c>
    </row>
    <row r="11" ht="18" customHeight="1" x14ac:dyDescent="0.2">
      <c r="A11" s="1959"/>
      <c r="B11" s="1960" t="s">
        <v>1753</v>
      </c>
      <c r="C11" s="1961" t="s">
        <v>177</v>
      </c>
      <c r="D11" s="1962" t="s">
        <v>177</v>
      </c>
      <c r="E11" s="1446">
        <v>33887.66395116291</v>
      </c>
      <c r="F11" s="1961" t="s">
        <v>177</v>
      </c>
      <c r="G11" s="1963" t="s">
        <v>177</v>
      </c>
      <c r="H11" s="1446">
        <v>0.0022500000000000055</v>
      </c>
      <c r="I11" s="1961" t="s">
        <v>177</v>
      </c>
      <c r="J11" s="1962" t="s">
        <v>177</v>
      </c>
      <c r="K11" s="1964">
        <v>0.119817097541612</v>
      </c>
      <c r="L11" s="1446">
        <v>0.119817097541612</v>
      </c>
    </row>
    <row r="12" ht="18" customHeight="1" x14ac:dyDescent="0.2">
      <c r="B12" s="1960" t="s">
        <v>1754</v>
      </c>
      <c r="C12" s="1961" t="s">
        <v>177</v>
      </c>
      <c r="D12" s="1962" t="s">
        <v>177</v>
      </c>
      <c r="E12" s="1446">
        <v>4038.69659705871</v>
      </c>
      <c r="F12" s="1961" t="s">
        <v>177</v>
      </c>
      <c r="G12" s="1963" t="s">
        <v>177</v>
      </c>
      <c r="H12" s="1446">
        <v>0.002249999999999976</v>
      </c>
      <c r="I12" s="1961" t="s">
        <v>177</v>
      </c>
      <c r="J12" s="1962" t="s">
        <v>177</v>
      </c>
      <c r="K12" s="1964">
        <v>0.014279677253886</v>
      </c>
      <c r="L12" s="1446">
        <v>0.014279677253886</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4038.69659705871</v>
      </c>
      <c r="F14" s="1961" t="s">
        <v>177</v>
      </c>
      <c r="G14" s="1963" t="s">
        <v>177</v>
      </c>
      <c r="H14" s="1446">
        <v>0.002249999999999976</v>
      </c>
      <c r="I14" s="1971" t="s">
        <v>177</v>
      </c>
      <c r="J14" s="1972" t="s">
        <v>177</v>
      </c>
      <c r="K14" s="1974">
        <v>0.014279677253886</v>
      </c>
      <c r="L14" s="1446">
        <v>0.014279677253886</v>
      </c>
    </row>
    <row r="15" ht="18" customHeight="1" x14ac:dyDescent="0.2">
      <c r="B15" s="1960" t="s">
        <v>1757</v>
      </c>
      <c r="C15" s="1975" t="s">
        <v>177</v>
      </c>
      <c r="D15" s="140" t="s">
        <v>177</v>
      </c>
      <c r="E15" s="1976">
        <v>29848.9673541042</v>
      </c>
      <c r="F15" s="1966" t="s">
        <v>177</v>
      </c>
      <c r="G15" s="1967" t="s">
        <v>177</v>
      </c>
      <c r="H15" s="1529">
        <v>0.0022500000000000094</v>
      </c>
      <c r="I15" s="1977" t="s">
        <v>177</v>
      </c>
      <c r="J15" s="1978" t="s">
        <v>177</v>
      </c>
      <c r="K15" s="1979">
        <v>0.105537420287726</v>
      </c>
      <c r="L15" s="1980">
        <v>0.105537420287726</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29848.9673541042</v>
      </c>
      <c r="F17" s="1983" t="s">
        <v>177</v>
      </c>
      <c r="G17" s="1984" t="s">
        <v>177</v>
      </c>
      <c r="H17" s="1985">
        <v>0.0022500000000000094</v>
      </c>
      <c r="I17" s="1986" t="s">
        <v>177</v>
      </c>
      <c r="J17" s="1987" t="s">
        <v>177</v>
      </c>
      <c r="K17" s="1988">
        <v>0.105537420287726</v>
      </c>
      <c r="L17" s="1989">
        <v>0.105537420287726</v>
      </c>
    </row>
    <row r="18" ht="18" customHeight="1" x14ac:dyDescent="0.2">
      <c r="B18" s="1566" t="s">
        <v>1760</v>
      </c>
      <c r="C18" s="1990" t="s">
        <v>177</v>
      </c>
      <c r="D18" s="1991" t="s">
        <v>177</v>
      </c>
      <c r="E18" s="1992">
        <v>21.1642651546821</v>
      </c>
      <c r="F18" s="1990" t="s">
        <v>177</v>
      </c>
      <c r="G18" s="1993" t="s">
        <v>177</v>
      </c>
      <c r="H18" s="1992">
        <v>0.0022499999999983596</v>
      </c>
      <c r="I18" s="1990" t="s">
        <v>177</v>
      </c>
      <c r="J18" s="1991" t="s">
        <v>177</v>
      </c>
      <c r="K18" s="1994">
        <v>0.000074830794654</v>
      </c>
      <c r="L18" s="1992">
        <v>0.000074830794654</v>
      </c>
    </row>
    <row r="19" ht="18" customHeight="1" x14ac:dyDescent="0.2">
      <c r="B19" s="1960" t="s">
        <v>1761</v>
      </c>
      <c r="C19" s="1975" t="s">
        <v>177</v>
      </c>
      <c r="D19" s="140" t="s">
        <v>177</v>
      </c>
      <c r="E19" s="1976">
        <v>21.1642651546821</v>
      </c>
      <c r="F19" s="1966" t="s">
        <v>177</v>
      </c>
      <c r="G19" s="1967" t="s">
        <v>177</v>
      </c>
      <c r="H19" s="1529">
        <v>0.0022499999999983596</v>
      </c>
      <c r="I19" s="1975" t="s">
        <v>177</v>
      </c>
      <c r="J19" s="140" t="s">
        <v>177</v>
      </c>
      <c r="K19" s="1995">
        <v>0.000074830794654</v>
      </c>
      <c r="L19" s="1976">
        <v>0.000074830794654</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21.1642651546821</v>
      </c>
      <c r="F21" s="1966" t="s">
        <v>177</v>
      </c>
      <c r="G21" s="1967" t="s">
        <v>177</v>
      </c>
      <c r="H21" s="1529">
        <v>0.0022499999999983596</v>
      </c>
      <c r="I21" s="1968" t="s">
        <v>177</v>
      </c>
      <c r="J21" s="1969" t="s">
        <v>177</v>
      </c>
      <c r="K21" s="1970">
        <v>0.000074830794654</v>
      </c>
      <c r="L21" s="1446">
        <v>0.000074830794654</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2.98947389096154</v>
      </c>
      <c r="F25" s="1990" t="s">
        <v>177</v>
      </c>
      <c r="G25" s="1993" t="s">
        <v>177</v>
      </c>
      <c r="H25" s="1992">
        <v>0.0022499999999909346</v>
      </c>
      <c r="I25" s="1990" t="s">
        <v>177</v>
      </c>
      <c r="J25" s="1991" t="s">
        <v>177</v>
      </c>
      <c r="K25" s="1994">
        <v>0.000010569925543</v>
      </c>
      <c r="L25" s="1992">
        <v>0.000010569925543</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2.98947389096154</v>
      </c>
      <c r="F29" s="1966" t="s">
        <v>177</v>
      </c>
      <c r="G29" s="1967" t="s">
        <v>177</v>
      </c>
      <c r="H29" s="1529">
        <v>0.0022499999999909346</v>
      </c>
      <c r="I29" s="1975" t="s">
        <v>177</v>
      </c>
      <c r="J29" s="140" t="s">
        <v>177</v>
      </c>
      <c r="K29" s="1995">
        <v>0.000010569925543</v>
      </c>
      <c r="L29" s="1976">
        <v>0.000010569925543</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2.98947389096154</v>
      </c>
      <c r="F31" s="1983" t="s">
        <v>177</v>
      </c>
      <c r="G31" s="1984" t="s">
        <v>177</v>
      </c>
      <c r="H31" s="1985">
        <v>0.0022499999999909346</v>
      </c>
      <c r="I31" s="1986" t="s">
        <v>177</v>
      </c>
      <c r="J31" s="1987" t="s">
        <v>177</v>
      </c>
      <c r="K31" s="1988">
        <v>0.000010569925543</v>
      </c>
      <c r="L31" s="1989">
        <v>0.000010569925543</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0.019621651305353</v>
      </c>
      <c r="J10" s="2030" t="s">
        <v>118</v>
      </c>
    </row>
    <row r="11" ht="18" customHeight="1" x14ac:dyDescent="0.2">
      <c r="B11" s="2031" t="s">
        <v>1800</v>
      </c>
      <c r="C11" s="2032"/>
      <c r="D11" s="2033"/>
      <c r="E11" s="2034"/>
      <c r="F11" s="2035"/>
      <c r="G11" s="2033"/>
      <c r="H11" s="2036" t="s">
        <v>118</v>
      </c>
      <c r="I11" s="2037">
        <v>0.00040218427848</v>
      </c>
      <c r="J11" s="2038" t="s">
        <v>118</v>
      </c>
    </row>
    <row r="12" ht="18" customHeight="1" x14ac:dyDescent="0.2">
      <c r="B12" s="2039" t="s">
        <v>1801</v>
      </c>
      <c r="C12" s="2032"/>
      <c r="D12" s="2033"/>
      <c r="E12" s="2034"/>
      <c r="F12" s="2035"/>
      <c r="G12" s="2033"/>
      <c r="H12" s="2040" t="s">
        <v>118</v>
      </c>
      <c r="I12" s="2041">
        <v>0.000219972647614</v>
      </c>
      <c r="J12" s="2042" t="s">
        <v>118</v>
      </c>
    </row>
    <row r="13" ht="18" customHeight="1" x14ac:dyDescent="0.2">
      <c r="B13" s="2043" t="s">
        <v>1802</v>
      </c>
      <c r="C13" s="2044"/>
      <c r="D13" s="2045">
        <v>2.19972647613603</v>
      </c>
      <c r="E13" s="2046" t="s">
        <v>118</v>
      </c>
      <c r="F13" s="2047">
        <v>0.0636363636364785</v>
      </c>
      <c r="G13" s="2045" t="s">
        <v>118</v>
      </c>
      <c r="H13" s="2048" t="s">
        <v>118</v>
      </c>
      <c r="I13" s="192">
        <v>0.000219972647614</v>
      </c>
      <c r="J13" s="1080" t="s">
        <v>118</v>
      </c>
    </row>
    <row r="14" ht="18" customHeight="1" x14ac:dyDescent="0.2">
      <c r="B14" s="2049" t="s">
        <v>1803</v>
      </c>
      <c r="C14" s="2044"/>
      <c r="D14" s="2045">
        <v>2.19972647613603</v>
      </c>
      <c r="E14" s="1199" t="s">
        <v>118</v>
      </c>
      <c r="F14" s="2047">
        <v>0.0636363636364785</v>
      </c>
      <c r="G14" s="2045" t="s">
        <v>118</v>
      </c>
      <c r="H14" s="2048" t="s">
        <v>118</v>
      </c>
      <c r="I14" s="192">
        <v>0.000219972647614</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2.19972647613603</v>
      </c>
      <c r="E16" s="1199" t="s">
        <v>118</v>
      </c>
      <c r="F16" s="192">
        <v>0.0636363636364785</v>
      </c>
      <c r="G16" s="1080" t="s">
        <v>118</v>
      </c>
      <c r="H16" s="2053" t="s">
        <v>118</v>
      </c>
      <c r="I16" s="2054">
        <v>0.000219972647614</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0.000182211630866</v>
      </c>
      <c r="J23" s="2042" t="s">
        <v>118</v>
      </c>
    </row>
    <row r="24" ht="18" customHeight="1" x14ac:dyDescent="0.2">
      <c r="B24" s="2043" t="s">
        <v>1802</v>
      </c>
      <c r="C24" s="2044"/>
      <c r="D24" s="2045">
        <v>1.82211630865925</v>
      </c>
      <c r="E24" s="2046" t="s">
        <v>118</v>
      </c>
      <c r="F24" s="2047">
        <v>0.06363636363638983</v>
      </c>
      <c r="G24" s="2045" t="s">
        <v>118</v>
      </c>
      <c r="H24" s="2048" t="s">
        <v>118</v>
      </c>
      <c r="I24" s="192">
        <v>0.000182211630866</v>
      </c>
      <c r="J24" s="1080" t="s">
        <v>118</v>
      </c>
    </row>
    <row r="25" ht="18" customHeight="1" x14ac:dyDescent="0.2">
      <c r="B25" s="2049" t="s">
        <v>1803</v>
      </c>
      <c r="C25" s="2044"/>
      <c r="D25" s="2045">
        <v>1.82211630865925</v>
      </c>
      <c r="E25" s="1199" t="s">
        <v>118</v>
      </c>
      <c r="F25" s="2047">
        <v>0.06363636363638983</v>
      </c>
      <c r="G25" s="2045" t="s">
        <v>118</v>
      </c>
      <c r="H25" s="2048" t="s">
        <v>118</v>
      </c>
      <c r="I25" s="192">
        <v>0.000182211630866</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1.82211630865925</v>
      </c>
      <c r="E27" s="1199" t="s">
        <v>118</v>
      </c>
      <c r="F27" s="192">
        <v>0.06363636363638983</v>
      </c>
      <c r="G27" s="1080" t="s">
        <v>118</v>
      </c>
      <c r="H27" s="2053" t="s">
        <v>118</v>
      </c>
      <c r="I27" s="2054">
        <v>0.000182211630866</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0.019219467026873</v>
      </c>
      <c r="J183" s="2069" t="s">
        <v>118</v>
      </c>
    </row>
    <row r="184" ht="18" customHeight="1" x14ac:dyDescent="0.2">
      <c r="B184" s="2039" t="s">
        <v>1842</v>
      </c>
      <c r="C184" s="2032"/>
      <c r="D184" s="2033"/>
      <c r="E184" s="2034"/>
      <c r="F184" s="2035"/>
      <c r="G184" s="2033"/>
      <c r="H184" s="2040" t="s">
        <v>118</v>
      </c>
      <c r="I184" s="2041">
        <v>0.014927327712558</v>
      </c>
      <c r="J184" s="2042" t="s">
        <v>118</v>
      </c>
    </row>
    <row r="185" ht="18" customHeight="1" x14ac:dyDescent="0.2">
      <c r="B185" s="2043" t="s">
        <v>1802</v>
      </c>
      <c r="C185" s="2044"/>
      <c r="D185" s="2045">
        <v>1.86591596406977</v>
      </c>
      <c r="E185" s="2046" t="s">
        <v>118</v>
      </c>
      <c r="F185" s="2047">
        <v>5.090909090909036</v>
      </c>
      <c r="G185" s="2045" t="s">
        <v>118</v>
      </c>
      <c r="H185" s="2048" t="s">
        <v>118</v>
      </c>
      <c r="I185" s="192">
        <v>0.014927327712558</v>
      </c>
      <c r="J185" s="1080" t="s">
        <v>118</v>
      </c>
    </row>
    <row r="186" ht="18" customHeight="1" x14ac:dyDescent="0.2">
      <c r="B186" s="2049" t="s">
        <v>1803</v>
      </c>
      <c r="C186" s="2062"/>
      <c r="D186" s="1080">
        <v>1.86591596406977</v>
      </c>
      <c r="E186" s="1199" t="s">
        <v>118</v>
      </c>
      <c r="F186" s="192">
        <v>5.090909090909036</v>
      </c>
      <c r="G186" s="1080" t="s">
        <v>118</v>
      </c>
      <c r="H186" s="2063" t="s">
        <v>118</v>
      </c>
      <c r="I186" s="192">
        <v>0.014927327712558</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1.86591596406977</v>
      </c>
      <c r="E188" s="1199" t="s">
        <v>118</v>
      </c>
      <c r="F188" s="192">
        <v>5.090909090909036</v>
      </c>
      <c r="G188" s="1080" t="s">
        <v>118</v>
      </c>
      <c r="H188" s="2085" t="s">
        <v>118</v>
      </c>
      <c r="I188" s="2054">
        <v>0.014927327712558</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0.004292139314315</v>
      </c>
      <c r="J195" s="2042" t="s">
        <v>118</v>
      </c>
    </row>
    <row r="196" ht="18" customHeight="1" x14ac:dyDescent="0.2">
      <c r="B196" s="2043" t="s">
        <v>1802</v>
      </c>
      <c r="C196" s="2044"/>
      <c r="D196" s="2045">
        <v>0.536517414289394</v>
      </c>
      <c r="E196" s="2046" t="s">
        <v>118</v>
      </c>
      <c r="F196" s="2047">
        <v>5.09090909090891</v>
      </c>
      <c r="G196" s="2045" t="s">
        <v>118</v>
      </c>
      <c r="H196" s="2048" t="s">
        <v>118</v>
      </c>
      <c r="I196" s="192">
        <v>0.004292139314315</v>
      </c>
      <c r="J196" s="1080" t="s">
        <v>118</v>
      </c>
    </row>
    <row r="197" ht="18" customHeight="1" x14ac:dyDescent="0.2">
      <c r="B197" s="2049" t="s">
        <v>1803</v>
      </c>
      <c r="C197" s="2062"/>
      <c r="D197" s="1080">
        <v>0.536517414289394</v>
      </c>
      <c r="E197" s="1199" t="s">
        <v>118</v>
      </c>
      <c r="F197" s="192">
        <v>5.09090909090891</v>
      </c>
      <c r="G197" s="1080" t="s">
        <v>118</v>
      </c>
      <c r="H197" s="2063" t="s">
        <v>118</v>
      </c>
      <c r="I197" s="192">
        <v>0.004292139314315</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0.536517414289394</v>
      </c>
      <c r="E199" s="1199" t="s">
        <v>118</v>
      </c>
      <c r="F199" s="192">
        <v>5.09090909090891</v>
      </c>
      <c r="G199" s="1080" t="s">
        <v>118</v>
      </c>
      <c r="H199" s="2085" t="s">
        <v>118</v>
      </c>
      <c r="I199" s="2054">
        <v>0.004292139314315</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26256.205810318745</v>
      </c>
      <c r="D10" s="2108">
        <v>33.911817690208565</v>
      </c>
      <c r="E10" s="2109">
        <v>0.012915734259243684</v>
      </c>
      <c r="F10" s="2108" t="s">
        <v>86</v>
      </c>
      <c r="G10" s="2107">
        <v>0.532899992274708</v>
      </c>
      <c r="H10" s="2110" t="s">
        <v>86</v>
      </c>
      <c r="I10" s="2111">
        <v>0.532899992274708</v>
      </c>
    </row>
    <row r="11" ht="18" customHeight="1" x14ac:dyDescent="0.2">
      <c r="B11" s="2106" t="s">
        <v>1871</v>
      </c>
      <c r="C11" s="2112">
        <v>9881.421447646198</v>
      </c>
      <c r="D11" s="2038">
        <v>25.884209160605657</v>
      </c>
      <c r="E11" s="2112">
        <v>0.02619482358661203</v>
      </c>
      <c r="F11" s="2038" t="s">
        <v>86</v>
      </c>
      <c r="G11" s="2112">
        <v>0.40675185823808896</v>
      </c>
      <c r="H11" s="2037" t="s">
        <v>86</v>
      </c>
      <c r="I11" s="2038">
        <v>0.40675185823808896</v>
      </c>
    </row>
    <row r="12" ht="18" customHeight="1" x14ac:dyDescent="0.2">
      <c r="B12" s="2113" t="s">
        <v>1872</v>
      </c>
      <c r="C12" s="2114">
        <v>9234.9618666223</v>
      </c>
      <c r="D12" s="2115">
        <v>0.001685603081334</v>
      </c>
      <c r="E12" s="2046">
        <v>0.000001825240976282315</v>
      </c>
      <c r="F12" s="2045" t="s">
        <v>86</v>
      </c>
      <c r="G12" s="2114">
        <v>0.000026488048421</v>
      </c>
      <c r="H12" s="2116" t="s">
        <v>86</v>
      </c>
      <c r="I12" s="2080">
        <v>0.000026488048421</v>
      </c>
    </row>
    <row r="13" ht="18" customHeight="1" x14ac:dyDescent="0.2">
      <c r="B13" s="2113" t="s">
        <v>1873</v>
      </c>
      <c r="C13" s="2081">
        <v>646.4595810238997</v>
      </c>
      <c r="D13" s="2080">
        <v>25.882523557524323</v>
      </c>
      <c r="E13" s="2081">
        <v>0.40037342344791466</v>
      </c>
      <c r="F13" s="2080" t="s">
        <v>86</v>
      </c>
      <c r="G13" s="2081">
        <v>0.406725370189668</v>
      </c>
      <c r="H13" s="2082" t="s">
        <v>86</v>
      </c>
      <c r="I13" s="2080">
        <v>0.406725370189668</v>
      </c>
    </row>
    <row r="14" ht="18" customHeight="1" x14ac:dyDescent="0.2">
      <c r="B14" s="2117" t="s">
        <v>1874</v>
      </c>
      <c r="C14" s="2118">
        <v>0.428641210535238</v>
      </c>
      <c r="D14" s="2119" t="s">
        <v>86</v>
      </c>
      <c r="E14" s="2081" t="s">
        <v>86</v>
      </c>
      <c r="F14" s="2080" t="s">
        <v>86</v>
      </c>
      <c r="G14" s="2118" t="s">
        <v>86</v>
      </c>
      <c r="H14" s="2120" t="s">
        <v>86</v>
      </c>
      <c r="I14" s="2080" t="s">
        <v>86</v>
      </c>
    </row>
    <row r="15" ht="18" customHeight="1" x14ac:dyDescent="0.2">
      <c r="B15" s="2117" t="s">
        <v>1875</v>
      </c>
      <c r="C15" s="2118">
        <v>641.976245478344</v>
      </c>
      <c r="D15" s="2119">
        <v>25.786567920835</v>
      </c>
      <c r="E15" s="2081">
        <v>0.40167479875553874</v>
      </c>
      <c r="F15" s="2080" t="s">
        <v>86</v>
      </c>
      <c r="G15" s="2118">
        <v>0.405217495898836</v>
      </c>
      <c r="H15" s="2120" t="s">
        <v>86</v>
      </c>
      <c r="I15" s="2080">
        <v>0.405217495898836</v>
      </c>
    </row>
    <row r="16" ht="18" customHeight="1" x14ac:dyDescent="0.2">
      <c r="B16" s="2117" t="s">
        <v>1876</v>
      </c>
      <c r="C16" s="2118">
        <v>0.69292261582282</v>
      </c>
      <c r="D16" s="2119">
        <v>0.095899800248961</v>
      </c>
      <c r="E16" s="2081">
        <v>1.383990045339725</v>
      </c>
      <c r="F16" s="2080" t="s">
        <v>86</v>
      </c>
      <c r="G16" s="2118">
        <v>0.001506996861055</v>
      </c>
      <c r="H16" s="2120" t="s">
        <v>86</v>
      </c>
      <c r="I16" s="2080">
        <v>0.001506996861055</v>
      </c>
    </row>
    <row r="17" ht="18" customHeight="1" x14ac:dyDescent="0.2">
      <c r="B17" s="2117" t="s">
        <v>1877</v>
      </c>
      <c r="C17" s="2118">
        <v>0.000505787318056</v>
      </c>
      <c r="D17" s="2119">
        <v>0.000023708257887</v>
      </c>
      <c r="E17" s="2081">
        <v>0.4687396663848802</v>
      </c>
      <c r="F17" s="2080" t="s">
        <v>86</v>
      </c>
      <c r="G17" s="2118">
        <v>3.72558338e-7</v>
      </c>
      <c r="H17" s="2120" t="s">
        <v>86</v>
      </c>
      <c r="I17" s="2080">
        <v>3.72558338e-7</v>
      </c>
    </row>
    <row r="18" ht="18" customHeight="1" x14ac:dyDescent="0.2">
      <c r="B18" s="2121" t="s">
        <v>1878</v>
      </c>
      <c r="C18" s="2122">
        <v>3.36126593187958</v>
      </c>
      <c r="D18" s="2123">
        <v>0.000032128182472</v>
      </c>
      <c r="E18" s="2124">
        <v>0.00009558357813079218</v>
      </c>
      <c r="F18" s="2125" t="s">
        <v>86</v>
      </c>
      <c r="G18" s="2122">
        <v>5.04871439e-7</v>
      </c>
      <c r="H18" s="2126" t="s">
        <v>86</v>
      </c>
      <c r="I18" s="2125">
        <v>5.04871439e-7</v>
      </c>
    </row>
    <row r="19" ht="18" customHeight="1" x14ac:dyDescent="0.2">
      <c r="B19" s="2127" t="s">
        <v>1879</v>
      </c>
      <c r="C19" s="2128">
        <v>54.682679275235756</v>
      </c>
      <c r="D19" s="2042">
        <v>2.9429600727613088</v>
      </c>
      <c r="E19" s="2128">
        <v>0.5381887119957084</v>
      </c>
      <c r="F19" s="2042" t="s">
        <v>86</v>
      </c>
      <c r="G19" s="2128">
        <v>0.046246515429107</v>
      </c>
      <c r="H19" s="2041" t="s">
        <v>86</v>
      </c>
      <c r="I19" s="2042">
        <v>0.046246515429107</v>
      </c>
    </row>
    <row r="20" ht="18" customHeight="1" x14ac:dyDescent="0.2">
      <c r="B20" s="2113" t="s">
        <v>1880</v>
      </c>
      <c r="C20" s="2081">
        <v>54.682679275235756</v>
      </c>
      <c r="D20" s="2080">
        <v>2.9429600727613088</v>
      </c>
      <c r="E20" s="2081">
        <v>0.5381887119957084</v>
      </c>
      <c r="F20" s="2080" t="s">
        <v>86</v>
      </c>
      <c r="G20" s="2081">
        <v>0.046246515429107</v>
      </c>
      <c r="H20" s="2082" t="s">
        <v>86</v>
      </c>
      <c r="I20" s="2080">
        <v>0.046246515429107</v>
      </c>
    </row>
    <row r="21" ht="18" customHeight="1" x14ac:dyDescent="0.2">
      <c r="B21" s="2117" t="s">
        <v>1881</v>
      </c>
      <c r="C21" s="2118">
        <v>0.911204926494519</v>
      </c>
      <c r="D21" s="2119">
        <v>0.012102605821827</v>
      </c>
      <c r="E21" s="2081">
        <v>0.13281980232936488</v>
      </c>
      <c r="F21" s="2080" t="s">
        <v>86</v>
      </c>
      <c r="G21" s="2118">
        <v>0.000190183805772</v>
      </c>
      <c r="H21" s="2120" t="s">
        <v>86</v>
      </c>
      <c r="I21" s="2080">
        <v>0.000190183805772</v>
      </c>
    </row>
    <row r="22" ht="18" customHeight="1" x14ac:dyDescent="0.2">
      <c r="B22" s="2117" t="s">
        <v>1882</v>
      </c>
      <c r="C22" s="2118">
        <v>53.7398444255585</v>
      </c>
      <c r="D22" s="2119">
        <v>2.92633470239488</v>
      </c>
      <c r="E22" s="2081">
        <v>0.5445372486048916</v>
      </c>
      <c r="F22" s="2080" t="s">
        <v>86</v>
      </c>
      <c r="G22" s="2118">
        <v>0.045985259609062</v>
      </c>
      <c r="H22" s="2120" t="s">
        <v>86</v>
      </c>
      <c r="I22" s="2080">
        <v>0.045985259609062</v>
      </c>
    </row>
    <row r="23" ht="18" customHeight="1" x14ac:dyDescent="0.2">
      <c r="B23" s="2117" t="s">
        <v>1883</v>
      </c>
      <c r="C23" s="2118">
        <v>0.030552929759299</v>
      </c>
      <c r="D23" s="2119">
        <v>0.004459792846833</v>
      </c>
      <c r="E23" s="2081">
        <v>1.4596940070852538</v>
      </c>
      <c r="F23" s="2080" t="s">
        <v>86</v>
      </c>
      <c r="G23" s="2118">
        <v>0.000070082459022</v>
      </c>
      <c r="H23" s="2120" t="s">
        <v>86</v>
      </c>
      <c r="I23" s="2080">
        <v>0.000070082459022</v>
      </c>
    </row>
    <row r="24" ht="18" customHeight="1" x14ac:dyDescent="0.2">
      <c r="B24" s="2117" t="s">
        <v>1884</v>
      </c>
      <c r="C24" s="2118">
        <v>0.00107699342344</v>
      </c>
      <c r="D24" s="2119">
        <v>0.000062971697769</v>
      </c>
      <c r="E24" s="2081">
        <v>0.5846990002016228</v>
      </c>
      <c r="F24" s="2080" t="s">
        <v>86</v>
      </c>
      <c r="G24" s="2118">
        <v>9.89555251e-7</v>
      </c>
      <c r="H24" s="2120" t="s">
        <v>86</v>
      </c>
      <c r="I24" s="2080">
        <v>9.89555251e-7</v>
      </c>
    </row>
    <row r="25" ht="18" customHeight="1" x14ac:dyDescent="0.2">
      <c r="B25" s="2121" t="s">
        <v>1885</v>
      </c>
      <c r="C25" s="2122" t="s">
        <v>86</v>
      </c>
      <c r="D25" s="2123" t="s">
        <v>86</v>
      </c>
      <c r="E25" s="2124" t="s">
        <v>86</v>
      </c>
      <c r="F25" s="2125" t="s">
        <v>86</v>
      </c>
      <c r="G25" s="2122" t="s">
        <v>86</v>
      </c>
      <c r="H25" s="2126" t="s">
        <v>86</v>
      </c>
      <c r="I25" s="2125" t="s">
        <v>86</v>
      </c>
    </row>
    <row r="26" ht="18" customHeight="1" x14ac:dyDescent="0.2">
      <c r="B26" s="2127" t="s">
        <v>1886</v>
      </c>
      <c r="C26" s="2128">
        <v>14483.749030570129</v>
      </c>
      <c r="D26" s="2042">
        <v>4.375745796789245</v>
      </c>
      <c r="E26" s="2128">
        <v>0.0030211416861432605</v>
      </c>
      <c r="F26" s="2042" t="s">
        <v>86</v>
      </c>
      <c r="G26" s="2128">
        <v>0.06876171966383099</v>
      </c>
      <c r="H26" s="2041" t="s">
        <v>86</v>
      </c>
      <c r="I26" s="2042">
        <v>0.06876171966383099</v>
      </c>
    </row>
    <row r="27" ht="18" customHeight="1" x14ac:dyDescent="0.2">
      <c r="B27" s="2113" t="s">
        <v>1887</v>
      </c>
      <c r="C27" s="2114">
        <v>14337.1191699342</v>
      </c>
      <c r="D27" s="2115">
        <v>4.03701099397738</v>
      </c>
      <c r="E27" s="2046">
        <v>0.0028157755725733433</v>
      </c>
      <c r="F27" s="2045" t="s">
        <v>86</v>
      </c>
      <c r="G27" s="2114">
        <v>0.063438744191073</v>
      </c>
      <c r="H27" s="2116" t="s">
        <v>86</v>
      </c>
      <c r="I27" s="2080">
        <v>0.063438744191073</v>
      </c>
    </row>
    <row r="28" ht="18" customHeight="1" x14ac:dyDescent="0.2">
      <c r="B28" s="2113" t="s">
        <v>1888</v>
      </c>
      <c r="C28" s="2081">
        <v>146.6298606359294</v>
      </c>
      <c r="D28" s="2080">
        <v>0.33873480281186497</v>
      </c>
      <c r="E28" s="2081">
        <v>0.023101352026305547</v>
      </c>
      <c r="F28" s="2080" t="s">
        <v>86</v>
      </c>
      <c r="G28" s="2081">
        <v>0.005322975472758</v>
      </c>
      <c r="H28" s="2082" t="s">
        <v>86</v>
      </c>
      <c r="I28" s="2080">
        <v>0.005322975472758</v>
      </c>
    </row>
    <row r="29" ht="18" customHeight="1" x14ac:dyDescent="0.2">
      <c r="B29" s="2117" t="s">
        <v>1889</v>
      </c>
      <c r="C29" s="2118">
        <v>135.510659072882</v>
      </c>
      <c r="D29" s="2119">
        <v>0.000452437218211</v>
      </c>
      <c r="E29" s="2081">
        <v>0.00003338757418218573</v>
      </c>
      <c r="F29" s="2080" t="s">
        <v>86</v>
      </c>
      <c r="G29" s="2118">
        <v>0.000007109727715</v>
      </c>
      <c r="H29" s="2120" t="s">
        <v>86</v>
      </c>
      <c r="I29" s="2080">
        <v>0.000007109727715</v>
      </c>
    </row>
    <row r="30" ht="18" customHeight="1" x14ac:dyDescent="0.2">
      <c r="B30" s="2117" t="s">
        <v>1890</v>
      </c>
      <c r="C30" s="2118">
        <v>5.59151308527754</v>
      </c>
      <c r="D30" s="2119" t="s">
        <v>86</v>
      </c>
      <c r="E30" s="2081" t="s">
        <v>86</v>
      </c>
      <c r="F30" s="2080" t="s">
        <v>86</v>
      </c>
      <c r="G30" s="2118" t="s">
        <v>86</v>
      </c>
      <c r="H30" s="2120" t="s">
        <v>86</v>
      </c>
      <c r="I30" s="2080" t="s">
        <v>86</v>
      </c>
    </row>
    <row r="31" ht="18" customHeight="1" x14ac:dyDescent="0.2">
      <c r="B31" s="2117" t="s">
        <v>1891</v>
      </c>
      <c r="C31" s="2118">
        <v>3.71477463928489</v>
      </c>
      <c r="D31" s="2119">
        <v>0.338246986225358</v>
      </c>
      <c r="E31" s="2081">
        <v>0.9105451045354674</v>
      </c>
      <c r="F31" s="2080" t="s">
        <v>86</v>
      </c>
      <c r="G31" s="2118">
        <v>0.005315309783541</v>
      </c>
      <c r="H31" s="2120" t="s">
        <v>86</v>
      </c>
      <c r="I31" s="2080">
        <v>0.005315309783541</v>
      </c>
    </row>
    <row r="32" ht="18" customHeight="1" x14ac:dyDescent="0.2">
      <c r="B32" s="2117" t="s">
        <v>1892</v>
      </c>
      <c r="C32" s="2118">
        <v>0.002509976576811</v>
      </c>
      <c r="D32" s="2119">
        <v>0.000035379368296</v>
      </c>
      <c r="E32" s="2081">
        <v>0.14095497398641643</v>
      </c>
      <c r="F32" s="2080" t="s">
        <v>86</v>
      </c>
      <c r="G32" s="2118">
        <v>5.55961502e-7</v>
      </c>
      <c r="H32" s="2120" t="s">
        <v>86</v>
      </c>
      <c r="I32" s="2080">
        <v>5.55961502e-7</v>
      </c>
    </row>
    <row r="33" ht="18" customHeight="1" x14ac:dyDescent="0.2">
      <c r="B33" s="2121" t="s">
        <v>1893</v>
      </c>
      <c r="C33" s="2122">
        <v>1.81040386190817</v>
      </c>
      <c r="D33" s="2123" t="s">
        <v>86</v>
      </c>
      <c r="E33" s="2124" t="s">
        <v>86</v>
      </c>
      <c r="F33" s="2125" t="s">
        <v>86</v>
      </c>
      <c r="G33" s="2122" t="s">
        <v>86</v>
      </c>
      <c r="H33" s="2126" t="s">
        <v>86</v>
      </c>
      <c r="I33" s="2125" t="s">
        <v>86</v>
      </c>
    </row>
    <row r="34" ht="18" customHeight="1" x14ac:dyDescent="0.2">
      <c r="B34" s="2127" t="s">
        <v>1894</v>
      </c>
      <c r="C34" s="2128">
        <v>713.3000291897987</v>
      </c>
      <c r="D34" s="2042">
        <v>0.021164265154682</v>
      </c>
      <c r="E34" s="2128">
        <v>0.00029670915867967236</v>
      </c>
      <c r="F34" s="2042" t="s">
        <v>86</v>
      </c>
      <c r="G34" s="2128">
        <v>0.000332581309574</v>
      </c>
      <c r="H34" s="2041" t="s">
        <v>86</v>
      </c>
      <c r="I34" s="2042">
        <v>0.000332581309574</v>
      </c>
    </row>
    <row r="35" ht="18" customHeight="1" x14ac:dyDescent="0.2">
      <c r="B35" s="2113" t="s">
        <v>1895</v>
      </c>
      <c r="C35" s="2114">
        <v>707.496847347978</v>
      </c>
      <c r="D35" s="2115">
        <v>0.021164265154682</v>
      </c>
      <c r="E35" s="2046">
        <v>0.000299142889951276</v>
      </c>
      <c r="F35" s="2045" t="s">
        <v>86</v>
      </c>
      <c r="G35" s="2114">
        <v>0.000332581309574</v>
      </c>
      <c r="H35" s="2116" t="s">
        <v>86</v>
      </c>
      <c r="I35" s="2080">
        <v>0.000332581309574</v>
      </c>
    </row>
    <row r="36" ht="18" customHeight="1" x14ac:dyDescent="0.2">
      <c r="B36" s="2113" t="s">
        <v>1896</v>
      </c>
      <c r="C36" s="2081">
        <v>5.803181841820631</v>
      </c>
      <c r="D36" s="2080" t="s">
        <v>86</v>
      </c>
      <c r="E36" s="2081" t="s">
        <v>86</v>
      </c>
      <c r="F36" s="2080" t="s">
        <v>86</v>
      </c>
      <c r="G36" s="2081" t="s">
        <v>86</v>
      </c>
      <c r="H36" s="2082" t="s">
        <v>86</v>
      </c>
      <c r="I36" s="2080" t="s">
        <v>86</v>
      </c>
    </row>
    <row r="37" ht="18" customHeight="1" x14ac:dyDescent="0.2">
      <c r="B37" s="2117" t="s">
        <v>1897</v>
      </c>
      <c r="C37" s="2118">
        <v>0.281448481782827</v>
      </c>
      <c r="D37" s="2119" t="s">
        <v>86</v>
      </c>
      <c r="E37" s="2081" t="s">
        <v>86</v>
      </c>
      <c r="F37" s="2080" t="s">
        <v>86</v>
      </c>
      <c r="G37" s="2118" t="s">
        <v>86</v>
      </c>
      <c r="H37" s="2120" t="s">
        <v>86</v>
      </c>
      <c r="I37" s="2080" t="s">
        <v>86</v>
      </c>
    </row>
    <row r="38" ht="18" customHeight="1" x14ac:dyDescent="0.2">
      <c r="B38" s="2117" t="s">
        <v>1898</v>
      </c>
      <c r="C38" s="2118">
        <v>0.255306506624207</v>
      </c>
      <c r="D38" s="2119" t="s">
        <v>86</v>
      </c>
      <c r="E38" s="2081" t="s">
        <v>86</v>
      </c>
      <c r="F38" s="2080" t="s">
        <v>86</v>
      </c>
      <c r="G38" s="2118" t="s">
        <v>86</v>
      </c>
      <c r="H38" s="2120" t="s">
        <v>86</v>
      </c>
      <c r="I38" s="2080" t="s">
        <v>86</v>
      </c>
    </row>
    <row r="39" ht="18" customHeight="1" x14ac:dyDescent="0.2">
      <c r="B39" s="2117" t="s">
        <v>1899</v>
      </c>
      <c r="C39" s="2118">
        <v>4.5513289481276</v>
      </c>
      <c r="D39" s="2119" t="s">
        <v>86</v>
      </c>
      <c r="E39" s="2081" t="s">
        <v>86</v>
      </c>
      <c r="F39" s="2080" t="s">
        <v>86</v>
      </c>
      <c r="G39" s="2118" t="s">
        <v>86</v>
      </c>
      <c r="H39" s="2120" t="s">
        <v>86</v>
      </c>
      <c r="I39" s="2080" t="s">
        <v>86</v>
      </c>
    </row>
    <row r="40" ht="18" customHeight="1" x14ac:dyDescent="0.2">
      <c r="B40" s="2117" t="s">
        <v>1900</v>
      </c>
      <c r="C40" s="2118">
        <v>0.013061684591723</v>
      </c>
      <c r="D40" s="2119" t="s">
        <v>86</v>
      </c>
      <c r="E40" s="2081" t="s">
        <v>86</v>
      </c>
      <c r="F40" s="2080" t="s">
        <v>86</v>
      </c>
      <c r="G40" s="2118" t="s">
        <v>86</v>
      </c>
      <c r="H40" s="2120" t="s">
        <v>86</v>
      </c>
      <c r="I40" s="2080" t="s">
        <v>86</v>
      </c>
    </row>
    <row r="41" ht="18" customHeight="1" x14ac:dyDescent="0.2">
      <c r="B41" s="2121" t="s">
        <v>1901</v>
      </c>
      <c r="C41" s="2122">
        <v>0.702036220694274</v>
      </c>
      <c r="D41" s="2123" t="s">
        <v>86</v>
      </c>
      <c r="E41" s="2124" t="s">
        <v>86</v>
      </c>
      <c r="F41" s="2125" t="s">
        <v>86</v>
      </c>
      <c r="G41" s="2122" t="s">
        <v>86</v>
      </c>
      <c r="H41" s="2126" t="s">
        <v>86</v>
      </c>
      <c r="I41" s="2125" t="s">
        <v>86</v>
      </c>
    </row>
    <row r="42" ht="18" customHeight="1" x14ac:dyDescent="0.2">
      <c r="B42" s="2129" t="s">
        <v>1902</v>
      </c>
      <c r="C42" s="2130">
        <v>229.04254804827178</v>
      </c>
      <c r="D42" s="2131">
        <v>0.002989473890962</v>
      </c>
      <c r="E42" s="2130">
        <v>0.0001305204607806577</v>
      </c>
      <c r="F42" s="2131" t="s">
        <v>86</v>
      </c>
      <c r="G42" s="2130">
        <v>0.000046977446858</v>
      </c>
      <c r="H42" s="2132" t="s">
        <v>86</v>
      </c>
      <c r="I42" s="2131">
        <v>0.000046977446858</v>
      </c>
    </row>
    <row r="43" ht="18" customHeight="1" x14ac:dyDescent="0.2">
      <c r="B43" s="2113" t="s">
        <v>1903</v>
      </c>
      <c r="C43" s="2114">
        <v>207.279025184834</v>
      </c>
      <c r="D43" s="2115" t="s">
        <v>86</v>
      </c>
      <c r="E43" s="2046" t="s">
        <v>86</v>
      </c>
      <c r="F43" s="2045" t="s">
        <v>86</v>
      </c>
      <c r="G43" s="2114" t="s">
        <v>86</v>
      </c>
      <c r="H43" s="2116" t="s">
        <v>86</v>
      </c>
      <c r="I43" s="2080" t="s">
        <v>86</v>
      </c>
    </row>
    <row r="44" ht="18" customHeight="1" x14ac:dyDescent="0.2">
      <c r="B44" s="2113" t="s">
        <v>1904</v>
      </c>
      <c r="C44" s="2081">
        <v>21.763522863437757</v>
      </c>
      <c r="D44" s="2080">
        <v>0.002989473890962</v>
      </c>
      <c r="E44" s="2081">
        <v>0.0013736167208415909</v>
      </c>
      <c r="F44" s="2080" t="s">
        <v>86</v>
      </c>
      <c r="G44" s="2081">
        <v>0.000046977446858</v>
      </c>
      <c r="H44" s="2082" t="s">
        <v>86</v>
      </c>
      <c r="I44" s="2080">
        <v>0.000046977446858</v>
      </c>
    </row>
    <row r="45" ht="18" customHeight="1" x14ac:dyDescent="0.2">
      <c r="B45" s="2117" t="s">
        <v>1905</v>
      </c>
      <c r="C45" s="2118">
        <v>1.29180336052297</v>
      </c>
      <c r="D45" s="2119" t="s">
        <v>86</v>
      </c>
      <c r="E45" s="2081" t="s">
        <v>86</v>
      </c>
      <c r="F45" s="2080" t="s">
        <v>86</v>
      </c>
      <c r="G45" s="2118" t="s">
        <v>86</v>
      </c>
      <c r="H45" s="2120" t="s">
        <v>86</v>
      </c>
      <c r="I45" s="2080" t="s">
        <v>86</v>
      </c>
    </row>
    <row r="46" ht="18" customHeight="1" x14ac:dyDescent="0.2">
      <c r="B46" s="2117" t="s">
        <v>1906</v>
      </c>
      <c r="C46" s="2118">
        <v>1.53993324745997</v>
      </c>
      <c r="D46" s="2119" t="s">
        <v>86</v>
      </c>
      <c r="E46" s="2081" t="s">
        <v>86</v>
      </c>
      <c r="F46" s="2080" t="s">
        <v>86</v>
      </c>
      <c r="G46" s="2118" t="s">
        <v>86</v>
      </c>
      <c r="H46" s="2120" t="s">
        <v>86</v>
      </c>
      <c r="I46" s="2080" t="s">
        <v>86</v>
      </c>
    </row>
    <row r="47" ht="18" customHeight="1" x14ac:dyDescent="0.2">
      <c r="B47" s="2117" t="s">
        <v>1907</v>
      </c>
      <c r="C47" s="2118">
        <v>18.6588990939225</v>
      </c>
      <c r="D47" s="2119" t="s">
        <v>86</v>
      </c>
      <c r="E47" s="2081" t="s">
        <v>86</v>
      </c>
      <c r="F47" s="2080" t="s">
        <v>86</v>
      </c>
      <c r="G47" s="2118" t="s">
        <v>86</v>
      </c>
      <c r="H47" s="2120" t="s">
        <v>86</v>
      </c>
      <c r="I47" s="2080" t="s">
        <v>86</v>
      </c>
    </row>
    <row r="48" ht="18" customHeight="1" x14ac:dyDescent="0.2">
      <c r="B48" s="2117" t="s">
        <v>1908</v>
      </c>
      <c r="C48" s="2118">
        <v>0.036718842527114</v>
      </c>
      <c r="D48" s="2119">
        <v>0.002989473890962</v>
      </c>
      <c r="E48" s="2081">
        <v>0.8141525400088914</v>
      </c>
      <c r="F48" s="2080" t="s">
        <v>86</v>
      </c>
      <c r="G48" s="2118">
        <v>0.000046977446858</v>
      </c>
      <c r="H48" s="2120" t="s">
        <v>86</v>
      </c>
      <c r="I48" s="2080">
        <v>0.000046977446858</v>
      </c>
    </row>
    <row r="49" ht="18" customHeight="1" x14ac:dyDescent="0.2">
      <c r="B49" s="2121" t="s">
        <v>1909</v>
      </c>
      <c r="C49" s="2122">
        <v>0.236168319005201</v>
      </c>
      <c r="D49" s="2123" t="s">
        <v>86</v>
      </c>
      <c r="E49" s="2124" t="s">
        <v>86</v>
      </c>
      <c r="F49" s="2125" t="s">
        <v>86</v>
      </c>
      <c r="G49" s="2122" t="s">
        <v>86</v>
      </c>
      <c r="H49" s="2126" t="s">
        <v>86</v>
      </c>
      <c r="I49" s="2125" t="s">
        <v>86</v>
      </c>
    </row>
    <row r="50" ht="18" customHeight="1" x14ac:dyDescent="0.2">
      <c r="B50" s="2133" t="s">
        <v>1910</v>
      </c>
      <c r="C50" s="2130">
        <v>894.0100755891118</v>
      </c>
      <c r="D50" s="2131">
        <v>0.6847489210067099</v>
      </c>
      <c r="E50" s="2130">
        <v>0.007659297581803386</v>
      </c>
      <c r="F50" s="2131" t="s">
        <v>86</v>
      </c>
      <c r="G50" s="2130">
        <v>0.010760340187249001</v>
      </c>
      <c r="H50" s="2132" t="s">
        <v>86</v>
      </c>
      <c r="I50" s="2131">
        <v>0.010760340187249001</v>
      </c>
    </row>
    <row r="51" ht="18" customHeight="1" x14ac:dyDescent="0.2">
      <c r="B51" s="2113" t="s">
        <v>1911</v>
      </c>
      <c r="C51" s="2081">
        <v>894.0100755891118</v>
      </c>
      <c r="D51" s="2080">
        <v>0.6847489210067099</v>
      </c>
      <c r="E51" s="2081">
        <v>0.007659297581803386</v>
      </c>
      <c r="F51" s="2080" t="s">
        <v>86</v>
      </c>
      <c r="G51" s="2081">
        <v>0.010760340187249001</v>
      </c>
      <c r="H51" s="2082" t="s">
        <v>86</v>
      </c>
      <c r="I51" s="2080">
        <v>0.010760340187249001</v>
      </c>
    </row>
    <row r="52" ht="18" customHeight="1" x14ac:dyDescent="0.2">
      <c r="B52" s="2117" t="s">
        <v>1912</v>
      </c>
      <c r="C52" s="2118">
        <v>890.491249514031</v>
      </c>
      <c r="D52" s="2119">
        <v>0.136035397493559</v>
      </c>
      <c r="E52" s="2081">
        <v>0.0015276444049032965</v>
      </c>
      <c r="F52" s="2080" t="s">
        <v>86</v>
      </c>
      <c r="G52" s="2118">
        <v>0.00213769910347</v>
      </c>
      <c r="H52" s="2120" t="s">
        <v>86</v>
      </c>
      <c r="I52" s="2080">
        <v>0.00213769910347</v>
      </c>
    </row>
    <row r="53" ht="18" customHeight="1" x14ac:dyDescent="0.2">
      <c r="B53" s="2117" t="s">
        <v>1913</v>
      </c>
      <c r="C53" s="2118">
        <v>0.019645992183129</v>
      </c>
      <c r="D53" s="2119">
        <v>0.002006500947535</v>
      </c>
      <c r="E53" s="2081">
        <v>1.021328385382704</v>
      </c>
      <c r="F53" s="2080" t="s">
        <v>86</v>
      </c>
      <c r="G53" s="2118">
        <v>0.000031530729176</v>
      </c>
      <c r="H53" s="2120" t="s">
        <v>86</v>
      </c>
      <c r="I53" s="2080">
        <v>0.000031530729176</v>
      </c>
    </row>
    <row r="54" ht="18" customHeight="1" x14ac:dyDescent="0.2">
      <c r="B54" s="2117" t="s">
        <v>1914</v>
      </c>
      <c r="C54" s="2118">
        <v>3.34468299152044</v>
      </c>
      <c r="D54" s="2119">
        <v>0.515628477900585</v>
      </c>
      <c r="E54" s="2081">
        <v>1.541636320117098</v>
      </c>
      <c r="F54" s="2080" t="s">
        <v>86</v>
      </c>
      <c r="G54" s="2118">
        <v>0.008102733224152</v>
      </c>
      <c r="H54" s="2120" t="s">
        <v>86</v>
      </c>
      <c r="I54" s="2080">
        <v>0.008102733224152</v>
      </c>
    </row>
    <row r="55" ht="18" customHeight="1" x14ac:dyDescent="0.2">
      <c r="B55" s="2117" t="s">
        <v>1915</v>
      </c>
      <c r="C55" s="2118">
        <v>0.152641297016965</v>
      </c>
      <c r="D55" s="2119">
        <v>0.030784003376626</v>
      </c>
      <c r="E55" s="2081">
        <v>2.016754572860773</v>
      </c>
      <c r="F55" s="2080" t="s">
        <v>86</v>
      </c>
      <c r="G55" s="2118">
        <v>0.00048374862449</v>
      </c>
      <c r="H55" s="2120" t="s">
        <v>86</v>
      </c>
      <c r="I55" s="2080">
        <v>0.00048374862449</v>
      </c>
    </row>
    <row r="56" ht="18" customHeight="1" x14ac:dyDescent="0.2">
      <c r="B56" s="2121" t="s">
        <v>1916</v>
      </c>
      <c r="C56" s="2122">
        <v>0.001855794360218</v>
      </c>
      <c r="D56" s="2123">
        <v>0.000294541288405</v>
      </c>
      <c r="E56" s="2124">
        <v>1.5871440001179493</v>
      </c>
      <c r="F56" s="2125" t="s">
        <v>86</v>
      </c>
      <c r="G56" s="2122">
        <v>0.000004628505961</v>
      </c>
      <c r="H56" s="2126" t="s">
        <v>86</v>
      </c>
      <c r="I56" s="2125">
        <v>0.000004628505961</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796605301.3428078</v>
      </c>
      <c r="G10" s="2159" t="s">
        <v>177</v>
      </c>
      <c r="H10" s="2162">
        <v>0.000004666990672586004</v>
      </c>
      <c r="I10" s="2163">
        <v>1.6269994371484755e-7</v>
      </c>
      <c r="J10" s="2159" t="s">
        <v>177</v>
      </c>
      <c r="K10" s="2160">
        <v>3.7177495110994467</v>
      </c>
      <c r="L10" s="2161">
        <v>0.129607637691424</v>
      </c>
    </row>
    <row r="11" ht="18" customHeight="1" x14ac:dyDescent="0.2">
      <c r="B11" s="2164" t="s">
        <v>1938</v>
      </c>
      <c r="C11" s="2165"/>
      <c r="D11" s="2166" t="s">
        <v>1936</v>
      </c>
      <c r="E11" s="2167" t="s">
        <v>1937</v>
      </c>
      <c r="F11" s="2168">
        <v>146906137.5254578</v>
      </c>
      <c r="G11" s="2169" t="s">
        <v>177</v>
      </c>
      <c r="H11" s="2167">
        <v>0.0000046120910335099395</v>
      </c>
      <c r="I11" s="2168">
        <v>2.542454362926972e-7</v>
      </c>
      <c r="J11" s="2166" t="s">
        <v>177</v>
      </c>
      <c r="K11" s="2167">
        <v>0.677544479648742</v>
      </c>
      <c r="L11" s="2168">
        <v>0.037350215029234995</v>
      </c>
      <c r="M11" s="2170"/>
    </row>
    <row r="12" ht="18" customHeight="1" x14ac:dyDescent="0.2">
      <c r="B12" s="2171" t="s">
        <v>1939</v>
      </c>
      <c r="C12" s="2172"/>
      <c r="D12" s="2173" t="s">
        <v>1936</v>
      </c>
      <c r="E12" s="2174" t="s">
        <v>1937</v>
      </c>
      <c r="F12" s="2175">
        <v>124211395.8068429</v>
      </c>
      <c r="G12" s="2173" t="s">
        <v>177</v>
      </c>
      <c r="H12" s="2174">
        <v>0.0000047263710864499995</v>
      </c>
      <c r="I12" s="2176">
        <v>2.567041435166402e-7</v>
      </c>
      <c r="J12" s="2173" t="s">
        <v>177</v>
      </c>
      <c r="K12" s="2174">
        <v>0.587069149749059</v>
      </c>
      <c r="L12" s="2175">
        <v>0.031885579975602</v>
      </c>
    </row>
    <row r="13" ht="18" customHeight="1" x14ac:dyDescent="0.2">
      <c r="B13" s="2177" t="s">
        <v>1940</v>
      </c>
      <c r="C13" s="2172"/>
      <c r="D13" s="2173" t="s">
        <v>1936</v>
      </c>
      <c r="E13" s="2173" t="s">
        <v>1937</v>
      </c>
      <c r="F13" s="2178">
        <v>35696855.8068429</v>
      </c>
      <c r="G13" s="2179" t="s">
        <v>177</v>
      </c>
      <c r="H13" s="2180">
        <v>0.000004691980454955146</v>
      </c>
      <c r="I13" s="2181">
        <v>2.5682934164315227e-7</v>
      </c>
      <c r="J13" s="2173" t="s">
        <v>177</v>
      </c>
      <c r="K13" s="2173">
        <v>0.167488949749059</v>
      </c>
      <c r="L13" s="2178">
        <v>0.009167999975602</v>
      </c>
      <c r="M13" s="2170"/>
    </row>
    <row r="14" ht="18" customHeight="1" x14ac:dyDescent="0.2">
      <c r="B14" s="2177" t="s">
        <v>1809</v>
      </c>
      <c r="C14" s="2182"/>
      <c r="D14" s="2183" t="s">
        <v>1936</v>
      </c>
      <c r="E14" s="2184" t="s">
        <v>1937</v>
      </c>
      <c r="F14" s="2185">
        <v>35696855.8068429</v>
      </c>
      <c r="G14" s="2179" t="s">
        <v>177</v>
      </c>
      <c r="H14" s="2180">
        <v>0.000004691980454955146</v>
      </c>
      <c r="I14" s="2181">
        <v>2.5682934164315227e-7</v>
      </c>
      <c r="J14" s="2183" t="s">
        <v>177</v>
      </c>
      <c r="K14" s="2184">
        <v>0.167488949749059</v>
      </c>
      <c r="L14" s="2185">
        <v>0.009167999975602</v>
      </c>
      <c r="M14" s="2170"/>
    </row>
    <row r="15" ht="18" customHeight="1" x14ac:dyDescent="0.2">
      <c r="B15" s="2177" t="s">
        <v>1941</v>
      </c>
      <c r="C15" s="2172"/>
      <c r="D15" s="2173" t="s">
        <v>1936</v>
      </c>
      <c r="E15" s="2173" t="s">
        <v>1937</v>
      </c>
      <c r="F15" s="2178">
        <v>88514540</v>
      </c>
      <c r="G15" s="2179" t="s">
        <v>177</v>
      </c>
      <c r="H15" s="2180">
        <v>0.000004740240416998156</v>
      </c>
      <c r="I15" s="2181">
        <v>2.5665365260893863e-7</v>
      </c>
      <c r="J15" s="2173" t="s">
        <v>177</v>
      </c>
      <c r="K15" s="2173">
        <v>0.4195802</v>
      </c>
      <c r="L15" s="2178">
        <v>0.02271758</v>
      </c>
      <c r="M15" s="2170"/>
    </row>
    <row r="16" ht="18" customHeight="1" x14ac:dyDescent="0.2">
      <c r="B16" s="2177" t="s">
        <v>1809</v>
      </c>
      <c r="C16" s="2182"/>
      <c r="D16" s="2183" t="s">
        <v>1936</v>
      </c>
      <c r="E16" s="2184" t="s">
        <v>1937</v>
      </c>
      <c r="F16" s="2185">
        <v>88514540</v>
      </c>
      <c r="G16" s="2179" t="s">
        <v>177</v>
      </c>
      <c r="H16" s="2180">
        <v>0.000004740240416998156</v>
      </c>
      <c r="I16" s="2181">
        <v>2.5665365260893863e-7</v>
      </c>
      <c r="J16" s="2183" t="s">
        <v>177</v>
      </c>
      <c r="K16" s="2184">
        <v>0.4195802</v>
      </c>
      <c r="L16" s="2185">
        <v>0.02271758</v>
      </c>
      <c r="M16" s="2170"/>
    </row>
    <row r="17" ht="18" customHeight="1" x14ac:dyDescent="0.2">
      <c r="B17" s="2171" t="s">
        <v>1942</v>
      </c>
      <c r="C17" s="2172"/>
      <c r="D17" s="2173" t="s">
        <v>1936</v>
      </c>
      <c r="E17" s="2174" t="s">
        <v>1937</v>
      </c>
      <c r="F17" s="2175">
        <v>22694741.71861489</v>
      </c>
      <c r="G17" s="2173" t="s">
        <v>177</v>
      </c>
      <c r="H17" s="2174">
        <v>0.0000039866208226319006</v>
      </c>
      <c r="I17" s="2176">
        <v>2.407885985832016e-7</v>
      </c>
      <c r="J17" s="2173" t="s">
        <v>177</v>
      </c>
      <c r="K17" s="2174">
        <v>0.090475329899683</v>
      </c>
      <c r="L17" s="2175">
        <v>0.005464635053633</v>
      </c>
    </row>
    <row r="18" ht="18" customHeight="1" x14ac:dyDescent="0.2">
      <c r="B18" s="2177" t="s">
        <v>1943</v>
      </c>
      <c r="C18" s="2172"/>
      <c r="D18" s="2173" t="s">
        <v>1936</v>
      </c>
      <c r="E18" s="2173" t="s">
        <v>1937</v>
      </c>
      <c r="F18" s="2178">
        <v>7284941.71861489</v>
      </c>
      <c r="G18" s="2179" t="s">
        <v>177</v>
      </c>
      <c r="H18" s="2180">
        <v>0.000002346666666666675</v>
      </c>
      <c r="I18" s="2181">
        <v>2.0742857142861416e-7</v>
      </c>
      <c r="J18" s="2173" t="s">
        <v>177</v>
      </c>
      <c r="K18" s="2173">
        <v>0.017095329899683</v>
      </c>
      <c r="L18" s="2178">
        <v>0.001511105053633</v>
      </c>
      <c r="M18" s="2170"/>
    </row>
    <row r="19" ht="18" customHeight="1" x14ac:dyDescent="0.2">
      <c r="B19" s="2177" t="s">
        <v>1811</v>
      </c>
      <c r="C19" s="2182"/>
      <c r="D19" s="2183" t="s">
        <v>1936</v>
      </c>
      <c r="E19" s="2184" t="s">
        <v>1937</v>
      </c>
      <c r="F19" s="2185">
        <v>7284941.71861489</v>
      </c>
      <c r="G19" s="2179" t="s">
        <v>177</v>
      </c>
      <c r="H19" s="2180">
        <v>0.000002346666666666675</v>
      </c>
      <c r="I19" s="2181">
        <v>2.0742857142861416e-7</v>
      </c>
      <c r="J19" s="2183" t="s">
        <v>177</v>
      </c>
      <c r="K19" s="2184">
        <v>0.017095329899683</v>
      </c>
      <c r="L19" s="2185">
        <v>0.001511105053633</v>
      </c>
      <c r="M19" s="2170"/>
    </row>
    <row r="20" ht="18" customHeight="1" x14ac:dyDescent="0.2">
      <c r="B20" s="2177" t="s">
        <v>1944</v>
      </c>
      <c r="C20" s="2172"/>
      <c r="D20" s="2173" t="s">
        <v>1936</v>
      </c>
      <c r="E20" s="2173" t="s">
        <v>1937</v>
      </c>
      <c r="F20" s="2178">
        <v>15409800</v>
      </c>
      <c r="G20" s="2179" t="s">
        <v>177</v>
      </c>
      <c r="H20" s="2180">
        <v>0.0000047619047619047615</v>
      </c>
      <c r="I20" s="2181">
        <v>2.5655946216044336e-7</v>
      </c>
      <c r="J20" s="2173" t="s">
        <v>177</v>
      </c>
      <c r="K20" s="2173">
        <v>0.07338</v>
      </c>
      <c r="L20" s="2178">
        <v>0.00395353</v>
      </c>
      <c r="M20" s="2170"/>
    </row>
    <row r="21" ht="18" customHeight="1" x14ac:dyDescent="0.25">
      <c r="B21" s="2186" t="s">
        <v>1811</v>
      </c>
      <c r="C21" s="2187"/>
      <c r="D21" s="2188" t="s">
        <v>1936</v>
      </c>
      <c r="E21" s="2189" t="s">
        <v>1937</v>
      </c>
      <c r="F21" s="2190">
        <v>15409800</v>
      </c>
      <c r="G21" s="2191" t="s">
        <v>177</v>
      </c>
      <c r="H21" s="2192">
        <v>0.0000047619047619047615</v>
      </c>
      <c r="I21" s="2193">
        <v>2.5655946216044336e-7</v>
      </c>
      <c r="J21" s="2188" t="s">
        <v>177</v>
      </c>
      <c r="K21" s="2189">
        <v>0.07338</v>
      </c>
      <c r="L21" s="2190">
        <v>0.00395353</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649699163.8173499</v>
      </c>
      <c r="G33" s="2169" t="s">
        <v>177</v>
      </c>
      <c r="H33" s="2167">
        <v>0.0000046794042547134914</v>
      </c>
      <c r="I33" s="2168">
        <v>1.4200021763938326e-7</v>
      </c>
      <c r="J33" s="2166" t="s">
        <v>177</v>
      </c>
      <c r="K33" s="2167">
        <v>3.040205031450705</v>
      </c>
      <c r="L33" s="2168">
        <v>0.092257422662189</v>
      </c>
      <c r="M33" s="2170"/>
    </row>
    <row r="34" ht="18" customHeight="1" x14ac:dyDescent="0.2">
      <c r="B34" s="2171" t="s">
        <v>1953</v>
      </c>
      <c r="C34" s="2172"/>
      <c r="D34" s="2173" t="s">
        <v>1936</v>
      </c>
      <c r="E34" s="2174" t="s">
        <v>1937</v>
      </c>
      <c r="F34" s="2175">
        <v>427201706.118141</v>
      </c>
      <c r="G34" s="2173" t="s">
        <v>177</v>
      </c>
      <c r="H34" s="2174">
        <v>0.000004647366098767723</v>
      </c>
      <c r="I34" s="2176">
        <v>8.395603806564002e-8</v>
      </c>
      <c r="J34" s="2173" t="s">
        <v>177</v>
      </c>
      <c r="K34" s="2174">
        <v>1.98536272634918</v>
      </c>
      <c r="L34" s="2175">
        <v>0.035866162700561005</v>
      </c>
    </row>
    <row r="35" ht="18" customHeight="1" x14ac:dyDescent="0.2">
      <c r="B35" s="2177" t="s">
        <v>1954</v>
      </c>
      <c r="C35" s="2172"/>
      <c r="D35" s="2173" t="s">
        <v>1936</v>
      </c>
      <c r="E35" s="2173" t="s">
        <v>1937</v>
      </c>
      <c r="F35" s="2178">
        <v>114879545.454545</v>
      </c>
      <c r="G35" s="2179" t="s">
        <v>177</v>
      </c>
      <c r="H35" s="2180">
        <v>0.000002346666666666676</v>
      </c>
      <c r="I35" s="2181">
        <v>2.0742857142857223e-7</v>
      </c>
      <c r="J35" s="2173" t="s">
        <v>177</v>
      </c>
      <c r="K35" s="2173">
        <v>0.269584</v>
      </c>
      <c r="L35" s="2178">
        <v>0.0238293</v>
      </c>
      <c r="M35" s="2170"/>
    </row>
    <row r="36" ht="18" customHeight="1" x14ac:dyDescent="0.2">
      <c r="B36" s="2177" t="s">
        <v>1819</v>
      </c>
      <c r="C36" s="2182"/>
      <c r="D36" s="2183" t="s">
        <v>1936</v>
      </c>
      <c r="E36" s="2184" t="s">
        <v>1937</v>
      </c>
      <c r="F36" s="2185">
        <v>114879545.454545</v>
      </c>
      <c r="G36" s="2179" t="s">
        <v>177</v>
      </c>
      <c r="H36" s="2180">
        <v>0.000002346666666666676</v>
      </c>
      <c r="I36" s="2181">
        <v>2.0742857142857223e-7</v>
      </c>
      <c r="J36" s="2183" t="s">
        <v>177</v>
      </c>
      <c r="K36" s="2184">
        <v>0.269584</v>
      </c>
      <c r="L36" s="2185">
        <v>0.0238293</v>
      </c>
      <c r="M36" s="2170"/>
    </row>
    <row r="37" ht="18" customHeight="1" x14ac:dyDescent="0.2">
      <c r="B37" s="2177" t="s">
        <v>1955</v>
      </c>
      <c r="C37" s="2172"/>
      <c r="D37" s="2173" t="s">
        <v>1936</v>
      </c>
      <c r="E37" s="2173" t="s">
        <v>1937</v>
      </c>
      <c r="F37" s="2178">
        <v>312322160.663596</v>
      </c>
      <c r="G37" s="2179" t="s">
        <v>177</v>
      </c>
      <c r="H37" s="2180">
        <v>0.000005493618264882765</v>
      </c>
      <c r="I37" s="2181">
        <v>3.853989315066879e-8</v>
      </c>
      <c r="J37" s="2173" t="s">
        <v>177</v>
      </c>
      <c r="K37" s="2173">
        <v>1.71577872634918</v>
      </c>
      <c r="L37" s="2178">
        <v>0.012036862700561</v>
      </c>
      <c r="M37" s="2170"/>
    </row>
    <row r="38" ht="18" customHeight="1" x14ac:dyDescent="0.2">
      <c r="B38" s="2177" t="s">
        <v>1819</v>
      </c>
      <c r="C38" s="2182"/>
      <c r="D38" s="2183" t="s">
        <v>1936</v>
      </c>
      <c r="E38" s="2184" t="s">
        <v>1937</v>
      </c>
      <c r="F38" s="2185">
        <v>312322160.663596</v>
      </c>
      <c r="G38" s="2179" t="s">
        <v>177</v>
      </c>
      <c r="H38" s="2180">
        <v>0.000005493618264882765</v>
      </c>
      <c r="I38" s="2181">
        <v>3.853989315066879e-8</v>
      </c>
      <c r="J38" s="2183" t="s">
        <v>177</v>
      </c>
      <c r="K38" s="2184">
        <v>1.71577872634918</v>
      </c>
      <c r="L38" s="2185">
        <v>0.012036862700561</v>
      </c>
      <c r="M38" s="2170"/>
    </row>
    <row r="39" ht="18" customHeight="1" x14ac:dyDescent="0.2">
      <c r="B39" s="2171" t="s">
        <v>1956</v>
      </c>
      <c r="C39" s="2172"/>
      <c r="D39" s="2173" t="s">
        <v>1936</v>
      </c>
      <c r="E39" s="2174" t="s">
        <v>1937</v>
      </c>
      <c r="F39" s="2175">
        <v>222497457.69920897</v>
      </c>
      <c r="G39" s="2173" t="s">
        <v>177</v>
      </c>
      <c r="H39" s="2174">
        <v>0.000004740918462661945</v>
      </c>
      <c r="I39" s="2176">
        <v>2.5344676089675826e-7</v>
      </c>
      <c r="J39" s="2173" t="s">
        <v>177</v>
      </c>
      <c r="K39" s="2174">
        <v>1.054842305101525</v>
      </c>
      <c r="L39" s="2175">
        <v>0.056391259961628</v>
      </c>
    </row>
    <row r="40" ht="18" customHeight="1" x14ac:dyDescent="0.2">
      <c r="B40" s="2177" t="s">
        <v>1957</v>
      </c>
      <c r="C40" s="2172"/>
      <c r="D40" s="2173" t="s">
        <v>1936</v>
      </c>
      <c r="E40" s="2173" t="s">
        <v>1937</v>
      </c>
      <c r="F40" s="2178">
        <v>219257511.696138</v>
      </c>
      <c r="G40" s="2173" t="s">
        <v>177</v>
      </c>
      <c r="H40" s="2174">
        <v>0.00000472979589405824</v>
      </c>
      <c r="I40" s="2176">
        <v>2.566224178756247e-7</v>
      </c>
      <c r="J40" s="2173" t="s">
        <v>177</v>
      </c>
      <c r="K40" s="2173">
        <v>1.03704327856182</v>
      </c>
      <c r="L40" s="2178">
        <v>0.056266392788856</v>
      </c>
      <c r="M40" s="2170"/>
    </row>
    <row r="41" ht="18" customHeight="1" x14ac:dyDescent="0.2">
      <c r="B41" s="2177" t="s">
        <v>1821</v>
      </c>
      <c r="C41" s="2182"/>
      <c r="D41" s="2183" t="s">
        <v>1936</v>
      </c>
      <c r="E41" s="2184" t="s">
        <v>1937</v>
      </c>
      <c r="F41" s="2185">
        <v>219257511.696138</v>
      </c>
      <c r="G41" s="2179" t="s">
        <v>177</v>
      </c>
      <c r="H41" s="2180">
        <v>0.00000472979589405824</v>
      </c>
      <c r="I41" s="2181">
        <v>2.566224178756247e-7</v>
      </c>
      <c r="J41" s="2183" t="s">
        <v>177</v>
      </c>
      <c r="K41" s="2184">
        <v>1.03704327856182</v>
      </c>
      <c r="L41" s="2185">
        <v>0.056266392788856</v>
      </c>
      <c r="M41" s="2170"/>
    </row>
    <row r="42" ht="18" customHeight="1" x14ac:dyDescent="0.2">
      <c r="B42" s="2177" t="s">
        <v>1958</v>
      </c>
      <c r="C42" s="2172"/>
      <c r="D42" s="2173" t="s">
        <v>1936</v>
      </c>
      <c r="E42" s="2173" t="s">
        <v>1937</v>
      </c>
      <c r="F42" s="2178">
        <v>3239946.00307097</v>
      </c>
      <c r="G42" s="2173" t="s">
        <v>177</v>
      </c>
      <c r="H42" s="2174">
        <v>0.00000549361826488289</v>
      </c>
      <c r="I42" s="2176">
        <v>3.853989315057878e-8</v>
      </c>
      <c r="J42" s="2173" t="s">
        <v>177</v>
      </c>
      <c r="K42" s="2173">
        <v>0.017799026539705</v>
      </c>
      <c r="L42" s="2178">
        <v>0.000124867172772</v>
      </c>
      <c r="M42" s="2170"/>
    </row>
    <row r="43" ht="18" customHeight="1" x14ac:dyDescent="0.2">
      <c r="B43" s="2186" t="s">
        <v>1821</v>
      </c>
      <c r="C43" s="2187"/>
      <c r="D43" s="2188" t="s">
        <v>1936</v>
      </c>
      <c r="E43" s="2189" t="s">
        <v>1937</v>
      </c>
      <c r="F43" s="2190">
        <v>3239946.00307097</v>
      </c>
      <c r="G43" s="2191" t="s">
        <v>177</v>
      </c>
      <c r="H43" s="2192">
        <v>0.00000549361826488289</v>
      </c>
      <c r="I43" s="2193">
        <v>3.853989315057878e-8</v>
      </c>
      <c r="J43" s="2188" t="s">
        <v>177</v>
      </c>
      <c r="K43" s="2189">
        <v>0.017799026539705</v>
      </c>
      <c r="L43" s="2190">
        <v>0.000124867172772</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4052.592976223511</v>
      </c>
      <c r="D11" s="2238">
        <v>-2267.232927894267</v>
      </c>
      <c r="E11" s="2239"/>
      <c r="F11" s="2240">
        <v>1785.3600483292441</v>
      </c>
      <c r="G11" s="2241">
        <v>-6546.320177207226</v>
      </c>
      <c r="H11" s="100"/>
      <c r="I11" s="4"/>
      <c r="J11" s="4"/>
    </row>
    <row r="12" ht="18" customHeight="1" x14ac:dyDescent="0.2">
      <c r="B12" s="2242" t="s">
        <v>2003</v>
      </c>
      <c r="C12" s="2243">
        <v>3195.32375105724</v>
      </c>
      <c r="D12" s="2244">
        <v>-1475.67090461401</v>
      </c>
      <c r="E12" s="2245"/>
      <c r="F12" s="2246">
        <v>1719.65284644323</v>
      </c>
      <c r="G12" s="2247">
        <v>-6305.39377029184</v>
      </c>
      <c r="H12" s="100"/>
      <c r="I12" s="4"/>
      <c r="J12" s="4"/>
    </row>
    <row r="13" ht="18" customHeight="1" x14ac:dyDescent="0.2">
      <c r="B13" s="2248" t="s">
        <v>2004</v>
      </c>
      <c r="C13" s="2249">
        <v>3195.32375105724</v>
      </c>
      <c r="D13" s="2250">
        <v>-1475.67090461401</v>
      </c>
      <c r="E13" s="2251">
        <v>25</v>
      </c>
      <c r="F13" s="2252">
        <v>1719.65284644323</v>
      </c>
      <c r="G13" s="2253">
        <v>-6305.39377029184</v>
      </c>
      <c r="H13" s="100"/>
      <c r="I13" s="4"/>
      <c r="J13" s="4"/>
    </row>
    <row r="14" ht="18" customHeight="1" x14ac:dyDescent="0.2">
      <c r="B14" s="2242" t="s">
        <v>2005</v>
      </c>
      <c r="C14" s="2254">
        <v>857.269225166271</v>
      </c>
      <c r="D14" s="2255">
        <v>-791.562023280257</v>
      </c>
      <c r="E14" s="2256"/>
      <c r="F14" s="958">
        <v>65.7072018860143</v>
      </c>
      <c r="G14" s="2257">
        <v>-240.926406915386</v>
      </c>
      <c r="H14" s="100"/>
      <c r="I14" s="4"/>
      <c r="J14" s="4"/>
    </row>
    <row r="15" ht="18" customHeight="1" x14ac:dyDescent="0.2">
      <c r="B15" s="2258" t="s">
        <v>2006</v>
      </c>
      <c r="C15" s="2254">
        <v>857.269225166271</v>
      </c>
      <c r="D15" s="2255">
        <v>-791.562023280257</v>
      </c>
      <c r="E15" s="2256"/>
      <c r="F15" s="958">
        <v>65.7072018860143</v>
      </c>
      <c r="G15" s="2257">
        <v>-240.926406915386</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857.269225166271</v>
      </c>
      <c r="D17" s="2250">
        <v>-791.562023280257</v>
      </c>
      <c r="E17" s="2251">
        <v>2</v>
      </c>
      <c r="F17" s="2252">
        <v>65.7072018860143</v>
      </c>
      <c r="G17" s="2253">
        <v>-240.926406915386</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2059</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2060</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62</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127.81341895079358</v>
      </c>
      <c r="D10" s="664">
        <v>119.51140890762763</v>
      </c>
      <c r="E10" s="664">
        <v>0.4383214773753628</v>
      </c>
      <c r="F10" s="664" t="s">
        <v>115</v>
      </c>
      <c r="G10" s="664" t="s">
        <v>115</v>
      </c>
      <c r="H10" s="664" t="s">
        <v>115</v>
      </c>
      <c r="I10" s="996" t="s">
        <v>118</v>
      </c>
      <c r="J10" s="668">
        <v>3590.2880598688384</v>
      </c>
    </row>
    <row r="11" ht="18" customHeight="1" x14ac:dyDescent="0.2">
      <c r="B11" s="2329" t="s">
        <v>2081</v>
      </c>
      <c r="C11" s="166"/>
      <c r="D11" s="37">
        <v>106.40483408498422</v>
      </c>
      <c r="E11" s="166"/>
      <c r="F11" s="670" t="s">
        <v>118</v>
      </c>
      <c r="G11" s="670" t="s">
        <v>118</v>
      </c>
      <c r="H11" s="670" t="s">
        <v>118</v>
      </c>
      <c r="I11" s="705"/>
      <c r="J11" s="679">
        <v>2979.335354379558</v>
      </c>
    </row>
    <row r="12" ht="18" customHeight="1" x14ac:dyDescent="0.2">
      <c r="B12" s="25" t="s">
        <v>2082</v>
      </c>
      <c r="C12" s="166"/>
      <c r="D12" s="37">
        <v>69.70137304033449</v>
      </c>
      <c r="E12" s="166"/>
      <c r="F12" s="2330" t="s">
        <v>118</v>
      </c>
      <c r="G12" s="2330" t="s">
        <v>118</v>
      </c>
      <c r="H12" s="2330" t="s">
        <v>118</v>
      </c>
      <c r="I12" s="47"/>
      <c r="J12" s="679">
        <v>1951.6384451293657</v>
      </c>
    </row>
    <row r="13" ht="18" customHeight="1" x14ac:dyDescent="0.2">
      <c r="B13" s="25" t="s">
        <v>2083</v>
      </c>
      <c r="C13" s="166"/>
      <c r="D13" s="37">
        <v>34.79401624091618</v>
      </c>
      <c r="E13" s="166"/>
      <c r="F13" s="2330" t="s">
        <v>118</v>
      </c>
      <c r="G13" s="2330" t="s">
        <v>118</v>
      </c>
      <c r="H13" s="2330" t="s">
        <v>118</v>
      </c>
      <c r="I13" s="47"/>
      <c r="J13" s="679">
        <v>974.2324547456531</v>
      </c>
    </row>
    <row r="14" ht="18" customHeight="1" x14ac:dyDescent="0.2">
      <c r="B14" s="2331" t="s">
        <v>2084</v>
      </c>
      <c r="C14" s="292"/>
      <c r="D14" s="39">
        <v>1.9094448037335487</v>
      </c>
      <c r="E14" s="292"/>
      <c r="F14" s="2332" t="s">
        <v>118</v>
      </c>
      <c r="G14" s="2332" t="s">
        <v>118</v>
      </c>
      <c r="H14" s="2333" t="s">
        <v>118</v>
      </c>
      <c r="I14" s="80"/>
      <c r="J14" s="696">
        <v>53.46445450453936</v>
      </c>
    </row>
    <row r="15" ht="18" customHeight="1" x14ac:dyDescent="0.2">
      <c r="B15" s="2334" t="s">
        <v>2085</v>
      </c>
      <c r="C15" s="2335"/>
      <c r="D15" s="2336">
        <v>0.28466246846981946</v>
      </c>
      <c r="E15" s="2337">
        <v>0.017079748108189165</v>
      </c>
      <c r="F15" s="2337" t="s">
        <v>115</v>
      </c>
      <c r="G15" s="2337" t="s">
        <v>115</v>
      </c>
      <c r="H15" s="2338" t="s">
        <v>115</v>
      </c>
      <c r="I15" s="2339"/>
      <c r="J15" s="2340">
        <v>12.496682365825073</v>
      </c>
    </row>
    <row r="16" ht="18" customHeight="1" x14ac:dyDescent="0.2">
      <c r="B16" s="2341" t="s">
        <v>2086</v>
      </c>
      <c r="C16" s="2342"/>
      <c r="D16" s="37">
        <v>0.28466246846981946</v>
      </c>
      <c r="E16" s="37">
        <v>0.017079748108189165</v>
      </c>
      <c r="F16" s="158" t="s">
        <v>118</v>
      </c>
      <c r="G16" s="158" t="s">
        <v>118</v>
      </c>
      <c r="H16" s="158" t="s">
        <v>118</v>
      </c>
      <c r="I16" s="47"/>
      <c r="J16" s="679">
        <v>12.496682365825073</v>
      </c>
    </row>
    <row r="17" ht="18" customHeight="1" x14ac:dyDescent="0.2">
      <c r="B17" s="2343" t="s">
        <v>2087</v>
      </c>
      <c r="C17" s="2344"/>
      <c r="D17" s="39" t="s">
        <v>86</v>
      </c>
      <c r="E17" s="39" t="s">
        <v>86</v>
      </c>
      <c r="F17" s="209" t="s">
        <v>86</v>
      </c>
      <c r="G17" s="209" t="s">
        <v>86</v>
      </c>
      <c r="H17" s="209" t="s">
        <v>86</v>
      </c>
      <c r="I17" s="80"/>
      <c r="J17" s="696" t="s">
        <v>86</v>
      </c>
    </row>
    <row r="18" ht="18" customHeight="1" x14ac:dyDescent="0.2">
      <c r="B18" s="2345" t="s">
        <v>2088</v>
      </c>
      <c r="C18" s="675">
        <v>127.81341895079358</v>
      </c>
      <c r="D18" s="675">
        <v>3.7040183036240806</v>
      </c>
      <c r="E18" s="675">
        <v>0.07223649864029227</v>
      </c>
      <c r="F18" s="675" t="s">
        <v>118</v>
      </c>
      <c r="G18" s="675" t="s">
        <v>118</v>
      </c>
      <c r="H18" s="867" t="s">
        <v>118</v>
      </c>
      <c r="I18" s="2346" t="s">
        <v>118</v>
      </c>
      <c r="J18" s="677">
        <v>250.66860359194527</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127.34610301746024</v>
      </c>
      <c r="D20" s="39">
        <v>3.703964110097295</v>
      </c>
      <c r="E20" s="39">
        <v>0.06812325064029227</v>
      </c>
      <c r="F20" s="209" t="s">
        <v>118</v>
      </c>
      <c r="G20" s="209" t="s">
        <v>118</v>
      </c>
      <c r="H20" s="1083" t="s">
        <v>118</v>
      </c>
      <c r="I20" s="2348" t="s">
        <v>118</v>
      </c>
      <c r="J20" s="696">
        <v>249.10975951986194</v>
      </c>
    </row>
    <row r="21" ht="18" customHeight="1" x14ac:dyDescent="0.2">
      <c r="B21" s="2334" t="s">
        <v>2091</v>
      </c>
      <c r="C21" s="2349"/>
      <c r="D21" s="675">
        <v>9.117894050549511</v>
      </c>
      <c r="E21" s="675">
        <v>0.3490052306268814</v>
      </c>
      <c r="F21" s="675" t="s">
        <v>118</v>
      </c>
      <c r="G21" s="675" t="s">
        <v>118</v>
      </c>
      <c r="H21" s="675" t="s">
        <v>118</v>
      </c>
      <c r="I21" s="701"/>
      <c r="J21" s="677">
        <v>347.7874195315099</v>
      </c>
    </row>
    <row r="22" ht="18" customHeight="1" x14ac:dyDescent="0.2">
      <c r="B22" s="25" t="s">
        <v>2092</v>
      </c>
      <c r="C22" s="2350"/>
      <c r="D22" s="37">
        <v>5.600340168890761</v>
      </c>
      <c r="E22" s="37">
        <v>0.30976591457644587</v>
      </c>
      <c r="F22" s="2330" t="s">
        <v>118</v>
      </c>
      <c r="G22" s="2330" t="s">
        <v>118</v>
      </c>
      <c r="H22" s="2330" t="s">
        <v>118</v>
      </c>
      <c r="I22" s="47"/>
      <c r="J22" s="679">
        <v>238.89749209169946</v>
      </c>
    </row>
    <row r="23" ht="18" customHeight="1" x14ac:dyDescent="0.2">
      <c r="B23" s="25" t="s">
        <v>2093</v>
      </c>
      <c r="C23" s="2350"/>
      <c r="D23" s="37">
        <v>3.51755388165875</v>
      </c>
      <c r="E23" s="37">
        <v>0.03923931605043554</v>
      </c>
      <c r="F23" s="2330" t="s">
        <v>118</v>
      </c>
      <c r="G23" s="2330" t="s">
        <v>118</v>
      </c>
      <c r="H23" s="2330" t="s">
        <v>118</v>
      </c>
      <c r="I23" s="47"/>
      <c r="J23" s="679">
        <v>108.88992743981042</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12298.053971135156</v>
      </c>
      <c r="D27" s="265"/>
      <c r="E27" s="265"/>
      <c r="F27" s="265"/>
      <c r="G27" s="265"/>
      <c r="H27" s="265"/>
      <c r="I27" s="2353"/>
      <c r="J27" s="677">
        <v>12298.053971135156</v>
      </c>
      <c r="K27" s="354"/>
      <c r="L27" s="354"/>
    </row>
    <row r="28" ht="18" customHeight="1" x14ac:dyDescent="0.2">
      <c r="B28" s="2354" t="s">
        <v>2098</v>
      </c>
      <c r="C28" s="158">
        <v>281.6303965379203</v>
      </c>
      <c r="D28" s="166"/>
      <c r="E28" s="166"/>
      <c r="F28" s="166"/>
      <c r="G28" s="166"/>
      <c r="H28" s="166"/>
      <c r="I28" s="2353"/>
      <c r="J28" s="679">
        <v>281.6303965379203</v>
      </c>
      <c r="K28" s="354"/>
      <c r="L28" s="354"/>
    </row>
    <row r="29" ht="18" customHeight="1" x14ac:dyDescent="0.2">
      <c r="B29" s="2355" t="s">
        <v>2099</v>
      </c>
      <c r="C29" s="209">
        <v>229.87067439194013</v>
      </c>
      <c r="D29" s="292"/>
      <c r="E29" s="292"/>
      <c r="F29" s="292"/>
      <c r="G29" s="292"/>
      <c r="H29" s="292"/>
      <c r="I29" s="2356"/>
      <c r="J29" s="696">
        <v>229.87067439194013</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2532.48071</v>
      </c>
      <c r="D10" s="2372"/>
      <c r="E10" s="120">
        <v>0.03620112895488595</v>
      </c>
      <c r="F10" s="2373">
        <v>69.70137304033449</v>
      </c>
      <c r="G10" s="2374">
        <v>-2.499854080332378</v>
      </c>
      <c r="H10" s="2375">
        <v>-19.477433637804243</v>
      </c>
      <c r="I10" s="346"/>
    </row>
    <row r="11" ht="18" customHeight="1" x14ac:dyDescent="0.2">
      <c r="B11" s="2376" t="s">
        <v>2121</v>
      </c>
      <c r="C11" s="119">
        <v>2532.48071</v>
      </c>
      <c r="D11" s="1972">
        <v>1</v>
      </c>
      <c r="E11" s="119">
        <v>0.03620112895488595</v>
      </c>
      <c r="F11" s="1972">
        <v>69.70137304033449</v>
      </c>
      <c r="G11" s="2377">
        <v>-2.499854080332378</v>
      </c>
      <c r="H11" s="2378">
        <v>-19.477433637804243</v>
      </c>
      <c r="I11" s="346"/>
    </row>
    <row r="12" ht="18" customHeight="1" x14ac:dyDescent="0.2">
      <c r="B12" s="2376" t="s">
        <v>2122</v>
      </c>
      <c r="C12" s="119" t="s">
        <v>86</v>
      </c>
      <c r="D12" s="1972" t="s">
        <v>113</v>
      </c>
      <c r="E12" s="119" t="s">
        <v>86</v>
      </c>
      <c r="F12" s="1972" t="s">
        <v>86</v>
      </c>
      <c r="G12" s="2377" t="s">
        <v>86</v>
      </c>
      <c r="H12" s="2378" t="s">
        <v>86</v>
      </c>
      <c r="I12" s="346"/>
    </row>
    <row r="13" ht="18" customHeight="1" x14ac:dyDescent="0.2">
      <c r="B13" s="2376" t="s">
        <v>2123</v>
      </c>
      <c r="C13" s="119" t="s">
        <v>86</v>
      </c>
      <c r="D13" s="1972" t="s">
        <v>113</v>
      </c>
      <c r="E13" s="119" t="s">
        <v>86</v>
      </c>
      <c r="F13" s="1972" t="s">
        <v>86</v>
      </c>
      <c r="G13" s="2377" t="s">
        <v>86</v>
      </c>
      <c r="H13" s="2378" t="s">
        <v>86</v>
      </c>
      <c r="I13" s="346"/>
    </row>
    <row r="14" ht="18" customHeight="1" x14ac:dyDescent="0.2">
      <c r="B14" s="2371" t="s">
        <v>2083</v>
      </c>
      <c r="C14" s="119">
        <v>22060.643263194943</v>
      </c>
      <c r="D14" s="1972">
        <v>0.4205166128888666</v>
      </c>
      <c r="E14" s="119">
        <v>0.0015771986258879887</v>
      </c>
      <c r="F14" s="1972">
        <v>34.79401624091618</v>
      </c>
      <c r="G14" s="2379" t="s">
        <v>86</v>
      </c>
      <c r="H14" s="2380" t="s">
        <v>86</v>
      </c>
      <c r="I14" s="346"/>
    </row>
    <row r="15" ht="18" customHeight="1" x14ac:dyDescent="0.2">
      <c r="B15" s="2371" t="s">
        <v>2084</v>
      </c>
      <c r="C15" s="119" t="s">
        <v>86</v>
      </c>
      <c r="D15" s="1972">
        <v>0.6</v>
      </c>
      <c r="E15" s="119" t="s">
        <v>86</v>
      </c>
      <c r="F15" s="1972">
        <v>1.9094448037335487</v>
      </c>
      <c r="G15" s="2381" t="s">
        <v>86</v>
      </c>
      <c r="H15" s="2382" t="s">
        <v>86</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71.16561711745486</v>
      </c>
      <c r="D10" s="124">
        <v>4.000000000000001</v>
      </c>
      <c r="E10" s="124">
        <v>0.24</v>
      </c>
      <c r="F10" s="124">
        <v>0.28466246846981946</v>
      </c>
      <c r="G10" s="124">
        <v>0.017079748108189165</v>
      </c>
      <c r="H10" s="2407"/>
      <c r="I10" s="944"/>
    </row>
    <row r="11" ht="18" customHeight="1" x14ac:dyDescent="0.2">
      <c r="B11" s="2408" t="s">
        <v>2147</v>
      </c>
      <c r="C11" s="1972">
        <v>71.16561711745486</v>
      </c>
      <c r="D11" s="119">
        <v>4.000000000000001</v>
      </c>
      <c r="E11" s="119">
        <v>0.24</v>
      </c>
      <c r="F11" s="1972">
        <v>0.28466246846981946</v>
      </c>
      <c r="G11" s="1972">
        <v>0.017079748108189165</v>
      </c>
      <c r="H11" s="925"/>
      <c r="I11" s="943"/>
    </row>
    <row r="12" ht="18" customHeight="1" x14ac:dyDescent="0.2">
      <c r="B12" s="2408" t="s">
        <v>2148</v>
      </c>
      <c r="C12" s="1962"/>
      <c r="D12" s="119"/>
      <c r="E12" s="119"/>
      <c r="F12" s="1962"/>
      <c r="G12" s="1962"/>
      <c r="H12" s="925"/>
      <c r="I12" s="2409"/>
    </row>
    <row r="13" ht="18" customHeight="1" x14ac:dyDescent="0.2">
      <c r="B13" s="2410" t="s">
        <v>2149</v>
      </c>
      <c r="C13" s="119" t="s">
        <v>86</v>
      </c>
      <c r="D13" s="119" t="s">
        <v>86</v>
      </c>
      <c r="E13" s="119" t="s">
        <v>86</v>
      </c>
      <c r="F13" s="119" t="s">
        <v>86</v>
      </c>
      <c r="G13" s="119" t="s">
        <v>86</v>
      </c>
      <c r="H13" s="2411" t="s">
        <v>86</v>
      </c>
      <c r="I13" s="2412" t="s">
        <v>86</v>
      </c>
    </row>
    <row r="14" ht="18" customHeight="1" x14ac:dyDescent="0.2">
      <c r="B14" s="2408" t="s">
        <v>2150</v>
      </c>
      <c r="C14" s="939" t="s">
        <v>86</v>
      </c>
      <c r="D14" s="119" t="s">
        <v>86</v>
      </c>
      <c r="E14" s="119" t="s">
        <v>86</v>
      </c>
      <c r="F14" s="939" t="s">
        <v>86</v>
      </c>
      <c r="G14" s="939" t="s">
        <v>86</v>
      </c>
      <c r="H14" s="2413" t="s">
        <v>86</v>
      </c>
      <c r="I14" s="2414" t="s">
        <v>86</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86</v>
      </c>
      <c r="D11" s="433" t="s">
        <v>86</v>
      </c>
      <c r="E11" s="433" t="s">
        <v>86</v>
      </c>
      <c r="F11" s="433" t="s">
        <v>86</v>
      </c>
      <c r="G11" s="433" t="s">
        <v>86</v>
      </c>
      <c r="H11" s="2449" t="s">
        <v>86</v>
      </c>
      <c r="I11" s="2450" t="s">
        <v>86</v>
      </c>
    </row>
    <row r="12" ht="18" customHeight="1" x14ac:dyDescent="0.2">
      <c r="B12" s="2408" t="s">
        <v>2170</v>
      </c>
      <c r="C12" s="428" t="s">
        <v>86</v>
      </c>
      <c r="D12" s="414" t="s">
        <v>86</v>
      </c>
      <c r="E12" s="414" t="s">
        <v>86</v>
      </c>
      <c r="F12" s="414" t="s">
        <v>86</v>
      </c>
      <c r="G12" s="428" t="s">
        <v>86</v>
      </c>
      <c r="H12" s="428" t="s">
        <v>86</v>
      </c>
      <c r="I12" s="2451" t="s">
        <v>86</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86</v>
      </c>
      <c r="D15" s="414" t="s">
        <v>86</v>
      </c>
      <c r="E15" s="414" t="s">
        <v>86</v>
      </c>
      <c r="F15" s="414" t="s">
        <v>86</v>
      </c>
      <c r="G15" s="2456" t="s">
        <v>86</v>
      </c>
      <c r="H15" s="2456" t="s">
        <v>86</v>
      </c>
      <c r="I15" s="2457" t="s">
        <v>86</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569.8406323226608</v>
      </c>
      <c r="D19" s="414">
        <v>223.4766982101639</v>
      </c>
      <c r="E19" s="414">
        <v>6.5</v>
      </c>
      <c r="F19" s="414">
        <v>0.11954789949362342</v>
      </c>
      <c r="G19" s="414">
        <v>127.34610301746024</v>
      </c>
      <c r="H19" s="414">
        <v>3.703964110097295</v>
      </c>
      <c r="I19" s="2452">
        <v>0.06812325064029227</v>
      </c>
    </row>
    <row r="20" ht="18" customHeight="1" x14ac:dyDescent="0.2">
      <c r="B20" s="2447" t="s">
        <v>2177</v>
      </c>
      <c r="C20" s="414" t="s">
        <v>86</v>
      </c>
      <c r="D20" s="414" t="s">
        <v>86</v>
      </c>
      <c r="E20" s="414" t="s">
        <v>86</v>
      </c>
      <c r="F20" s="414" t="s">
        <v>86</v>
      </c>
      <c r="G20" s="414" t="s">
        <v>86</v>
      </c>
      <c r="H20" s="414" t="s">
        <v>86</v>
      </c>
      <c r="I20" s="2452" t="s">
        <v>86</v>
      </c>
    </row>
    <row r="21" ht="18" customHeight="1" x14ac:dyDescent="0.2">
      <c r="B21" s="2408" t="s">
        <v>2178</v>
      </c>
      <c r="C21" s="2456" t="s">
        <v>86</v>
      </c>
      <c r="D21" s="414" t="s">
        <v>86</v>
      </c>
      <c r="E21" s="414" t="s">
        <v>86</v>
      </c>
      <c r="F21" s="414" t="s">
        <v>86</v>
      </c>
      <c r="G21" s="2456" t="s">
        <v>86</v>
      </c>
      <c r="H21" s="2456" t="s">
        <v>86</v>
      </c>
      <c r="I21" s="2457" t="s">
        <v>86</v>
      </c>
    </row>
    <row r="22" ht="18" customHeight="1" x14ac:dyDescent="0.2">
      <c r="B22" s="2408" t="s">
        <v>2179</v>
      </c>
      <c r="C22" s="2463"/>
      <c r="D22" s="414"/>
      <c r="E22" s="414"/>
      <c r="F22" s="414"/>
      <c r="G22" s="2463"/>
      <c r="H22" s="2463"/>
      <c r="I22" s="2464"/>
    </row>
    <row r="23" ht="18" customHeight="1" x14ac:dyDescent="0.2">
      <c r="B23" s="2447" t="s">
        <v>2180</v>
      </c>
      <c r="C23" s="414">
        <v>569.8406323226608</v>
      </c>
      <c r="D23" s="414">
        <v>223.4766982101639</v>
      </c>
      <c r="E23" s="414">
        <v>6.5</v>
      </c>
      <c r="F23" s="414">
        <v>0.11954789949362342</v>
      </c>
      <c r="G23" s="414">
        <v>127.34610301746024</v>
      </c>
      <c r="H23" s="414">
        <v>3.703964110097295</v>
      </c>
      <c r="I23" s="2452">
        <v>0.06812325064029227</v>
      </c>
    </row>
    <row r="24" ht="18" customHeight="1" x14ac:dyDescent="0.2">
      <c r="B24" s="2408" t="s">
        <v>2181</v>
      </c>
      <c r="C24" s="2456" t="s">
        <v>86</v>
      </c>
      <c r="D24" s="414" t="s">
        <v>86</v>
      </c>
      <c r="E24" s="414" t="s">
        <v>86</v>
      </c>
      <c r="F24" s="414" t="s">
        <v>86</v>
      </c>
      <c r="G24" s="2456" t="s">
        <v>86</v>
      </c>
      <c r="H24" s="2456" t="s">
        <v>86</v>
      </c>
      <c r="I24" s="2457" t="s">
        <v>86</v>
      </c>
    </row>
    <row r="25" ht="18" customHeight="1" x14ac:dyDescent="0.2">
      <c r="B25" s="2408" t="s">
        <v>2182</v>
      </c>
      <c r="C25" s="414">
        <v>569.8406323226608</v>
      </c>
      <c r="D25" s="414">
        <v>223.4766982101639</v>
      </c>
      <c r="E25" s="414">
        <v>6.5</v>
      </c>
      <c r="F25" s="414">
        <v>0.11954789949362342</v>
      </c>
      <c r="G25" s="414">
        <v>127.34610301746024</v>
      </c>
      <c r="H25" s="414">
        <v>3.703964110097295</v>
      </c>
      <c r="I25" s="2452">
        <v>0.06812325064029227</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569.8406323226608</v>
      </c>
      <c r="D27" s="2454">
        <v>223.4766982101639</v>
      </c>
      <c r="E27" s="2454">
        <v>6.5</v>
      </c>
      <c r="F27" s="2454">
        <v>0.11954789949362342</v>
      </c>
      <c r="G27" s="2466">
        <v>127.34610301746024</v>
      </c>
      <c r="H27" s="2466">
        <v>3.703964110097295</v>
      </c>
      <c r="I27" s="2467">
        <v>0.06812325064029227</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4373.9</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176.3797411814624</v>
      </c>
      <c r="D10" s="517" t="s">
        <v>177</v>
      </c>
      <c r="E10" s="517">
        <v>39.424752764274935</v>
      </c>
      <c r="F10" s="2488">
        <v>0.03175160668327004</v>
      </c>
      <c r="G10" s="1964">
        <v>0.005000000000000028</v>
      </c>
      <c r="H10" s="2489">
        <v>5.600340168890761</v>
      </c>
      <c r="I10" s="2490" t="s">
        <v>118</v>
      </c>
      <c r="J10" s="2490">
        <v>0.30976591457644587</v>
      </c>
      <c r="K10" s="2491" t="s">
        <v>118</v>
      </c>
      <c r="L10" s="2492" t="s">
        <v>118</v>
      </c>
      <c r="N10" s="2484" t="s">
        <v>2214</v>
      </c>
      <c r="O10" s="2485">
        <v>1.4</v>
      </c>
    </row>
    <row r="11" ht="18" customHeight="1" x14ac:dyDescent="0.2">
      <c r="B11" s="2371" t="s">
        <v>2093</v>
      </c>
      <c r="C11" s="517">
        <v>165.35386662773686</v>
      </c>
      <c r="D11" s="517" t="s">
        <v>177</v>
      </c>
      <c r="E11" s="517">
        <v>2.7173585773592115</v>
      </c>
      <c r="F11" s="534">
        <v>0.02127288555989961</v>
      </c>
      <c r="G11" s="534">
        <v>0.009189245047867094</v>
      </c>
      <c r="H11" s="158">
        <v>3.51755388165875</v>
      </c>
      <c r="I11" s="158" t="s">
        <v>118</v>
      </c>
      <c r="J11" s="158">
        <v>0.03923931605043554</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0.8816357512893696</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6000.255014098642</v>
      </c>
      <c r="D10" s="2528">
        <v>1386.2747420123244</v>
      </c>
      <c r="E10" s="2528">
        <v>25.282425075762426</v>
      </c>
      <c r="F10" s="2528">
        <v>1037.1938318701064</v>
      </c>
      <c r="G10" s="2528">
        <v>42.77376000000001</v>
      </c>
      <c r="H10" s="2528" t="s">
        <v>109</v>
      </c>
      <c r="I10" s="2528">
        <v>0.0010016450103103782</v>
      </c>
      <c r="J10" s="2529" t="s">
        <v>86</v>
      </c>
      <c r="K10" s="2528">
        <v>153.6665729792863</v>
      </c>
      <c r="L10" s="2528">
        <v>735.65473056356</v>
      </c>
      <c r="M10" s="2528">
        <v>180.59308807896628</v>
      </c>
      <c r="N10" s="2530">
        <v>68.62589479760237</v>
      </c>
      <c r="O10" s="2531">
        <v>52619.29668513317</v>
      </c>
    </row>
    <row r="11" ht="18" customHeight="1" x14ac:dyDescent="0.25">
      <c r="B11" s="2532" t="s">
        <v>2238</v>
      </c>
      <c r="C11" s="2533">
        <v>30376.46738004471</v>
      </c>
      <c r="D11" s="2534">
        <v>56.7759069416608</v>
      </c>
      <c r="E11" s="2534">
        <v>0.9974301468471621</v>
      </c>
      <c r="F11" s="2535"/>
      <c r="G11" s="2535"/>
      <c r="H11" s="2536"/>
      <c r="I11" s="2535"/>
      <c r="J11" s="2536"/>
      <c r="K11" s="2534">
        <v>150.08295689208498</v>
      </c>
      <c r="L11" s="2534">
        <v>658.0602371828604</v>
      </c>
      <c r="M11" s="2534">
        <v>134.3535402925497</v>
      </c>
      <c r="N11" s="2537">
        <v>57.410005703602366</v>
      </c>
      <c r="O11" s="2538">
        <v>32230.51176332571</v>
      </c>
    </row>
    <row r="12" ht="18" customHeight="1" x14ac:dyDescent="0.25">
      <c r="B12" s="2539" t="s">
        <v>2239</v>
      </c>
      <c r="C12" s="2540">
        <v>28871.34981705799</v>
      </c>
      <c r="D12" s="2541">
        <v>6.066275931478237</v>
      </c>
      <c r="E12" s="2541">
        <v>0.9967578728301622</v>
      </c>
      <c r="F12" s="49"/>
      <c r="G12" s="49"/>
      <c r="H12" s="49"/>
      <c r="I12" s="49"/>
      <c r="J12" s="49"/>
      <c r="K12" s="2541">
        <v>150.08295689208498</v>
      </c>
      <c r="L12" s="2541">
        <v>658.0602371828604</v>
      </c>
      <c r="M12" s="2541">
        <v>117.50230923864149</v>
      </c>
      <c r="N12" s="2542">
        <v>52.95575070360236</v>
      </c>
      <c r="O12" s="2543">
        <v>29305.346379439376</v>
      </c>
    </row>
    <row r="13" ht="18" customHeight="1" x14ac:dyDescent="0.25">
      <c r="B13" s="2544" t="s">
        <v>2240</v>
      </c>
      <c r="C13" s="2540">
        <v>6649.797013215924</v>
      </c>
      <c r="D13" s="2541">
        <v>0.10832457019052899</v>
      </c>
      <c r="E13" s="2541">
        <v>0.029836696858905</v>
      </c>
      <c r="F13" s="49"/>
      <c r="G13" s="49"/>
      <c r="H13" s="49"/>
      <c r="I13" s="49"/>
      <c r="J13" s="49"/>
      <c r="K13" s="2541">
        <v>25.125886539176317</v>
      </c>
      <c r="L13" s="2541">
        <v>2.7500885903762238</v>
      </c>
      <c r="M13" s="2541">
        <v>0.521911935619119</v>
      </c>
      <c r="N13" s="2542">
        <v>8.591114740584763</v>
      </c>
      <c r="O13" s="2545">
        <v>6660.736825848869</v>
      </c>
    </row>
    <row r="14" ht="18" customHeight="1" x14ac:dyDescent="0.25">
      <c r="B14" s="2544" t="s">
        <v>2241</v>
      </c>
      <c r="C14" s="2540">
        <v>5420.5162343576</v>
      </c>
      <c r="D14" s="2546">
        <v>1.241599937966424</v>
      </c>
      <c r="E14" s="2546">
        <v>0.20757089821109298</v>
      </c>
      <c r="F14" s="486"/>
      <c r="G14" s="486"/>
      <c r="H14" s="486"/>
      <c r="I14" s="486"/>
      <c r="J14" s="49"/>
      <c r="K14" s="2546">
        <v>25.7643052692405</v>
      </c>
      <c r="L14" s="2546">
        <v>25.19818063246984</v>
      </c>
      <c r="M14" s="2546">
        <v>3.315573138474255</v>
      </c>
      <c r="N14" s="2547">
        <v>24.565253045824534</v>
      </c>
      <c r="O14" s="2548">
        <v>5510.287320646599</v>
      </c>
    </row>
    <row r="15" ht="18" customHeight="1" x14ac:dyDescent="0.25">
      <c r="B15" s="2544" t="s">
        <v>2242</v>
      </c>
      <c r="C15" s="2540">
        <v>13145.478248335676</v>
      </c>
      <c r="D15" s="2541">
        <v>1.3738009452219488</v>
      </c>
      <c r="E15" s="2541">
        <v>0.569164458832786</v>
      </c>
      <c r="F15" s="49"/>
      <c r="G15" s="49"/>
      <c r="H15" s="49"/>
      <c r="I15" s="49"/>
      <c r="J15" s="49"/>
      <c r="K15" s="2541">
        <v>80.30158194391575</v>
      </c>
      <c r="L15" s="2541">
        <v>476.48307256511856</v>
      </c>
      <c r="M15" s="2541">
        <v>95.34393679706774</v>
      </c>
      <c r="N15" s="2542">
        <v>11.455480801373545</v>
      </c>
      <c r="O15" s="2545">
        <v>13334.773256392578</v>
      </c>
    </row>
    <row r="16" ht="18" customHeight="1" x14ac:dyDescent="0.25">
      <c r="B16" s="2544" t="s">
        <v>2243</v>
      </c>
      <c r="C16" s="2540">
        <v>3655.5583211487947</v>
      </c>
      <c r="D16" s="2541">
        <v>3.3425504780993354</v>
      </c>
      <c r="E16" s="2541">
        <v>0.190185818927378</v>
      </c>
      <c r="F16" s="49"/>
      <c r="G16" s="49"/>
      <c r="H16" s="49"/>
      <c r="I16" s="49"/>
      <c r="J16" s="49"/>
      <c r="K16" s="2541">
        <v>18.891183139752393</v>
      </c>
      <c r="L16" s="2541">
        <v>153.6288953948958</v>
      </c>
      <c r="M16" s="2541">
        <v>18.320887367480385</v>
      </c>
      <c r="N16" s="2542">
        <v>8.343902115819521</v>
      </c>
      <c r="O16" s="2545">
        <v>3799.548976551331</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1505.1175629867162</v>
      </c>
      <c r="D18" s="2541">
        <v>50.70963101018256</v>
      </c>
      <c r="E18" s="2541">
        <v>0.000672274017</v>
      </c>
      <c r="F18" s="49"/>
      <c r="G18" s="49"/>
      <c r="H18" s="49"/>
      <c r="I18" s="49"/>
      <c r="J18" s="49"/>
      <c r="K18" s="2541" t="s">
        <v>107</v>
      </c>
      <c r="L18" s="2541" t="s">
        <v>107</v>
      </c>
      <c r="M18" s="2541">
        <v>16.8512310539082</v>
      </c>
      <c r="N18" s="2542">
        <v>4.454255</v>
      </c>
      <c r="O18" s="2545">
        <v>2925.165383886333</v>
      </c>
    </row>
    <row r="19" ht="18" customHeight="1" x14ac:dyDescent="0.25">
      <c r="B19" s="2544" t="s">
        <v>2245</v>
      </c>
      <c r="C19" s="2549" t="s">
        <v>107</v>
      </c>
      <c r="D19" s="2550">
        <v>23.649321099359998</v>
      </c>
      <c r="E19" s="2541" t="s">
        <v>109</v>
      </c>
      <c r="F19" s="49"/>
      <c r="G19" s="49"/>
      <c r="H19" s="49"/>
      <c r="I19" s="49"/>
      <c r="J19" s="49"/>
      <c r="K19" s="2541" t="s">
        <v>109</v>
      </c>
      <c r="L19" s="2541" t="s">
        <v>109</v>
      </c>
      <c r="M19" s="2541" t="s">
        <v>109</v>
      </c>
      <c r="N19" s="2542" t="s">
        <v>109</v>
      </c>
      <c r="O19" s="2545">
        <v>662.1809907820799</v>
      </c>
    </row>
    <row r="20" ht="18" customHeight="1" x14ac:dyDescent="0.25">
      <c r="B20" s="2551" t="s">
        <v>2246</v>
      </c>
      <c r="C20" s="2549">
        <v>1505.1175629867162</v>
      </c>
      <c r="D20" s="2552">
        <v>27.06030991082256</v>
      </c>
      <c r="E20" s="2541">
        <v>0.000672274017</v>
      </c>
      <c r="F20" s="486"/>
      <c r="G20" s="486"/>
      <c r="H20" s="486"/>
      <c r="I20" s="486"/>
      <c r="J20" s="49"/>
      <c r="K20" s="2546" t="s">
        <v>115</v>
      </c>
      <c r="L20" s="2546" t="s">
        <v>115</v>
      </c>
      <c r="M20" s="2546">
        <v>16.8512310539082</v>
      </c>
      <c r="N20" s="2547">
        <v>4.454255</v>
      </c>
      <c r="O20" s="2548">
        <v>2262.984393104253</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3342.0306925507916</v>
      </c>
      <c r="D22" s="2558">
        <v>1.9061802</v>
      </c>
      <c r="E22" s="2534">
        <v>0.17925</v>
      </c>
      <c r="F22" s="2534">
        <v>1037.05701829137</v>
      </c>
      <c r="G22" s="2534">
        <v>42.77376000000001</v>
      </c>
      <c r="H22" s="2534" t="s">
        <v>113</v>
      </c>
      <c r="I22" s="2534">
        <v>0.0010016450103103782</v>
      </c>
      <c r="J22" s="2534"/>
      <c r="K22" s="2534">
        <v>2.4540828588</v>
      </c>
      <c r="L22" s="2534">
        <v>38.861006904999996</v>
      </c>
      <c r="M22" s="2534">
        <v>46.239547786416566</v>
      </c>
      <c r="N22" s="2537">
        <v>11.215889094</v>
      </c>
      <c r="O22" s="2538">
        <v>4546.274424184456</v>
      </c>
    </row>
    <row r="23" ht="18" customHeight="1" x14ac:dyDescent="0.25">
      <c r="B23" s="2539" t="s">
        <v>2249</v>
      </c>
      <c r="C23" s="2549">
        <v>740.2259844898333</v>
      </c>
      <c r="D23" s="2550" t="s">
        <v>86</v>
      </c>
      <c r="E23" s="2541" t="s">
        <v>86</v>
      </c>
      <c r="F23" s="189"/>
      <c r="G23" s="189"/>
      <c r="H23" s="189"/>
      <c r="I23" s="189"/>
      <c r="J23" s="49"/>
      <c r="K23" s="2559" t="s">
        <v>113</v>
      </c>
      <c r="L23" s="2559" t="s">
        <v>113</v>
      </c>
      <c r="M23" s="2559" t="s">
        <v>113</v>
      </c>
      <c r="N23" s="2560">
        <v>0.627381084</v>
      </c>
      <c r="O23" s="2543">
        <v>740.2259844898333</v>
      </c>
    </row>
    <row r="24" ht="18" customHeight="1" x14ac:dyDescent="0.25">
      <c r="B24" s="2539" t="s">
        <v>828</v>
      </c>
      <c r="C24" s="2549">
        <v>265.1026301447449</v>
      </c>
      <c r="D24" s="2550">
        <v>1.9061802</v>
      </c>
      <c r="E24" s="2541" t="s">
        <v>109</v>
      </c>
      <c r="F24" s="2541"/>
      <c r="G24" s="2541"/>
      <c r="H24" s="2541" t="s">
        <v>113</v>
      </c>
      <c r="I24" s="2541"/>
      <c r="J24" s="2561"/>
      <c r="K24" s="2541">
        <v>0.7458966</v>
      </c>
      <c r="L24" s="2541">
        <v>0.0828774</v>
      </c>
      <c r="M24" s="2541">
        <v>1.2561813</v>
      </c>
      <c r="N24" s="2542">
        <v>2.87643</v>
      </c>
      <c r="O24" s="2545">
        <v>318.47567574474493</v>
      </c>
    </row>
    <row r="25" ht="18" customHeight="1" x14ac:dyDescent="0.25">
      <c r="B25" s="2539" t="s">
        <v>608</v>
      </c>
      <c r="C25" s="2549">
        <v>2273.23427405374</v>
      </c>
      <c r="D25" s="2550" t="s">
        <v>109</v>
      </c>
      <c r="E25" s="2541"/>
      <c r="F25" s="2541"/>
      <c r="G25" s="2541">
        <v>42.50403000000001</v>
      </c>
      <c r="H25" s="2541"/>
      <c r="I25" s="2541" t="s">
        <v>86</v>
      </c>
      <c r="J25" s="2541"/>
      <c r="K25" s="2541">
        <v>1.6929017868</v>
      </c>
      <c r="L25" s="2541">
        <v>38.771758125</v>
      </c>
      <c r="M25" s="2541" t="s">
        <v>107</v>
      </c>
      <c r="N25" s="2542">
        <v>7.600143050000001</v>
      </c>
      <c r="O25" s="2545">
        <v>2315.73830405374</v>
      </c>
    </row>
    <row r="26" ht="18" customHeight="1" x14ac:dyDescent="0.25">
      <c r="B26" s="2539" t="s">
        <v>2250</v>
      </c>
      <c r="C26" s="2549">
        <v>21.167803862473</v>
      </c>
      <c r="D26" s="2562" t="s">
        <v>113</v>
      </c>
      <c r="E26" s="2561" t="s">
        <v>113</v>
      </c>
      <c r="F26" s="49"/>
      <c r="G26" s="49"/>
      <c r="H26" s="49"/>
      <c r="I26" s="49"/>
      <c r="J26" s="49"/>
      <c r="K26" s="2541">
        <v>0.015284472</v>
      </c>
      <c r="L26" s="2541">
        <v>0.00637138</v>
      </c>
      <c r="M26" s="2541">
        <v>36.1971737740281</v>
      </c>
      <c r="N26" s="2542">
        <v>0.02183496</v>
      </c>
      <c r="O26" s="2545">
        <v>21.167803862473</v>
      </c>
    </row>
    <row r="27" ht="18" customHeight="1" x14ac:dyDescent="0.25">
      <c r="B27" s="2539" t="s">
        <v>2251</v>
      </c>
      <c r="C27" s="868"/>
      <c r="D27" s="2555"/>
      <c r="E27" s="2561" t="s">
        <v>86</v>
      </c>
      <c r="F27" s="2546"/>
      <c r="G27" s="2546"/>
      <c r="H27" s="2546"/>
      <c r="I27" s="2546"/>
      <c r="J27" s="2561"/>
      <c r="K27" s="486"/>
      <c r="L27" s="486"/>
      <c r="M27" s="486"/>
      <c r="N27" s="1451"/>
      <c r="O27" s="2548" t="s">
        <v>86</v>
      </c>
    </row>
    <row r="28" ht="18" customHeight="1" x14ac:dyDescent="0.25">
      <c r="B28" s="2539" t="s">
        <v>2252</v>
      </c>
      <c r="C28" s="868"/>
      <c r="D28" s="2555"/>
      <c r="E28" s="486"/>
      <c r="F28" s="2546">
        <v>1037.05701829137</v>
      </c>
      <c r="G28" s="2546">
        <v>0.26973</v>
      </c>
      <c r="H28" s="2546"/>
      <c r="I28" s="2546"/>
      <c r="J28" s="2561"/>
      <c r="K28" s="486"/>
      <c r="L28" s="486"/>
      <c r="M28" s="486"/>
      <c r="N28" s="1451"/>
      <c r="O28" s="2548">
        <v>1037.32674829137</v>
      </c>
    </row>
    <row r="29" ht="18" customHeight="1" x14ac:dyDescent="0.25">
      <c r="B29" s="2539" t="s">
        <v>633</v>
      </c>
      <c r="C29" s="2563"/>
      <c r="D29" s="2564"/>
      <c r="E29" s="2565">
        <v>0.17925</v>
      </c>
      <c r="F29" s="2546"/>
      <c r="G29" s="2546" t="s">
        <v>118</v>
      </c>
      <c r="H29" s="2546"/>
      <c r="I29" s="2546">
        <v>0.0010016450103103782</v>
      </c>
      <c r="J29" s="2561"/>
      <c r="K29" s="2565" t="s">
        <v>86</v>
      </c>
      <c r="L29" s="2565" t="s">
        <v>86</v>
      </c>
      <c r="M29" s="2565" t="s">
        <v>86</v>
      </c>
      <c r="N29" s="2566" t="s">
        <v>86</v>
      </c>
      <c r="O29" s="2548">
        <v>71.03990774229389</v>
      </c>
    </row>
    <row r="30" ht="18" customHeight="1" x14ac:dyDescent="0.25">
      <c r="B30" s="2567" t="s">
        <v>2253</v>
      </c>
      <c r="C30" s="2568">
        <v>42.3</v>
      </c>
      <c r="D30" s="2569" t="s">
        <v>109</v>
      </c>
      <c r="E30" s="2570" t="s">
        <v>109</v>
      </c>
      <c r="F30" s="2570"/>
      <c r="G30" s="2570"/>
      <c r="H30" s="2570"/>
      <c r="I30" s="2570"/>
      <c r="J30" s="2571"/>
      <c r="K30" s="2570" t="s">
        <v>109</v>
      </c>
      <c r="L30" s="2570" t="s">
        <v>109</v>
      </c>
      <c r="M30" s="2570">
        <v>8.78619271238846</v>
      </c>
      <c r="N30" s="2572">
        <v>0.0901000000000001</v>
      </c>
      <c r="O30" s="2573">
        <v>42.3</v>
      </c>
    </row>
    <row r="31" ht="18" customHeight="1" x14ac:dyDescent="0.25">
      <c r="B31" s="2574" t="s">
        <v>2254</v>
      </c>
      <c r="C31" s="2575">
        <v>961.1952907333336</v>
      </c>
      <c r="D31" s="2576">
        <v>1204.2910853671112</v>
      </c>
      <c r="E31" s="2577">
        <v>22.8652586303839</v>
      </c>
      <c r="F31" s="2578"/>
      <c r="G31" s="2578"/>
      <c r="H31" s="2578"/>
      <c r="I31" s="2578"/>
      <c r="J31" s="2578"/>
      <c r="K31" s="2579">
        <v>0.601748361148807</v>
      </c>
      <c r="L31" s="2579">
        <v>20.14817674133135</v>
      </c>
      <c r="M31" s="2579" t="s">
        <v>915</v>
      </c>
      <c r="N31" s="2580" t="s">
        <v>916</v>
      </c>
      <c r="O31" s="2581">
        <v>40740.639218064185</v>
      </c>
    </row>
    <row r="32" ht="18" customHeight="1" x14ac:dyDescent="0.25">
      <c r="B32" s="2582" t="s">
        <v>2255</v>
      </c>
      <c r="C32" s="868"/>
      <c r="D32" s="2583">
        <v>1156.9849914000283</v>
      </c>
      <c r="E32" s="189"/>
      <c r="F32" s="1526"/>
      <c r="G32" s="1526"/>
      <c r="H32" s="692"/>
      <c r="I32" s="1526"/>
      <c r="J32" s="692"/>
      <c r="K32" s="189"/>
      <c r="L32" s="189"/>
      <c r="M32" s="189"/>
      <c r="N32" s="701"/>
      <c r="O32" s="2543">
        <v>32395.579759200795</v>
      </c>
    </row>
    <row r="33" ht="18" customHeight="1" x14ac:dyDescent="0.25">
      <c r="B33" s="2582" t="s">
        <v>2256</v>
      </c>
      <c r="C33" s="868"/>
      <c r="D33" s="2550">
        <v>46.34665697940036</v>
      </c>
      <c r="E33" s="2550">
        <v>0.256995759584047</v>
      </c>
      <c r="F33" s="1526"/>
      <c r="G33" s="1526"/>
      <c r="H33" s="1526"/>
      <c r="I33" s="1526"/>
      <c r="J33" s="1526"/>
      <c r="K33" s="49"/>
      <c r="L33" s="49"/>
      <c r="M33" s="2584" t="s">
        <v>86</v>
      </c>
      <c r="N33" s="678"/>
      <c r="O33" s="2545">
        <v>1365.8102717129825</v>
      </c>
    </row>
    <row r="34" ht="18" customHeight="1" x14ac:dyDescent="0.25">
      <c r="B34" s="2582" t="s">
        <v>2257</v>
      </c>
      <c r="C34" s="868"/>
      <c r="D34" s="2550" t="s">
        <v>86</v>
      </c>
      <c r="E34" s="49"/>
      <c r="F34" s="1526"/>
      <c r="G34" s="1526"/>
      <c r="H34" s="1526"/>
      <c r="I34" s="1526"/>
      <c r="J34" s="1526"/>
      <c r="K34" s="49"/>
      <c r="L34" s="49"/>
      <c r="M34" s="2584" t="s">
        <v>86</v>
      </c>
      <c r="N34" s="678"/>
      <c r="O34" s="2545" t="s">
        <v>86</v>
      </c>
    </row>
    <row r="35" ht="18" customHeight="1" x14ac:dyDescent="0.25">
      <c r="B35" s="2582" t="s">
        <v>2258</v>
      </c>
      <c r="C35" s="2585"/>
      <c r="D35" s="2550" t="s">
        <v>118</v>
      </c>
      <c r="E35" s="2550">
        <v>22.591613706657395</v>
      </c>
      <c r="F35" s="1526"/>
      <c r="G35" s="1526"/>
      <c r="H35" s="1526"/>
      <c r="I35" s="1526"/>
      <c r="J35" s="1526"/>
      <c r="K35" s="2584" t="s">
        <v>86</v>
      </c>
      <c r="L35" s="2584" t="s">
        <v>86</v>
      </c>
      <c r="M35" s="2584" t="s">
        <v>118</v>
      </c>
      <c r="N35" s="678"/>
      <c r="O35" s="2545">
        <v>5986.777632264209</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0.9594369876824442</v>
      </c>
      <c r="E37" s="2550">
        <v>0.016649164142457082</v>
      </c>
      <c r="F37" s="1526"/>
      <c r="G37" s="1526"/>
      <c r="H37" s="1526"/>
      <c r="I37" s="1526"/>
      <c r="J37" s="1526"/>
      <c r="K37" s="2584">
        <v>0.601748361148807</v>
      </c>
      <c r="L37" s="2584">
        <v>20.14817674133135</v>
      </c>
      <c r="M37" s="2584" t="s">
        <v>118</v>
      </c>
      <c r="N37" s="2586" t="s">
        <v>118</v>
      </c>
      <c r="O37" s="2545">
        <v>31.276264152859564</v>
      </c>
    </row>
    <row r="38" ht="18" customHeight="1" x14ac:dyDescent="0.25">
      <c r="B38" s="2587" t="s">
        <v>946</v>
      </c>
      <c r="C38" s="2563">
        <v>511.8350130666667</v>
      </c>
      <c r="D38" s="2588"/>
      <c r="E38" s="2588"/>
      <c r="F38" s="2555"/>
      <c r="G38" s="2555"/>
      <c r="H38" s="2555"/>
      <c r="I38" s="2555"/>
      <c r="J38" s="2555"/>
      <c r="K38" s="49"/>
      <c r="L38" s="49"/>
      <c r="M38" s="49"/>
      <c r="N38" s="1451"/>
      <c r="O38" s="2548">
        <v>511.8350130666667</v>
      </c>
    </row>
    <row r="39" ht="18" customHeight="1" x14ac:dyDescent="0.25">
      <c r="B39" s="2587" t="s">
        <v>947</v>
      </c>
      <c r="C39" s="2589">
        <v>449.360277666667</v>
      </c>
      <c r="D39" s="2588"/>
      <c r="E39" s="2588"/>
      <c r="F39" s="2555"/>
      <c r="G39" s="2555"/>
      <c r="H39" s="2555"/>
      <c r="I39" s="2555"/>
      <c r="J39" s="2555"/>
      <c r="K39" s="49"/>
      <c r="L39" s="49"/>
      <c r="M39" s="49"/>
      <c r="N39" s="1451"/>
      <c r="O39" s="2548">
        <v>449.360277666667</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-28809.77613936748</v>
      </c>
      <c r="D42" s="2558">
        <v>3.7177495110994467</v>
      </c>
      <c r="E42" s="2534">
        <v>0.802031779533294</v>
      </c>
      <c r="F42" s="2578"/>
      <c r="G42" s="2578"/>
      <c r="H42" s="2578"/>
      <c r="I42" s="2578"/>
      <c r="J42" s="2578"/>
      <c r="K42" s="2593">
        <v>0.5277848672525209</v>
      </c>
      <c r="L42" s="2593">
        <v>18.585309734368302</v>
      </c>
      <c r="M42" s="2594" t="s">
        <v>1321</v>
      </c>
      <c r="N42" s="2595" t="s">
        <v>113</v>
      </c>
      <c r="O42" s="2538">
        <v>-28493.140731480373</v>
      </c>
    </row>
    <row r="43" ht="18" customHeight="1" x14ac:dyDescent="0.25">
      <c r="B43" s="2582" t="s">
        <v>2264</v>
      </c>
      <c r="C43" s="2596">
        <v>-30580.917233066502</v>
      </c>
      <c r="D43" s="2597">
        <v>0.677544479648742</v>
      </c>
      <c r="E43" s="2598">
        <v>0.564321355087416</v>
      </c>
      <c r="F43" s="2555"/>
      <c r="G43" s="2555"/>
      <c r="H43" s="2555"/>
      <c r="I43" s="2555"/>
      <c r="J43" s="2555"/>
      <c r="K43" s="2584">
        <v>0.088225201830616</v>
      </c>
      <c r="L43" s="2584">
        <v>3.106744441035</v>
      </c>
      <c r="M43" s="2599" t="s">
        <v>118</v>
      </c>
      <c r="N43" s="2600"/>
      <c r="O43" s="2601">
        <v>-30412.40082853817</v>
      </c>
    </row>
    <row r="44" ht="18" customHeight="1" x14ac:dyDescent="0.25">
      <c r="B44" s="2582" t="s">
        <v>2265</v>
      </c>
      <c r="C44" s="2596">
        <v>475.6651997268452</v>
      </c>
      <c r="D44" s="2602" t="s">
        <v>916</v>
      </c>
      <c r="E44" s="2602">
        <v>0.046246515429107</v>
      </c>
      <c r="F44" s="1526"/>
      <c r="G44" s="1526"/>
      <c r="H44" s="1526"/>
      <c r="I44" s="1526"/>
      <c r="J44" s="1526"/>
      <c r="K44" s="2584" t="s">
        <v>118</v>
      </c>
      <c r="L44" s="2584" t="s">
        <v>118</v>
      </c>
      <c r="M44" s="2584" t="s">
        <v>118</v>
      </c>
      <c r="N44" s="2603"/>
      <c r="O44" s="2545">
        <v>487.9205263155585</v>
      </c>
    </row>
    <row r="45" ht="18" customHeight="1" x14ac:dyDescent="0.25">
      <c r="B45" s="2582" t="s">
        <v>2266</v>
      </c>
      <c r="C45" s="2596">
        <v>7556.233277273662</v>
      </c>
      <c r="D45" s="2602">
        <v>3.040205031450705</v>
      </c>
      <c r="E45" s="2602">
        <v>0.16101914232602</v>
      </c>
      <c r="F45" s="1526"/>
      <c r="G45" s="1526"/>
      <c r="H45" s="1526"/>
      <c r="I45" s="1526"/>
      <c r="J45" s="1526"/>
      <c r="K45" s="2584">
        <v>0.439559665421905</v>
      </c>
      <c r="L45" s="2584">
        <v>15.4785652933333</v>
      </c>
      <c r="M45" s="2584" t="s">
        <v>118</v>
      </c>
      <c r="N45" s="2603"/>
      <c r="O45" s="2545">
        <v>7684.029090870677</v>
      </c>
    </row>
    <row r="46" ht="18" customHeight="1" x14ac:dyDescent="0.25">
      <c r="B46" s="2582" t="s">
        <v>2267</v>
      </c>
      <c r="C46" s="2596">
        <v>22.311321576643188</v>
      </c>
      <c r="D46" s="2602" t="s">
        <v>118</v>
      </c>
      <c r="E46" s="2602">
        <v>0.000407412104228</v>
      </c>
      <c r="F46" s="1526"/>
      <c r="G46" s="1526"/>
      <c r="H46" s="1526"/>
      <c r="I46" s="1526"/>
      <c r="J46" s="1526"/>
      <c r="K46" s="2584" t="s">
        <v>118</v>
      </c>
      <c r="L46" s="2584" t="s">
        <v>118</v>
      </c>
      <c r="M46" s="2584" t="s">
        <v>118</v>
      </c>
      <c r="N46" s="2603"/>
      <c r="O46" s="2545">
        <v>22.419285784263607</v>
      </c>
    </row>
    <row r="47" ht="18" customHeight="1" x14ac:dyDescent="0.25">
      <c r="B47" s="2582" t="s">
        <v>2268</v>
      </c>
      <c r="C47" s="2596">
        <v>105.50727340618545</v>
      </c>
      <c r="D47" s="2602" t="s">
        <v>118</v>
      </c>
      <c r="E47" s="2604">
        <v>0.019277014399273998</v>
      </c>
      <c r="F47" s="1526"/>
      <c r="G47" s="1526"/>
      <c r="H47" s="1526"/>
      <c r="I47" s="1526"/>
      <c r="J47" s="1526"/>
      <c r="K47" s="2584" t="s">
        <v>118</v>
      </c>
      <c r="L47" s="2584" t="s">
        <v>118</v>
      </c>
      <c r="M47" s="2584" t="s">
        <v>118</v>
      </c>
      <c r="N47" s="678"/>
      <c r="O47" s="2545">
        <v>110.61568222199305</v>
      </c>
    </row>
    <row r="48" ht="18" customHeight="1" x14ac:dyDescent="0.25">
      <c r="B48" s="2582" t="s">
        <v>2269</v>
      </c>
      <c r="C48" s="2596">
        <v>157.7441989229084</v>
      </c>
      <c r="D48" s="2605" t="s">
        <v>118</v>
      </c>
      <c r="E48" s="2606">
        <v>0.010760340187249001</v>
      </c>
      <c r="F48" s="2555"/>
      <c r="G48" s="2555"/>
      <c r="H48" s="2555"/>
      <c r="I48" s="2555"/>
      <c r="J48" s="2555"/>
      <c r="K48" s="2584" t="s">
        <v>118</v>
      </c>
      <c r="L48" s="2584" t="s">
        <v>118</v>
      </c>
      <c r="M48" s="2584" t="s">
        <v>118</v>
      </c>
      <c r="N48" s="1451"/>
      <c r="O48" s="2548">
        <v>160.59568907252938</v>
      </c>
    </row>
    <row r="49" ht="18" customHeight="1" x14ac:dyDescent="0.25">
      <c r="B49" s="2582" t="s">
        <v>2270</v>
      </c>
      <c r="C49" s="2607">
        <v>-6546.320177207226</v>
      </c>
      <c r="D49" s="2555"/>
      <c r="E49" s="2555"/>
      <c r="F49" s="2555"/>
      <c r="G49" s="2555"/>
      <c r="H49" s="2555"/>
      <c r="I49" s="2555"/>
      <c r="J49" s="2555"/>
      <c r="K49" s="2555"/>
      <c r="L49" s="2555"/>
      <c r="M49" s="2555"/>
      <c r="N49" s="2608"/>
      <c r="O49" s="2548">
        <v>-6546.320177207226</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127.81341895079358</v>
      </c>
      <c r="D51" s="2576">
        <v>119.51140890762763</v>
      </c>
      <c r="E51" s="2577">
        <v>0.4383214773753628</v>
      </c>
      <c r="F51" s="2578"/>
      <c r="G51" s="2578"/>
      <c r="H51" s="2578"/>
      <c r="I51" s="2578"/>
      <c r="J51" s="2578"/>
      <c r="K51" s="2579" t="s">
        <v>115</v>
      </c>
      <c r="L51" s="2579" t="s">
        <v>115</v>
      </c>
      <c r="M51" s="2579" t="s">
        <v>115</v>
      </c>
      <c r="N51" s="2580" t="s">
        <v>118</v>
      </c>
      <c r="O51" s="2614">
        <v>3590.2880598688384</v>
      </c>
    </row>
    <row r="52" ht="18" customHeight="1" x14ac:dyDescent="0.25">
      <c r="B52" s="2615" t="s">
        <v>2273</v>
      </c>
      <c r="C52" s="2585"/>
      <c r="D52" s="2576">
        <v>106.40483408498422</v>
      </c>
      <c r="E52" s="189"/>
      <c r="F52" s="2578"/>
      <c r="G52" s="2578"/>
      <c r="H52" s="2578"/>
      <c r="I52" s="2578"/>
      <c r="J52" s="2578"/>
      <c r="K52" s="2579" t="s">
        <v>118</v>
      </c>
      <c r="L52" s="2579" t="s">
        <v>118</v>
      </c>
      <c r="M52" s="2579" t="s">
        <v>118</v>
      </c>
      <c r="N52" s="701"/>
      <c r="O52" s="2616">
        <v>2979.335354379558</v>
      </c>
    </row>
    <row r="53" ht="18" customHeight="1" x14ac:dyDescent="0.25">
      <c r="B53" s="2582" t="s">
        <v>2274</v>
      </c>
      <c r="C53" s="2585"/>
      <c r="D53" s="2583">
        <v>0.28466246846981946</v>
      </c>
      <c r="E53" s="2559">
        <v>0.017079748108189165</v>
      </c>
      <c r="F53" s="1526"/>
      <c r="G53" s="1526"/>
      <c r="H53" s="1526"/>
      <c r="I53" s="1526"/>
      <c r="J53" s="1526"/>
      <c r="K53" s="2584" t="s">
        <v>115</v>
      </c>
      <c r="L53" s="2584" t="s">
        <v>115</v>
      </c>
      <c r="M53" s="2584" t="s">
        <v>115</v>
      </c>
      <c r="N53" s="701"/>
      <c r="O53" s="2543">
        <v>12.496682365825073</v>
      </c>
    </row>
    <row r="54" ht="18" customHeight="1" x14ac:dyDescent="0.25">
      <c r="B54" s="2582" t="s">
        <v>2275</v>
      </c>
      <c r="C54" s="2575">
        <v>127.81341895079358</v>
      </c>
      <c r="D54" s="2550">
        <v>3.7040183036240806</v>
      </c>
      <c r="E54" s="2550">
        <v>0.07223649864029227</v>
      </c>
      <c r="F54" s="1526"/>
      <c r="G54" s="1526"/>
      <c r="H54" s="1526"/>
      <c r="I54" s="1526"/>
      <c r="J54" s="1526"/>
      <c r="K54" s="2584" t="s">
        <v>118</v>
      </c>
      <c r="L54" s="2584" t="s">
        <v>118</v>
      </c>
      <c r="M54" s="2584" t="s">
        <v>118</v>
      </c>
      <c r="N54" s="2586" t="s">
        <v>118</v>
      </c>
      <c r="O54" s="2617">
        <v>250.66860359194527</v>
      </c>
    </row>
    <row r="55" ht="18" customHeight="1" x14ac:dyDescent="0.25">
      <c r="B55" s="2582" t="s">
        <v>2276</v>
      </c>
      <c r="C55" s="868"/>
      <c r="D55" s="2550">
        <v>9.117894050549511</v>
      </c>
      <c r="E55" s="2550">
        <v>0.3490052306268814</v>
      </c>
      <c r="F55" s="1526"/>
      <c r="G55" s="1526"/>
      <c r="H55" s="1526"/>
      <c r="I55" s="1526"/>
      <c r="J55" s="1526"/>
      <c r="K55" s="2584" t="s">
        <v>118</v>
      </c>
      <c r="L55" s="2584" t="s">
        <v>118</v>
      </c>
      <c r="M55" s="2584" t="s">
        <v>118</v>
      </c>
      <c r="N55" s="701"/>
      <c r="O55" s="2617">
        <v>347.7874195315099</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2.524371186498917</v>
      </c>
      <c r="D57" s="2558">
        <v>0.07241108482534038</v>
      </c>
      <c r="E57" s="2534">
        <v>0.0001330416227073362</v>
      </c>
      <c r="F57" s="2534">
        <v>0.13681357873631</v>
      </c>
      <c r="G57" s="2534" t="s">
        <v>86</v>
      </c>
      <c r="H57" s="2534" t="s">
        <v>86</v>
      </c>
      <c r="I57" s="2534" t="s">
        <v>86</v>
      </c>
      <c r="J57" s="2534" t="s">
        <v>86</v>
      </c>
      <c r="K57" s="2593" t="s">
        <v>115</v>
      </c>
      <c r="L57" s="2593" t="s">
        <v>115</v>
      </c>
      <c r="M57" s="2593" t="s">
        <v>115</v>
      </c>
      <c r="N57" s="2595" t="s">
        <v>115</v>
      </c>
      <c r="O57" s="2619">
        <v>4.723951170362201</v>
      </c>
    </row>
    <row r="58" ht="18" customHeight="1" x14ac:dyDescent="0.3">
      <c r="B58" s="2620" t="s">
        <v>2279</v>
      </c>
      <c r="C58" s="2621">
        <v>0.0357317680299172</v>
      </c>
      <c r="D58" s="2622">
        <v>0.0240925089493373</v>
      </c>
      <c r="E58" s="2623">
        <v>0.00004158421998594</v>
      </c>
      <c r="F58" s="2623" t="s">
        <v>86</v>
      </c>
      <c r="G58" s="2623" t="s">
        <v>86</v>
      </c>
      <c r="H58" s="2623" t="s">
        <v>86</v>
      </c>
      <c r="I58" s="2623" t="s">
        <v>86</v>
      </c>
      <c r="J58" s="2623" t="s">
        <v>86</v>
      </c>
      <c r="K58" s="2624" t="s">
        <v>118</v>
      </c>
      <c r="L58" s="2624" t="s">
        <v>118</v>
      </c>
      <c r="M58" s="2624" t="s">
        <v>118</v>
      </c>
      <c r="N58" s="2625" t="s">
        <v>118</v>
      </c>
      <c r="O58" s="2626">
        <v>0.7213418369076356</v>
      </c>
    </row>
    <row r="59" ht="18" customHeight="1" x14ac:dyDescent="0.3">
      <c r="B59" s="2620" t="s">
        <v>2280</v>
      </c>
      <c r="C59" s="2621">
        <v>2.488639418469</v>
      </c>
      <c r="D59" s="2622">
        <v>0.000281795876003077</v>
      </c>
      <c r="E59" s="2623">
        <v>0.0000425170177103077</v>
      </c>
      <c r="F59" s="2623" t="s">
        <v>86</v>
      </c>
      <c r="G59" s="2623" t="s">
        <v>86</v>
      </c>
      <c r="H59" s="2623" t="s">
        <v>86</v>
      </c>
      <c r="I59" s="2623" t="s">
        <v>86</v>
      </c>
      <c r="J59" s="2623" t="s">
        <v>86</v>
      </c>
      <c r="K59" s="2624" t="s">
        <v>118</v>
      </c>
      <c r="L59" s="2624" t="s">
        <v>118</v>
      </c>
      <c r="M59" s="2624" t="s">
        <v>118</v>
      </c>
      <c r="N59" s="2625" t="s">
        <v>118</v>
      </c>
      <c r="O59" s="2626">
        <v>2.507796712690318</v>
      </c>
    </row>
    <row r="60" ht="18" customHeight="1" x14ac:dyDescent="0.3">
      <c r="B60" s="2620" t="s">
        <v>2281</v>
      </c>
      <c r="C60" s="2621" t="s">
        <v>86</v>
      </c>
      <c r="D60" s="2622" t="s">
        <v>86</v>
      </c>
      <c r="E60" s="2623">
        <v>0.0000489403850110885</v>
      </c>
      <c r="F60" s="2623">
        <v>0.13681357873631</v>
      </c>
      <c r="G60" s="2623" t="s">
        <v>86</v>
      </c>
      <c r="H60" s="2623" t="s">
        <v>86</v>
      </c>
      <c r="I60" s="2623" t="s">
        <v>86</v>
      </c>
      <c r="J60" s="2623" t="s">
        <v>86</v>
      </c>
      <c r="K60" s="2624" t="s">
        <v>86</v>
      </c>
      <c r="L60" s="2624" t="s">
        <v>86</v>
      </c>
      <c r="M60" s="2624" t="s">
        <v>86</v>
      </c>
      <c r="N60" s="2625" t="s">
        <v>86</v>
      </c>
      <c r="O60" s="2626">
        <v>0.14978278076424845</v>
      </c>
    </row>
    <row r="61" ht="18" customHeight="1" x14ac:dyDescent="0.3">
      <c r="B61" s="2620" t="s">
        <v>2282</v>
      </c>
      <c r="C61" s="2621" t="s">
        <v>86</v>
      </c>
      <c r="D61" s="2622">
        <v>0.04803678</v>
      </c>
      <c r="E61" s="2623" t="s">
        <v>86</v>
      </c>
      <c r="F61" s="2623" t="s">
        <v>86</v>
      </c>
      <c r="G61" s="2623" t="s">
        <v>86</v>
      </c>
      <c r="H61" s="2623" t="s">
        <v>86</v>
      </c>
      <c r="I61" s="2623" t="s">
        <v>86</v>
      </c>
      <c r="J61" s="2623" t="s">
        <v>86</v>
      </c>
      <c r="K61" s="2624" t="s">
        <v>86</v>
      </c>
      <c r="L61" s="2624" t="s">
        <v>86</v>
      </c>
      <c r="M61" s="2624" t="s">
        <v>86</v>
      </c>
      <c r="N61" s="2625" t="s">
        <v>86</v>
      </c>
      <c r="O61" s="2626">
        <v>1.34502984</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3368.664383979643</v>
      </c>
      <c r="D64" s="2541">
        <v>0.108618531110904</v>
      </c>
      <c r="E64" s="2541">
        <v>0.094439454802126</v>
      </c>
      <c r="F64" s="49"/>
      <c r="G64" s="49"/>
      <c r="H64" s="49"/>
      <c r="I64" s="49"/>
      <c r="J64" s="49"/>
      <c r="K64" s="2541">
        <v>32.09993812352973</v>
      </c>
      <c r="L64" s="2541">
        <v>6.82329173419174</v>
      </c>
      <c r="M64" s="2541">
        <v>1.420070568025717</v>
      </c>
      <c r="N64" s="2542">
        <v>13.629985047796488</v>
      </c>
      <c r="O64" s="2545">
        <v>3396.732158373312</v>
      </c>
    </row>
    <row r="65" ht="18" customHeight="1" x14ac:dyDescent="0.25">
      <c r="B65" s="2544" t="s">
        <v>127</v>
      </c>
      <c r="C65" s="2549">
        <v>2325.43346044293</v>
      </c>
      <c r="D65" s="2559">
        <v>0.016107983966706</v>
      </c>
      <c r="E65" s="2559">
        <v>0.064431935866826</v>
      </c>
      <c r="F65" s="49"/>
      <c r="G65" s="49"/>
      <c r="H65" s="49"/>
      <c r="I65" s="49"/>
      <c r="J65" s="189"/>
      <c r="K65" s="2559">
        <v>9.34263070068973</v>
      </c>
      <c r="L65" s="2559">
        <v>3.86591615200954</v>
      </c>
      <c r="M65" s="2559">
        <v>0.579887422801431</v>
      </c>
      <c r="N65" s="2560">
        <v>0.146170453418389</v>
      </c>
      <c r="O65" s="2543">
        <v>2342.958946998707</v>
      </c>
    </row>
    <row r="66" ht="18" customHeight="1" x14ac:dyDescent="0.25">
      <c r="B66" s="2544" t="s">
        <v>2284</v>
      </c>
      <c r="C66" s="2549">
        <v>1043.230923536713</v>
      </c>
      <c r="D66" s="2541">
        <v>0.092510547144198</v>
      </c>
      <c r="E66" s="2541">
        <v>0.030007518935299998</v>
      </c>
      <c r="F66" s="49"/>
      <c r="G66" s="49"/>
      <c r="H66" s="49"/>
      <c r="I66" s="49"/>
      <c r="J66" s="49"/>
      <c r="K66" s="2541">
        <v>22.75730742284</v>
      </c>
      <c r="L66" s="2541">
        <v>2.9573755821822</v>
      </c>
      <c r="M66" s="2541">
        <v>0.840183145224286</v>
      </c>
      <c r="N66" s="2542">
        <v>13.4838145943781</v>
      </c>
      <c r="O66" s="2545">
        <v>1053.773211374605</v>
      </c>
    </row>
    <row r="67" ht="18" customHeight="1" x14ac:dyDescent="0.25">
      <c r="B67" s="2633" t="s">
        <v>129</v>
      </c>
      <c r="C67" s="2549" t="s">
        <v>86</v>
      </c>
      <c r="D67" s="2541" t="s">
        <v>86</v>
      </c>
      <c r="E67" s="2541" t="s">
        <v>86</v>
      </c>
      <c r="F67" s="49"/>
      <c r="G67" s="49"/>
      <c r="H67" s="49"/>
      <c r="I67" s="49"/>
      <c r="J67" s="49"/>
      <c r="K67" s="2541" t="s">
        <v>86</v>
      </c>
      <c r="L67" s="2541" t="s">
        <v>86</v>
      </c>
      <c r="M67" s="2541" t="s">
        <v>86</v>
      </c>
      <c r="N67" s="2542" t="s">
        <v>86</v>
      </c>
      <c r="O67" s="2545" t="s">
        <v>86</v>
      </c>
    </row>
    <row r="68" ht="18" customHeight="1" x14ac:dyDescent="0.25">
      <c r="B68" s="2634" t="s">
        <v>130</v>
      </c>
      <c r="C68" s="2554">
        <v>5288.173332090889</v>
      </c>
      <c r="D68" s="1536"/>
      <c r="E68" s="1536"/>
      <c r="F68" s="486"/>
      <c r="G68" s="486"/>
      <c r="H68" s="486"/>
      <c r="I68" s="486"/>
      <c r="J68" s="1536"/>
      <c r="K68" s="1536"/>
      <c r="L68" s="1536"/>
      <c r="M68" s="1536"/>
      <c r="N68" s="2600"/>
      <c r="O68" s="2601">
        <v>5288.173332090889</v>
      </c>
    </row>
    <row r="69" ht="18" customHeight="1" x14ac:dyDescent="0.25">
      <c r="B69" s="2633" t="s">
        <v>2285</v>
      </c>
      <c r="C69" s="2554" t="s">
        <v>86</v>
      </c>
      <c r="D69" s="49"/>
      <c r="E69" s="49"/>
      <c r="F69" s="49"/>
      <c r="G69" s="49"/>
      <c r="H69" s="49"/>
      <c r="I69" s="49"/>
      <c r="J69" s="49"/>
      <c r="K69" s="49"/>
      <c r="L69" s="49"/>
      <c r="M69" s="49"/>
      <c r="N69" s="678"/>
      <c r="O69" s="2545" t="s">
        <v>86</v>
      </c>
    </row>
    <row r="70" ht="18" customHeight="1" x14ac:dyDescent="0.25">
      <c r="B70" s="2634" t="s">
        <v>2286</v>
      </c>
      <c r="C70" s="2554">
        <v>12298.053971135156</v>
      </c>
      <c r="D70" s="486"/>
      <c r="E70" s="486"/>
      <c r="F70" s="271"/>
      <c r="G70" s="486"/>
      <c r="H70" s="486"/>
      <c r="I70" s="486"/>
      <c r="J70" s="486"/>
      <c r="K70" s="486"/>
      <c r="L70" s="486"/>
      <c r="M70" s="486"/>
      <c r="N70" s="1451"/>
      <c r="O70" s="2548">
        <v>12298.053971135156</v>
      </c>
    </row>
    <row r="71" ht="18" customHeight="1" x14ac:dyDescent="0.25">
      <c r="B71" s="2635" t="s">
        <v>2287</v>
      </c>
      <c r="C71" s="2636"/>
      <c r="D71" s="2637"/>
      <c r="E71" s="2638">
        <v>0.11990249826180895</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6000.255014098642</v>
      </c>
      <c r="D10" s="2528">
        <v>38815.69277634509</v>
      </c>
      <c r="E10" s="2528">
        <v>6699.842645077042</v>
      </c>
      <c r="F10" s="2528">
        <v>1037.1938318701064</v>
      </c>
      <c r="G10" s="2528">
        <v>42.77376000000001</v>
      </c>
      <c r="H10" s="2528" t="s">
        <v>109</v>
      </c>
      <c r="I10" s="2662">
        <v>23.53865774229389</v>
      </c>
      <c r="J10" s="2662" t="s">
        <v>86</v>
      </c>
      <c r="K10" s="2530">
        <v>52619.29668513317</v>
      </c>
      <c r="M10" s="1581"/>
    </row>
    <row r="11" ht="18" customHeight="1" x14ac:dyDescent="0.2">
      <c r="B11" s="2663" t="s">
        <v>2238</v>
      </c>
      <c r="C11" s="2593">
        <v>30376.46738004471</v>
      </c>
      <c r="D11" s="2593">
        <v>1589.7253943665023</v>
      </c>
      <c r="E11" s="2593">
        <v>264.318988914498</v>
      </c>
      <c r="F11" s="2535"/>
      <c r="G11" s="2535"/>
      <c r="H11" s="2664"/>
      <c r="I11" s="2664"/>
      <c r="J11" s="2665"/>
      <c r="K11" s="2666">
        <v>32230.51176332571</v>
      </c>
      <c r="L11" s="135"/>
    </row>
    <row r="12" ht="18" customHeight="1" x14ac:dyDescent="0.2">
      <c r="B12" s="2667" t="s">
        <v>156</v>
      </c>
      <c r="C12" s="2584">
        <v>28871.34981705799</v>
      </c>
      <c r="D12" s="2584">
        <v>169.85572608139063</v>
      </c>
      <c r="E12" s="2584">
        <v>264.140836299993</v>
      </c>
      <c r="F12" s="49"/>
      <c r="G12" s="49"/>
      <c r="H12" s="49"/>
      <c r="I12" s="1302"/>
      <c r="J12" s="1302"/>
      <c r="K12" s="2668">
        <v>29305.346379439376</v>
      </c>
      <c r="L12" s="135"/>
    </row>
    <row r="13" ht="18" customHeight="1" x14ac:dyDescent="0.2">
      <c r="B13" s="2669" t="s">
        <v>2240</v>
      </c>
      <c r="C13" s="2584">
        <v>6649.797013215924</v>
      </c>
      <c r="D13" s="2584">
        <v>3.0330879653348117</v>
      </c>
      <c r="E13" s="2584">
        <v>7.906724667609825</v>
      </c>
      <c r="F13" s="49"/>
      <c r="G13" s="49"/>
      <c r="H13" s="49"/>
      <c r="I13" s="1302"/>
      <c r="J13" s="1302"/>
      <c r="K13" s="2668">
        <v>6660.736825848869</v>
      </c>
      <c r="L13" s="135"/>
    </row>
    <row r="14" ht="18" customHeight="1" x14ac:dyDescent="0.2">
      <c r="B14" s="2669" t="s">
        <v>2304</v>
      </c>
      <c r="C14" s="2584">
        <v>5420.5162343576</v>
      </c>
      <c r="D14" s="2584">
        <v>34.76479826305987</v>
      </c>
      <c r="E14" s="2584">
        <v>55.00628802593964</v>
      </c>
      <c r="F14" s="49"/>
      <c r="G14" s="49"/>
      <c r="H14" s="49"/>
      <c r="I14" s="1302"/>
      <c r="J14" s="1302"/>
      <c r="K14" s="2668">
        <v>5510.287320646599</v>
      </c>
      <c r="L14" s="135"/>
    </row>
    <row r="15" ht="18" customHeight="1" x14ac:dyDescent="0.2">
      <c r="B15" s="2669" t="s">
        <v>2242</v>
      </c>
      <c r="C15" s="2584">
        <v>13145.478248335676</v>
      </c>
      <c r="D15" s="2584">
        <v>38.46642646621457</v>
      </c>
      <c r="E15" s="2584">
        <v>150.8285815906883</v>
      </c>
      <c r="F15" s="49"/>
      <c r="G15" s="49"/>
      <c r="H15" s="49"/>
      <c r="I15" s="1302"/>
      <c r="J15" s="1302"/>
      <c r="K15" s="2668">
        <v>13334.773256392578</v>
      </c>
      <c r="L15" s="135"/>
    </row>
    <row r="16" ht="18" customHeight="1" x14ac:dyDescent="0.2">
      <c r="B16" s="2669" t="s">
        <v>2243</v>
      </c>
      <c r="C16" s="2584">
        <v>3655.5583211487947</v>
      </c>
      <c r="D16" s="2584">
        <v>93.5914133867814</v>
      </c>
      <c r="E16" s="2584">
        <v>50.39924201575516</v>
      </c>
      <c r="F16" s="49"/>
      <c r="G16" s="49"/>
      <c r="H16" s="49"/>
      <c r="I16" s="1302"/>
      <c r="J16" s="1302"/>
      <c r="K16" s="2668">
        <v>3799.548976551331</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1505.1175629867162</v>
      </c>
      <c r="D18" s="2584">
        <v>1419.8696682851119</v>
      </c>
      <c r="E18" s="2584">
        <v>0.178152614505</v>
      </c>
      <c r="F18" s="49"/>
      <c r="G18" s="49"/>
      <c r="H18" s="49"/>
      <c r="I18" s="1302"/>
      <c r="J18" s="1302"/>
      <c r="K18" s="2668">
        <v>2925.165383886333</v>
      </c>
      <c r="L18" s="135"/>
    </row>
    <row r="19" ht="18" customHeight="1" x14ac:dyDescent="0.2">
      <c r="B19" s="2669" t="s">
        <v>2245</v>
      </c>
      <c r="C19" s="2584" t="s">
        <v>107</v>
      </c>
      <c r="D19" s="2584">
        <v>662.1809907820799</v>
      </c>
      <c r="E19" s="2584" t="s">
        <v>109</v>
      </c>
      <c r="F19" s="49"/>
      <c r="G19" s="49"/>
      <c r="H19" s="49"/>
      <c r="I19" s="1302"/>
      <c r="J19" s="1302"/>
      <c r="K19" s="2668">
        <v>662.1809907820799</v>
      </c>
      <c r="L19" s="135"/>
    </row>
    <row r="20" ht="18" customHeight="1" x14ac:dyDescent="0.2">
      <c r="B20" s="2670" t="s">
        <v>2246</v>
      </c>
      <c r="C20" s="2584">
        <v>1505.1175629867162</v>
      </c>
      <c r="D20" s="2584">
        <v>757.6886775030317</v>
      </c>
      <c r="E20" s="2584">
        <v>0.178152614505</v>
      </c>
      <c r="F20" s="49"/>
      <c r="G20" s="49"/>
      <c r="H20" s="49"/>
      <c r="I20" s="1302"/>
      <c r="J20" s="1302"/>
      <c r="K20" s="2668">
        <v>2262.984393104253</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3342.0306925507916</v>
      </c>
      <c r="D22" s="2593">
        <v>53.373045600000005</v>
      </c>
      <c r="E22" s="2593">
        <v>47.50125</v>
      </c>
      <c r="F22" s="2593">
        <v>1037.05701829137</v>
      </c>
      <c r="G22" s="2593">
        <v>42.77376000000001</v>
      </c>
      <c r="H22" s="2593" t="s">
        <v>113</v>
      </c>
      <c r="I22" s="2593">
        <v>23.53865774229389</v>
      </c>
      <c r="J22" s="2673"/>
      <c r="K22" s="2666">
        <v>4546.274424184456</v>
      </c>
      <c r="L22" s="135"/>
    </row>
    <row r="23" ht="18" customHeight="1" x14ac:dyDescent="0.2">
      <c r="B23" s="2674" t="s">
        <v>2249</v>
      </c>
      <c r="C23" s="2584">
        <v>740.2259844898333</v>
      </c>
      <c r="D23" s="2584" t="s">
        <v>86</v>
      </c>
      <c r="E23" s="2584" t="s">
        <v>86</v>
      </c>
      <c r="F23" s="49"/>
      <c r="G23" s="49"/>
      <c r="H23" s="49"/>
      <c r="I23" s="1302"/>
      <c r="J23" s="1302"/>
      <c r="K23" s="2668">
        <v>740.2259844898333</v>
      </c>
      <c r="L23" s="135"/>
    </row>
    <row r="24" ht="18" customHeight="1" x14ac:dyDescent="0.2">
      <c r="B24" s="2674" t="s">
        <v>828</v>
      </c>
      <c r="C24" s="2584">
        <v>265.1026301447449</v>
      </c>
      <c r="D24" s="2584">
        <v>53.373045600000005</v>
      </c>
      <c r="E24" s="2584" t="s">
        <v>109</v>
      </c>
      <c r="F24" s="2561"/>
      <c r="G24" s="2561"/>
      <c r="H24" s="2561" t="s">
        <v>113</v>
      </c>
      <c r="I24" s="2675"/>
      <c r="J24" s="2675"/>
      <c r="K24" s="2668">
        <v>318.47567574474493</v>
      </c>
      <c r="L24" s="135"/>
    </row>
    <row r="25" ht="18" customHeight="1" x14ac:dyDescent="0.2">
      <c r="B25" s="2674" t="s">
        <v>608</v>
      </c>
      <c r="C25" s="2584">
        <v>2273.23427405374</v>
      </c>
      <c r="D25" s="2584" t="s">
        <v>109</v>
      </c>
      <c r="E25" s="2584"/>
      <c r="F25" s="2561"/>
      <c r="G25" s="2584">
        <v>42.50403000000001</v>
      </c>
      <c r="H25" s="2584"/>
      <c r="I25" s="2584" t="s">
        <v>86</v>
      </c>
      <c r="J25" s="2584"/>
      <c r="K25" s="2668">
        <v>2315.73830405374</v>
      </c>
      <c r="L25" s="135"/>
    </row>
    <row r="26" ht="18" customHeight="1" x14ac:dyDescent="0.2">
      <c r="B26" s="2676" t="s">
        <v>2306</v>
      </c>
      <c r="C26" s="2584">
        <v>21.167803862473</v>
      </c>
      <c r="D26" s="2561" t="s">
        <v>113</v>
      </c>
      <c r="E26" s="2561" t="s">
        <v>113</v>
      </c>
      <c r="F26" s="49"/>
      <c r="G26" s="49"/>
      <c r="H26" s="49"/>
      <c r="I26" s="1302"/>
      <c r="J26" s="1302"/>
      <c r="K26" s="2668">
        <v>21.167803862473</v>
      </c>
      <c r="L26" s="135"/>
    </row>
    <row r="27" ht="18" customHeight="1" x14ac:dyDescent="0.2">
      <c r="B27" s="2676" t="s">
        <v>2307</v>
      </c>
      <c r="C27" s="49"/>
      <c r="D27" s="49"/>
      <c r="E27" s="2561" t="s">
        <v>86</v>
      </c>
      <c r="F27" s="2584"/>
      <c r="G27" s="2584"/>
      <c r="H27" s="2584"/>
      <c r="I27" s="2584"/>
      <c r="J27" s="2675"/>
      <c r="K27" s="2668" t="s">
        <v>86</v>
      </c>
      <c r="L27" s="135"/>
    </row>
    <row r="28" ht="18" customHeight="1" x14ac:dyDescent="0.2">
      <c r="B28" s="2676" t="s">
        <v>2308</v>
      </c>
      <c r="C28" s="49"/>
      <c r="D28" s="49"/>
      <c r="E28" s="49"/>
      <c r="F28" s="2584">
        <v>1037.05701829137</v>
      </c>
      <c r="G28" s="2584">
        <v>0.26973</v>
      </c>
      <c r="H28" s="2584"/>
      <c r="I28" s="2584"/>
      <c r="J28" s="2675"/>
      <c r="K28" s="2668">
        <v>1037.32674829137</v>
      </c>
      <c r="L28" s="135"/>
    </row>
    <row r="29" ht="18" customHeight="1" x14ac:dyDescent="0.2">
      <c r="B29" s="2676" t="s">
        <v>2309</v>
      </c>
      <c r="C29" s="2584"/>
      <c r="D29" s="2584"/>
      <c r="E29" s="2584">
        <v>47.50125</v>
      </c>
      <c r="F29" s="2584"/>
      <c r="G29" s="2584" t="s">
        <v>118</v>
      </c>
      <c r="H29" s="2584"/>
      <c r="I29" s="2584">
        <v>23.53865774229389</v>
      </c>
      <c r="J29" s="2675"/>
      <c r="K29" s="2668">
        <v>71.03990774229389</v>
      </c>
      <c r="L29" s="135"/>
    </row>
    <row r="30" ht="18" customHeight="1" x14ac:dyDescent="0.2">
      <c r="B30" s="2671" t="s">
        <v>2310</v>
      </c>
      <c r="C30" s="2611">
        <v>42.3</v>
      </c>
      <c r="D30" s="2611" t="s">
        <v>109</v>
      </c>
      <c r="E30" s="2611" t="s">
        <v>109</v>
      </c>
      <c r="F30" s="2611"/>
      <c r="G30" s="2611"/>
      <c r="H30" s="2611"/>
      <c r="I30" s="2611"/>
      <c r="J30" s="2677"/>
      <c r="K30" s="2672">
        <v>42.3</v>
      </c>
      <c r="L30" s="135"/>
    </row>
    <row r="31" ht="18" customHeight="1" x14ac:dyDescent="0.2">
      <c r="B31" s="2678" t="s">
        <v>2254</v>
      </c>
      <c r="C31" s="2593">
        <v>961.1952907333336</v>
      </c>
      <c r="D31" s="2593">
        <v>33720.150390279116</v>
      </c>
      <c r="E31" s="2593">
        <v>6059.293537051733</v>
      </c>
      <c r="F31" s="2535"/>
      <c r="G31" s="2535"/>
      <c r="H31" s="2535"/>
      <c r="I31" s="2665"/>
      <c r="J31" s="2665"/>
      <c r="K31" s="2666">
        <v>40740.639218064185</v>
      </c>
      <c r="L31" s="135"/>
    </row>
    <row r="32" ht="18" customHeight="1" x14ac:dyDescent="0.2">
      <c r="B32" s="2667" t="s">
        <v>2255</v>
      </c>
      <c r="C32" s="49"/>
      <c r="D32" s="2584">
        <v>32395.579759200795</v>
      </c>
      <c r="E32" s="49"/>
      <c r="F32" s="49"/>
      <c r="G32" s="49"/>
      <c r="H32" s="49"/>
      <c r="I32" s="1302"/>
      <c r="J32" s="1302"/>
      <c r="K32" s="2668">
        <v>32395.579759200795</v>
      </c>
      <c r="L32" s="135"/>
    </row>
    <row r="33" ht="18" customHeight="1" x14ac:dyDescent="0.2">
      <c r="B33" s="2667" t="s">
        <v>2256</v>
      </c>
      <c r="C33" s="49"/>
      <c r="D33" s="2584">
        <v>1297.70639542321</v>
      </c>
      <c r="E33" s="2584">
        <v>68.10387628977246</v>
      </c>
      <c r="F33" s="49"/>
      <c r="G33" s="49"/>
      <c r="H33" s="49"/>
      <c r="I33" s="1302"/>
      <c r="J33" s="1302"/>
      <c r="K33" s="2668">
        <v>1365.8102717129825</v>
      </c>
      <c r="L33" s="135"/>
    </row>
    <row r="34" ht="18" customHeight="1" x14ac:dyDescent="0.2">
      <c r="B34" s="2667" t="s">
        <v>2257</v>
      </c>
      <c r="C34" s="49"/>
      <c r="D34" s="2584" t="s">
        <v>86</v>
      </c>
      <c r="E34" s="49"/>
      <c r="F34" s="49"/>
      <c r="G34" s="49"/>
      <c r="H34" s="49"/>
      <c r="I34" s="1302"/>
      <c r="J34" s="1302"/>
      <c r="K34" s="2668" t="s">
        <v>86</v>
      </c>
      <c r="L34" s="135"/>
    </row>
    <row r="35" ht="18" customHeight="1" x14ac:dyDescent="0.2">
      <c r="B35" s="2667" t="s">
        <v>2258</v>
      </c>
      <c r="C35" s="2679"/>
      <c r="D35" s="2584" t="s">
        <v>118</v>
      </c>
      <c r="E35" s="2584">
        <v>5986.777632264209</v>
      </c>
      <c r="F35" s="49"/>
      <c r="G35" s="49"/>
      <c r="H35" s="49"/>
      <c r="I35" s="1302"/>
      <c r="J35" s="1302"/>
      <c r="K35" s="2668">
        <v>5986.777632264209</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26.864235655108438</v>
      </c>
      <c r="E37" s="2584">
        <v>4.412028497751127</v>
      </c>
      <c r="F37" s="49"/>
      <c r="G37" s="49"/>
      <c r="H37" s="49"/>
      <c r="I37" s="1302"/>
      <c r="J37" s="1302"/>
      <c r="K37" s="2668">
        <v>31.276264152859564</v>
      </c>
      <c r="L37" s="135"/>
    </row>
    <row r="38" ht="18" customHeight="1" x14ac:dyDescent="0.2">
      <c r="B38" s="2667" t="s">
        <v>946</v>
      </c>
      <c r="C38" s="2561">
        <v>511.8350130666667</v>
      </c>
      <c r="D38" s="2680"/>
      <c r="E38" s="2680"/>
      <c r="F38" s="49"/>
      <c r="G38" s="49"/>
      <c r="H38" s="49"/>
      <c r="I38" s="1302"/>
      <c r="J38" s="1302"/>
      <c r="K38" s="2668">
        <v>511.8350130666667</v>
      </c>
      <c r="L38" s="135"/>
    </row>
    <row r="39" ht="18" customHeight="1" x14ac:dyDescent="0.2">
      <c r="B39" s="2667" t="s">
        <v>947</v>
      </c>
      <c r="C39" s="2561">
        <v>449.360277666667</v>
      </c>
      <c r="D39" s="2680"/>
      <c r="E39" s="2680"/>
      <c r="F39" s="49"/>
      <c r="G39" s="49"/>
      <c r="H39" s="49"/>
      <c r="I39" s="1302"/>
      <c r="J39" s="1302"/>
      <c r="K39" s="2668">
        <v>449.360277666667</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-28809.77613936748</v>
      </c>
      <c r="D42" s="2682">
        <v>104.0969863107845</v>
      </c>
      <c r="E42" s="2682">
        <v>212.5384215763229</v>
      </c>
      <c r="F42" s="2535"/>
      <c r="G42" s="2535"/>
      <c r="H42" s="2535"/>
      <c r="I42" s="2665"/>
      <c r="J42" s="2665"/>
      <c r="K42" s="2666">
        <v>-28493.140731480373</v>
      </c>
      <c r="L42" s="135"/>
    </row>
    <row r="43" ht="18" customHeight="1" x14ac:dyDescent="0.2">
      <c r="B43" s="2667" t="s">
        <v>1322</v>
      </c>
      <c r="C43" s="2561">
        <v>-30580.917233066502</v>
      </c>
      <c r="D43" s="2561">
        <v>18.971245430164775</v>
      </c>
      <c r="E43" s="2561">
        <v>149.54515909816524</v>
      </c>
      <c r="F43" s="49"/>
      <c r="G43" s="49"/>
      <c r="H43" s="49"/>
      <c r="I43" s="1302"/>
      <c r="J43" s="1302"/>
      <c r="K43" s="2668">
        <v>-30412.40082853817</v>
      </c>
      <c r="L43" s="135"/>
    </row>
    <row r="44" ht="18" customHeight="1" x14ac:dyDescent="0.2">
      <c r="B44" s="2667" t="s">
        <v>1325</v>
      </c>
      <c r="C44" s="2561">
        <v>475.6651997268452</v>
      </c>
      <c r="D44" s="2561" t="s">
        <v>916</v>
      </c>
      <c r="E44" s="2561">
        <v>12.255326588713356</v>
      </c>
      <c r="F44" s="49"/>
      <c r="G44" s="49"/>
      <c r="H44" s="49"/>
      <c r="I44" s="1302"/>
      <c r="J44" s="1302"/>
      <c r="K44" s="2668">
        <v>487.9205263155585</v>
      </c>
      <c r="L44" s="135"/>
    </row>
    <row r="45" ht="18" customHeight="1" x14ac:dyDescent="0.2">
      <c r="B45" s="2667" t="s">
        <v>1328</v>
      </c>
      <c r="C45" s="2561">
        <v>7556.233277273662</v>
      </c>
      <c r="D45" s="2561">
        <v>85.12574088061974</v>
      </c>
      <c r="E45" s="2561">
        <v>42.670072716395296</v>
      </c>
      <c r="F45" s="49"/>
      <c r="G45" s="49"/>
      <c r="H45" s="49"/>
      <c r="I45" s="1302"/>
      <c r="J45" s="1302"/>
      <c r="K45" s="2668">
        <v>7684.029090870677</v>
      </c>
      <c r="L45" s="135"/>
    </row>
    <row r="46" ht="18" customHeight="1" x14ac:dyDescent="0.2">
      <c r="B46" s="2667" t="s">
        <v>2312</v>
      </c>
      <c r="C46" s="2561">
        <v>22.311321576643188</v>
      </c>
      <c r="D46" s="2561" t="s">
        <v>118</v>
      </c>
      <c r="E46" s="2561">
        <v>0.10796420762042</v>
      </c>
      <c r="F46" s="49"/>
      <c r="G46" s="49"/>
      <c r="H46" s="49"/>
      <c r="I46" s="1302"/>
      <c r="J46" s="1302"/>
      <c r="K46" s="2668">
        <v>22.419285784263607</v>
      </c>
      <c r="L46" s="135"/>
    </row>
    <row r="47" ht="18" customHeight="1" x14ac:dyDescent="0.2">
      <c r="B47" s="2667" t="s">
        <v>2313</v>
      </c>
      <c r="C47" s="2561">
        <v>105.50727340618545</v>
      </c>
      <c r="D47" s="2561" t="s">
        <v>118</v>
      </c>
      <c r="E47" s="2561">
        <v>5.10840881580761</v>
      </c>
      <c r="F47" s="49"/>
      <c r="G47" s="49"/>
      <c r="H47" s="49"/>
      <c r="I47" s="1302"/>
      <c r="J47" s="1302"/>
      <c r="K47" s="2668">
        <v>110.61568222199305</v>
      </c>
      <c r="L47" s="135"/>
    </row>
    <row r="48" ht="18" customHeight="1" x14ac:dyDescent="0.2">
      <c r="B48" s="2667" t="s">
        <v>2314</v>
      </c>
      <c r="C48" s="2561">
        <v>157.7441989229084</v>
      </c>
      <c r="D48" s="2561" t="s">
        <v>118</v>
      </c>
      <c r="E48" s="2561">
        <v>2.8514901496209855</v>
      </c>
      <c r="F48" s="49"/>
      <c r="G48" s="49"/>
      <c r="H48" s="49"/>
      <c r="I48" s="1302"/>
      <c r="J48" s="1302"/>
      <c r="K48" s="2668">
        <v>160.59568907252938</v>
      </c>
      <c r="L48" s="135"/>
    </row>
    <row r="49" ht="18" customHeight="1" x14ac:dyDescent="0.2">
      <c r="B49" s="2667" t="s">
        <v>2315</v>
      </c>
      <c r="C49" s="2561">
        <v>-6546.320177207226</v>
      </c>
      <c r="D49" s="2555"/>
      <c r="E49" s="2555"/>
      <c r="F49" s="49"/>
      <c r="G49" s="49"/>
      <c r="H49" s="49"/>
      <c r="I49" s="1302"/>
      <c r="J49" s="1302"/>
      <c r="K49" s="2668">
        <v>-6546.320177207226</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127.81341895079358</v>
      </c>
      <c r="D51" s="2682">
        <v>3346.3194494135737</v>
      </c>
      <c r="E51" s="2682">
        <v>116.15519150447115</v>
      </c>
      <c r="F51" s="2535"/>
      <c r="G51" s="2535"/>
      <c r="H51" s="2535"/>
      <c r="I51" s="2665"/>
      <c r="J51" s="2665"/>
      <c r="K51" s="2666">
        <v>3590.2880598688384</v>
      </c>
      <c r="L51" s="135"/>
    </row>
    <row r="52" ht="18" customHeight="1" x14ac:dyDescent="0.2">
      <c r="B52" s="2667" t="s">
        <v>2317</v>
      </c>
      <c r="C52" s="49"/>
      <c r="D52" s="2561">
        <v>2979.335354379558</v>
      </c>
      <c r="E52" s="49"/>
      <c r="F52" s="49"/>
      <c r="G52" s="49"/>
      <c r="H52" s="49"/>
      <c r="I52" s="1302"/>
      <c r="J52" s="1302"/>
      <c r="K52" s="2668">
        <v>2979.335354379558</v>
      </c>
      <c r="L52" s="135"/>
    </row>
    <row r="53" ht="18" customHeight="1" x14ac:dyDescent="0.2">
      <c r="B53" s="2667" t="s">
        <v>2318</v>
      </c>
      <c r="C53" s="49"/>
      <c r="D53" s="2561">
        <v>7.970549117154945</v>
      </c>
      <c r="E53" s="2561">
        <v>4.526133248670129</v>
      </c>
      <c r="F53" s="49"/>
      <c r="G53" s="49"/>
      <c r="H53" s="49"/>
      <c r="I53" s="1302"/>
      <c r="J53" s="1302"/>
      <c r="K53" s="2668">
        <v>12.496682365825073</v>
      </c>
      <c r="L53" s="135"/>
    </row>
    <row r="54" ht="18" customHeight="1" x14ac:dyDescent="0.2">
      <c r="B54" s="2683" t="s">
        <v>2319</v>
      </c>
      <c r="C54" s="2561">
        <v>127.81341895079358</v>
      </c>
      <c r="D54" s="2561">
        <v>103.71251250147425</v>
      </c>
      <c r="E54" s="2561">
        <v>19.14267213967745</v>
      </c>
      <c r="F54" s="49"/>
      <c r="G54" s="49"/>
      <c r="H54" s="49"/>
      <c r="I54" s="1302"/>
      <c r="J54" s="1302"/>
      <c r="K54" s="2668">
        <v>250.66860359194527</v>
      </c>
      <c r="L54" s="135"/>
    </row>
    <row r="55" ht="18" customHeight="1" x14ac:dyDescent="0.2">
      <c r="B55" s="2667" t="s">
        <v>2320</v>
      </c>
      <c r="C55" s="49"/>
      <c r="D55" s="2561">
        <v>255.3010334153863</v>
      </c>
      <c r="E55" s="2561">
        <v>92.48638611612357</v>
      </c>
      <c r="F55" s="49"/>
      <c r="G55" s="49"/>
      <c r="H55" s="49"/>
      <c r="I55" s="1302"/>
      <c r="J55" s="1302"/>
      <c r="K55" s="2668">
        <v>347.7874195315099</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2.524371186498917</v>
      </c>
      <c r="D57" s="2684">
        <v>2.0275103751095305</v>
      </c>
      <c r="E57" s="2684">
        <v>0.03525603001744409</v>
      </c>
      <c r="F57" s="2685">
        <v>0.13681357873631</v>
      </c>
      <c r="G57" s="2685" t="s">
        <v>86</v>
      </c>
      <c r="H57" s="2685" t="s">
        <v>86</v>
      </c>
      <c r="I57" s="2686" t="s">
        <v>86</v>
      </c>
      <c r="J57" s="2686" t="s">
        <v>86</v>
      </c>
      <c r="K57" s="2687">
        <v>4.723951170362201</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3368.664383979643</v>
      </c>
      <c r="D60" s="2541">
        <v>3.041318871105312</v>
      </c>
      <c r="E60" s="2541">
        <v>25.02645552256339</v>
      </c>
      <c r="F60" s="49"/>
      <c r="G60" s="49"/>
      <c r="H60" s="516"/>
      <c r="I60" s="1303"/>
      <c r="J60" s="1303"/>
      <c r="K60" s="2542">
        <v>3396.732158373312</v>
      </c>
    </row>
    <row r="61" ht="18" customHeight="1" x14ac:dyDescent="0.2">
      <c r="B61" s="2692" t="s">
        <v>127</v>
      </c>
      <c r="C61" s="2559">
        <v>2325.43346044293</v>
      </c>
      <c r="D61" s="2559">
        <v>0.451023551067768</v>
      </c>
      <c r="E61" s="2559">
        <v>17.07446300470889</v>
      </c>
      <c r="F61" s="49"/>
      <c r="G61" s="49"/>
      <c r="H61" s="49"/>
      <c r="I61" s="1294"/>
      <c r="J61" s="1294"/>
      <c r="K61" s="2560">
        <v>2342.958946998707</v>
      </c>
    </row>
    <row r="62" ht="18" customHeight="1" x14ac:dyDescent="0.2">
      <c r="B62" s="2692" t="s">
        <v>2284</v>
      </c>
      <c r="C62" s="2541">
        <v>1043.230923536713</v>
      </c>
      <c r="D62" s="2541">
        <v>2.590295320037544</v>
      </c>
      <c r="E62" s="2541">
        <v>7.9519925178544995</v>
      </c>
      <c r="F62" s="49"/>
      <c r="G62" s="49"/>
      <c r="H62" s="49"/>
      <c r="I62" s="1303"/>
      <c r="J62" s="1303"/>
      <c r="K62" s="2542">
        <v>1053.773211374605</v>
      </c>
    </row>
    <row r="63" ht="18" customHeight="1" x14ac:dyDescent="0.2">
      <c r="B63" s="2691" t="s">
        <v>129</v>
      </c>
      <c r="C63" s="2541" t="s">
        <v>86</v>
      </c>
      <c r="D63" s="2541" t="s">
        <v>86</v>
      </c>
      <c r="E63" s="2541" t="s">
        <v>86</v>
      </c>
      <c r="F63" s="49"/>
      <c r="G63" s="49"/>
      <c r="H63" s="516"/>
      <c r="I63" s="1294"/>
      <c r="J63" s="1294"/>
      <c r="K63" s="2560" t="s">
        <v>86</v>
      </c>
    </row>
    <row r="64" ht="18" customHeight="1" x14ac:dyDescent="0.2">
      <c r="B64" s="2691" t="s">
        <v>130</v>
      </c>
      <c r="C64" s="2541">
        <v>5288.173332090889</v>
      </c>
      <c r="D64" s="49"/>
      <c r="E64" s="49"/>
      <c r="F64" s="49"/>
      <c r="G64" s="49"/>
      <c r="H64" s="49"/>
      <c r="I64" s="1302"/>
      <c r="J64" s="1302"/>
      <c r="K64" s="2542">
        <v>5288.173332090889</v>
      </c>
    </row>
    <row r="65" ht="18" customHeight="1" x14ac:dyDescent="0.2">
      <c r="B65" s="2691" t="s">
        <v>2285</v>
      </c>
      <c r="C65" s="2541" t="s">
        <v>86</v>
      </c>
      <c r="D65" s="49"/>
      <c r="E65" s="49"/>
      <c r="F65" s="49"/>
      <c r="G65" s="49"/>
      <c r="H65" s="49"/>
      <c r="I65" s="1302"/>
      <c r="J65" s="1302"/>
      <c r="K65" s="2542" t="s">
        <v>86</v>
      </c>
    </row>
    <row r="66" ht="18" customHeight="1" x14ac:dyDescent="0.2">
      <c r="B66" s="2693" t="s">
        <v>2286</v>
      </c>
      <c r="C66" s="2546">
        <v>12298.053971135156</v>
      </c>
      <c r="D66" s="486"/>
      <c r="E66" s="486"/>
      <c r="F66" s="486"/>
      <c r="G66" s="486"/>
      <c r="H66" s="486"/>
      <c r="I66" s="2694"/>
      <c r="J66" s="2694"/>
      <c r="K66" s="2547">
        <v>12298.053971135156</v>
      </c>
    </row>
    <row r="67" ht="18" customHeight="1" x14ac:dyDescent="0.25">
      <c r="B67" s="2695" t="s">
        <v>2324</v>
      </c>
      <c r="C67" s="2696"/>
      <c r="D67" s="2696"/>
      <c r="E67" s="2697">
        <v>31.77416203937937</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81112.43741661354</v>
      </c>
    </row>
    <row r="72" ht="18" customHeight="1" x14ac:dyDescent="0.2" s="181" customFormat="1">
      <c r="B72" s="2710"/>
      <c r="C72" s="2711"/>
      <c r="D72" s="2711"/>
      <c r="E72" s="2711"/>
      <c r="F72" s="2711"/>
      <c r="G72" s="2711"/>
      <c r="H72" s="2711"/>
      <c r="I72" s="2711"/>
      <c r="J72" s="2712" t="s">
        <v>2327</v>
      </c>
      <c r="K72" s="2713">
        <v>52619.29668513317</v>
      </c>
    </row>
    <row r="73" ht="18" customHeight="1" x14ac:dyDescent="0.2" s="181" customFormat="1">
      <c r="B73" s="2710"/>
      <c r="C73" s="2711"/>
      <c r="D73" s="2711"/>
      <c r="E73" s="2711"/>
      <c r="F73" s="2711"/>
      <c r="G73" s="2711"/>
      <c r="H73" s="2711"/>
      <c r="I73" s="2711"/>
      <c r="J73" s="2712" t="s">
        <v>2328</v>
      </c>
      <c r="K73" s="2713">
        <v>81112.43741661354</v>
      </c>
    </row>
    <row r="74" ht="18" customHeight="1" x14ac:dyDescent="0.2" s="181" customFormat="1">
      <c r="B74" s="2714"/>
      <c r="C74" s="2715"/>
      <c r="D74" s="2715"/>
      <c r="E74" s="2715"/>
      <c r="F74" s="2715"/>
      <c r="G74" s="2715"/>
      <c r="H74" s="2715"/>
      <c r="I74" s="2715"/>
      <c r="J74" s="2716" t="s">
        <v>2329</v>
      </c>
      <c r="K74" s="2717">
        <v>52619.29668513317</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86</v>
      </c>
      <c r="J26" s="2731" t="s">
        <v>86</v>
      </c>
      <c r="K26" s="2731" t="s">
        <v>86</v>
      </c>
      <c r="L26" s="2731" t="s">
        <v>86</v>
      </c>
      <c r="M26" s="2731" t="s">
        <v>86</v>
      </c>
      <c r="N26" s="2731" t="s">
        <v>86</v>
      </c>
      <c r="O26" s="2731" t="s">
        <v>86</v>
      </c>
      <c r="P26" s="2731" t="s">
        <v>86</v>
      </c>
      <c r="Q26" s="2731" t="s">
        <v>86</v>
      </c>
      <c r="R26" s="2739" t="s">
        <v>86</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2347</v>
      </c>
      <c r="D56" s="2757" t="s">
        <v>2348</v>
      </c>
      <c r="E56" s="2757" t="s">
        <v>2347</v>
      </c>
      <c r="F56" s="2757" t="s">
        <v>2348</v>
      </c>
      <c r="G56" s="2757" t="s">
        <v>2347</v>
      </c>
      <c r="H56" s="2757" t="s">
        <v>2348</v>
      </c>
      <c r="I56" s="2757" t="s">
        <v>2367</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361</v>
      </c>
      <c r="C10" s="2795">
        <v>1386.2747420123237</v>
      </c>
      <c r="D10" s="2796">
        <v>735.65473056356</v>
      </c>
      <c r="E10" s="2796">
        <v>180.5930880789663</v>
      </c>
      <c r="F10" s="2796">
        <v>153.6665729792863</v>
      </c>
      <c r="G10" s="2797" t="s">
        <v>115</v>
      </c>
      <c r="H10" s="2798" t="s">
        <v>115</v>
      </c>
      <c r="I10" s="2799">
        <v>0.11990249826180895</v>
      </c>
    </row>
    <row r="11" ht="18" customHeight="1" x14ac:dyDescent="0.2">
      <c r="B11" s="2800" t="s">
        <v>2238</v>
      </c>
      <c r="C11" s="1408">
        <v>56.7759069416608</v>
      </c>
      <c r="D11" s="2801">
        <v>658.0602371828604</v>
      </c>
      <c r="E11" s="2801">
        <v>134.3535402925497</v>
      </c>
      <c r="F11" s="2801">
        <v>150.08295689208498</v>
      </c>
      <c r="G11" s="2802" t="s">
        <v>118</v>
      </c>
      <c r="H11" s="2803" t="s">
        <v>118</v>
      </c>
      <c r="I11" s="2804" t="s">
        <v>118</v>
      </c>
    </row>
    <row r="12" ht="18" customHeight="1" x14ac:dyDescent="0.2">
      <c r="B12" s="2805" t="s">
        <v>2389</v>
      </c>
      <c r="C12" s="1522">
        <v>1.9061802</v>
      </c>
      <c r="D12" s="158">
        <v>38.861006905</v>
      </c>
      <c r="E12" s="158">
        <v>46.2395477864166</v>
      </c>
      <c r="F12" s="158">
        <v>2.4540828588</v>
      </c>
      <c r="G12" s="517" t="s">
        <v>86</v>
      </c>
      <c r="H12" s="2806" t="s">
        <v>118</v>
      </c>
      <c r="I12" s="182" t="s">
        <v>86</v>
      </c>
    </row>
    <row r="13" ht="18" customHeight="1" x14ac:dyDescent="0.2">
      <c r="B13" s="2805" t="s">
        <v>2390</v>
      </c>
      <c r="C13" s="1522">
        <v>1204.2910853671106</v>
      </c>
      <c r="D13" s="158">
        <v>20.14817674133135</v>
      </c>
      <c r="E13" s="158" t="s">
        <v>118</v>
      </c>
      <c r="F13" s="158">
        <v>0.601748361148807</v>
      </c>
      <c r="G13" s="2807"/>
      <c r="H13" s="2806" t="s">
        <v>86</v>
      </c>
      <c r="I13" s="182" t="s">
        <v>86</v>
      </c>
    </row>
    <row r="14" ht="18" customHeight="1" x14ac:dyDescent="0.2">
      <c r="B14" s="2805" t="s">
        <v>2391</v>
      </c>
      <c r="C14" s="1522">
        <v>3.7177495110994507</v>
      </c>
      <c r="D14" s="158">
        <v>18.585309734368302</v>
      </c>
      <c r="E14" s="517" t="s">
        <v>118</v>
      </c>
      <c r="F14" s="517">
        <v>0.5277848672525209</v>
      </c>
      <c r="G14" s="2807"/>
      <c r="H14" s="2808" t="s">
        <v>86</v>
      </c>
      <c r="I14" s="182">
        <v>0.11990249826180895</v>
      </c>
    </row>
    <row r="15" ht="18" customHeight="1" x14ac:dyDescent="0.2">
      <c r="B15" s="2805" t="s">
        <v>2392</v>
      </c>
      <c r="C15" s="1522">
        <v>119.51140890762763</v>
      </c>
      <c r="D15" s="158" t="s">
        <v>118</v>
      </c>
      <c r="E15" s="517" t="s">
        <v>118</v>
      </c>
      <c r="F15" s="517" t="s">
        <v>118</v>
      </c>
      <c r="G15" s="517" t="s">
        <v>86</v>
      </c>
      <c r="H15" s="2808" t="s">
        <v>86</v>
      </c>
      <c r="I15" s="182" t="s">
        <v>86</v>
      </c>
    </row>
    <row r="16" ht="18" customHeight="1" x14ac:dyDescent="0.2">
      <c r="B16" s="2809" t="s">
        <v>2393</v>
      </c>
      <c r="C16" s="2810">
        <v>0.0724110848253404</v>
      </c>
      <c r="D16" s="209" t="s">
        <v>118</v>
      </c>
      <c r="E16" s="1083" t="s">
        <v>118</v>
      </c>
      <c r="F16" s="1083" t="s">
        <v>118</v>
      </c>
      <c r="G16" s="1083" t="s">
        <v>118</v>
      </c>
      <c r="H16" s="2811" t="s">
        <v>86</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c r="F50" s="2842"/>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c r="F53" s="2842"/>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t="s">
        <v>2412</v>
      </c>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t="s">
        <v>2412</v>
      </c>
      <c r="F102" s="2842" t="s">
        <v>2412</v>
      </c>
      <c r="G102" s="2843" t="s">
        <v>2412</v>
      </c>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c r="E106" s="2842" t="s">
        <v>2412</v>
      </c>
      <c r="F106" s="2842" t="s">
        <v>2412</v>
      </c>
      <c r="G106" s="2843" t="s">
        <v>2412</v>
      </c>
    </row>
    <row r="107" ht="18" customHeight="1" x14ac:dyDescent="0.25">
      <c r="B107" s="2840" t="s">
        <v>2451</v>
      </c>
      <c r="C107" s="2841" t="s">
        <v>2411</v>
      </c>
      <c r="D107" s="2842" t="s">
        <v>2412</v>
      </c>
      <c r="E107" s="2842" t="s">
        <v>2412</v>
      </c>
      <c r="F107" s="2842" t="s">
        <v>2412</v>
      </c>
      <c r="G107" s="2843" t="s">
        <v>2412</v>
      </c>
    </row>
    <row r="108" ht="18" customHeight="1" x14ac:dyDescent="0.25">
      <c r="B108" s="2840" t="s">
        <v>2451</v>
      </c>
      <c r="C108" s="2844" t="s">
        <v>2413</v>
      </c>
      <c r="D108" s="2842"/>
      <c r="E108" s="2842" t="s">
        <v>2412</v>
      </c>
      <c r="F108" s="2842" t="s">
        <v>2412</v>
      </c>
      <c r="G108" s="2843" t="s">
        <v>2412</v>
      </c>
    </row>
    <row r="109" ht="18" customHeight="1" x14ac:dyDescent="0.25">
      <c r="B109" s="2840" t="s">
        <v>2451</v>
      </c>
      <c r="C109" s="2844" t="s">
        <v>2414</v>
      </c>
      <c r="D109" s="2842"/>
      <c r="E109" s="2842"/>
      <c r="F109" s="2842"/>
      <c r="G109" s="2843"/>
    </row>
    <row r="110" ht="18" customHeight="1" x14ac:dyDescent="0.25">
      <c r="B110" s="2840" t="s">
        <v>2452</v>
      </c>
      <c r="C110" s="2841" t="s">
        <v>2411</v>
      </c>
      <c r="D110" s="2842" t="s">
        <v>2412</v>
      </c>
      <c r="E110" s="2842" t="s">
        <v>2412</v>
      </c>
      <c r="F110" s="2842" t="s">
        <v>2412</v>
      </c>
      <c r="G110" s="2843" t="s">
        <v>2412</v>
      </c>
    </row>
    <row r="111" ht="18" customHeight="1" x14ac:dyDescent="0.25">
      <c r="B111" s="2840" t="s">
        <v>2452</v>
      </c>
      <c r="C111" s="2844" t="s">
        <v>2413</v>
      </c>
      <c r="D111" s="2842"/>
      <c r="E111" s="2842" t="s">
        <v>2412</v>
      </c>
      <c r="F111" s="2842" t="s">
        <v>2412</v>
      </c>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c r="F115" s="2842" t="s">
        <v>2412</v>
      </c>
      <c r="G115" s="2843"/>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c r="F132" s="2842"/>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t="s">
        <v>2412</v>
      </c>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t="s">
        <v>2412</v>
      </c>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t="s">
        <v>2412</v>
      </c>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c r="F164" s="2842"/>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c r="F169" s="2842"/>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t="s">
        <v>2412</v>
      </c>
    </row>
    <row r="188" ht="18" customHeight="1" x14ac:dyDescent="0.25">
      <c r="B188" s="2840" t="s">
        <v>2498</v>
      </c>
      <c r="C188" s="2841" t="s">
        <v>2411</v>
      </c>
      <c r="D188" s="2842"/>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355</v>
      </c>
      <c r="G9" s="2872"/>
      <c r="H9" s="2872"/>
      <c r="I9" s="2871" t="s">
        <v>2551</v>
      </c>
      <c r="J9" s="2871"/>
      <c r="K9" s="2871"/>
      <c r="L9" s="2872" t="s">
        <v>355</v>
      </c>
      <c r="M9" s="2872"/>
      <c r="N9" s="2872"/>
      <c r="O9" s="2871" t="s">
        <v>2551</v>
      </c>
      <c r="P9" s="2871"/>
      <c r="Q9" s="2871"/>
      <c r="R9" s="2873" t="s">
        <v>355</v>
      </c>
      <c r="S9" s="2873"/>
      <c r="T9" s="2873"/>
    </row>
    <row r="10" ht="18" customHeight="1" x14ac:dyDescent="0.2">
      <c r="B10" s="2874" t="s">
        <v>2237</v>
      </c>
      <c r="C10" s="2875">
        <v>5751.233727313942</v>
      </c>
      <c r="D10" s="2875">
        <v>6000.255014098642</v>
      </c>
      <c r="E10" s="2876">
        <v>249.02128678470035</v>
      </c>
      <c r="F10" s="2877">
        <v>4.32987596386564</v>
      </c>
      <c r="G10" s="2878">
        <v>0.30700752525246583</v>
      </c>
      <c r="H10" s="2879">
        <v>0.47325088412870736</v>
      </c>
      <c r="I10" s="2880">
        <v>38863.97848677279</v>
      </c>
      <c r="J10" s="2875">
        <v>38815.69277634509</v>
      </c>
      <c r="K10" s="2876">
        <v>-48.28571042769909</v>
      </c>
      <c r="L10" s="2877">
        <v>-0.12424283953361324</v>
      </c>
      <c r="M10" s="2878">
        <v>-0.05952935451771932</v>
      </c>
      <c r="N10" s="2879">
        <v>-0.09176426419500495</v>
      </c>
      <c r="O10" s="2880">
        <v>7017.961133101755</v>
      </c>
      <c r="P10" s="2875">
        <v>6699.842645077042</v>
      </c>
      <c r="Q10" s="2876">
        <v>-318.11848802471286</v>
      </c>
      <c r="R10" s="2877">
        <v>-4.532918920343362</v>
      </c>
      <c r="S10" s="2878">
        <v>-0.39219446259613383</v>
      </c>
      <c r="T10" s="2879">
        <v>-0.6045662106209654</v>
      </c>
    </row>
    <row r="11" ht="18" customHeight="1" x14ac:dyDescent="0.2">
      <c r="B11" s="2881" t="s">
        <v>2238</v>
      </c>
      <c r="C11" s="2559">
        <v>30376.467417679763</v>
      </c>
      <c r="D11" s="2559">
        <v>30376.46738004471</v>
      </c>
      <c r="E11" s="2882">
        <v>-0.00003763505446841009</v>
      </c>
      <c r="F11" s="2883">
        <v>-1.238954284937875e-7</v>
      </c>
      <c r="G11" s="2884">
        <v>-4.639862352441358e-8</v>
      </c>
      <c r="H11" s="2885">
        <v>-7.152329437927157e-8</v>
      </c>
      <c r="I11" s="2591">
        <v>1589.5888614321634</v>
      </c>
      <c r="J11" s="2559">
        <v>1589.7253943665023</v>
      </c>
      <c r="K11" s="2882">
        <v>0.13653293433890212</v>
      </c>
      <c r="L11" s="2883">
        <v>0.008589197977638744</v>
      </c>
      <c r="M11" s="2884">
        <v>0.0001683255228019289</v>
      </c>
      <c r="N11" s="2885">
        <v>0.0002594731266666237</v>
      </c>
      <c r="O11" s="2591">
        <v>264.3189889140319</v>
      </c>
      <c r="P11" s="2559">
        <v>264.318988914498</v>
      </c>
      <c r="Q11" s="2882">
        <v>4.661160346586257e-10</v>
      </c>
      <c r="R11" s="2883">
        <v>1.7634602666031955e-10</v>
      </c>
      <c r="S11" s="2884">
        <v>5.746542077937301e-13</v>
      </c>
      <c r="T11" s="2885">
        <v>8.858271851252625e-13</v>
      </c>
    </row>
    <row r="12" ht="18" customHeight="1" x14ac:dyDescent="0.2">
      <c r="B12" s="2667" t="s">
        <v>156</v>
      </c>
      <c r="C12" s="2559">
        <v>28871.349815332702</v>
      </c>
      <c r="D12" s="2559">
        <v>28871.34981705799</v>
      </c>
      <c r="E12" s="2559">
        <v>0.0000017252896213904023</v>
      </c>
      <c r="F12" s="2886">
        <v>5.9757844105860035e-9</v>
      </c>
      <c r="G12" s="2884">
        <v>2.1270346155779886e-9</v>
      </c>
      <c r="H12" s="2885">
        <v>3.2788154347905948e-9</v>
      </c>
      <c r="I12" s="2591">
        <v>169.85572694009196</v>
      </c>
      <c r="J12" s="2559">
        <v>169.85572608139063</v>
      </c>
      <c r="K12" s="2559">
        <v>-8.58701326933442e-7</v>
      </c>
      <c r="L12" s="2886">
        <v>-5.055474680793693e-7</v>
      </c>
      <c r="M12" s="2884">
        <v>-1.0586555579916057e-9</v>
      </c>
      <c r="N12" s="2885">
        <v>-1.631913349339874e-9</v>
      </c>
      <c r="O12" s="2549">
        <v>264.1408362995269</v>
      </c>
      <c r="P12" s="2541">
        <v>264.140836299993</v>
      </c>
      <c r="Q12" s="2559">
        <v>4.661160346586257e-10</v>
      </c>
      <c r="R12" s="2886">
        <v>1.7646496512567473e-10</v>
      </c>
      <c r="S12" s="2884">
        <v>5.746542077937301e-13</v>
      </c>
      <c r="T12" s="2885">
        <v>8.858271851252625e-13</v>
      </c>
    </row>
    <row r="13" ht="18" customHeight="1" x14ac:dyDescent="0.2">
      <c r="B13" s="2669" t="s">
        <v>2240</v>
      </c>
      <c r="C13" s="2541">
        <v>6649.795936678973</v>
      </c>
      <c r="D13" s="2559">
        <v>6649.797013215924</v>
      </c>
      <c r="E13" s="2559">
        <v>0.0010765369515866041</v>
      </c>
      <c r="F13" s="2886">
        <v>0.00001618902236756826</v>
      </c>
      <c r="G13" s="2884">
        <v>0.000001327215635325128</v>
      </c>
      <c r="H13" s="2885">
        <v>0.000002045897644790764</v>
      </c>
      <c r="I13" s="2591">
        <v>3.0330875952337517</v>
      </c>
      <c r="J13" s="2559">
        <v>3.0330879653348117</v>
      </c>
      <c r="K13" s="2559">
        <v>3.7010106002099974e-7</v>
      </c>
      <c r="L13" s="2886">
        <v>0.000012202122372020617</v>
      </c>
      <c r="M13" s="2884">
        <v>4.5628151712427175e-10</v>
      </c>
      <c r="N13" s="2885">
        <v>7.033561513291121e-10</v>
      </c>
      <c r="O13" s="2549">
        <v>7.90672233246454</v>
      </c>
      <c r="P13" s="2541">
        <v>7.906724667609825</v>
      </c>
      <c r="Q13" s="2559">
        <v>0.00000233514528513723</v>
      </c>
      <c r="R13" s="2886">
        <v>0.000029533670046173998</v>
      </c>
      <c r="S13" s="2884">
        <v>2.8788991670208928e-9</v>
      </c>
      <c r="T13" s="2885">
        <v>4.437811662725989e-9</v>
      </c>
    </row>
    <row r="14" ht="18" customHeight="1" x14ac:dyDescent="0.2">
      <c r="B14" s="2669" t="s">
        <v>2304</v>
      </c>
      <c r="C14" s="2541">
        <v>5420.517311113352</v>
      </c>
      <c r="D14" s="2559">
        <v>5420.5162343576</v>
      </c>
      <c r="E14" s="2559">
        <v>-0.0010767557514554937</v>
      </c>
      <c r="F14" s="2886">
        <v>-0.00001986444631858085</v>
      </c>
      <c r="G14" s="2884">
        <v>-0.000001327485384177287</v>
      </c>
      <c r="H14" s="2885">
        <v>-0.0000020463134615779</v>
      </c>
      <c r="I14" s="2591">
        <v>34.76479949708237</v>
      </c>
      <c r="J14" s="2559">
        <v>34.76479826305987</v>
      </c>
      <c r="K14" s="2559">
        <v>-0.000001234022498408649</v>
      </c>
      <c r="L14" s="2886">
        <v>-0.0000035496321459072823</v>
      </c>
      <c r="M14" s="2884">
        <v>-1.5213727237296596e-9</v>
      </c>
      <c r="N14" s="2885">
        <v>-2.345190027515712e-9</v>
      </c>
      <c r="O14" s="2549">
        <v>55.00629036384649</v>
      </c>
      <c r="P14" s="2541">
        <v>55.00628802593964</v>
      </c>
      <c r="Q14" s="2559">
        <v>-0.0000023379068494477906</v>
      </c>
      <c r="R14" s="2886">
        <v>-0.000004250253623691749</v>
      </c>
      <c r="S14" s="2884">
        <v>-2.8823037796777364e-9</v>
      </c>
      <c r="T14" s="2885">
        <v>-4.443059859650942e-9</v>
      </c>
    </row>
    <row r="15" ht="18" customHeight="1" x14ac:dyDescent="0.2">
      <c r="B15" s="2669" t="s">
        <v>2242</v>
      </c>
      <c r="C15" s="2541">
        <v>13145.478246507699</v>
      </c>
      <c r="D15" s="2559">
        <v>13145.478248335676</v>
      </c>
      <c r="E15" s="2559">
        <v>0.0000018279770301887766</v>
      </c>
      <c r="F15" s="2886">
        <v>1.3905747633597181e-8</v>
      </c>
      <c r="G15" s="2884">
        <v>2.253633460427079e-9</v>
      </c>
      <c r="H15" s="2885">
        <v>3.4739670526710887e-9</v>
      </c>
      <c r="I15" s="2591">
        <v>38.46642646639995</v>
      </c>
      <c r="J15" s="2559">
        <v>38.46642646621457</v>
      </c>
      <c r="K15" s="2559">
        <v>-1.8538059975981014e-10</v>
      </c>
      <c r="L15" s="2886">
        <v>-4.819283120092746e-10</v>
      </c>
      <c r="M15" s="2884">
        <v>-2.285476872155247e-13</v>
      </c>
      <c r="N15" s="2885">
        <v>-3.523053545719222e-13</v>
      </c>
      <c r="O15" s="2549">
        <v>150.82858159681243</v>
      </c>
      <c r="P15" s="2541">
        <v>150.8285815906883</v>
      </c>
      <c r="Q15" s="2559">
        <v>-6.124139417806873e-9</v>
      </c>
      <c r="R15" s="2886">
        <v>-4.060330842451084e-9</v>
      </c>
      <c r="S15" s="2884">
        <v>-7.550185412813793e-12</v>
      </c>
      <c r="T15" s="2885">
        <v>-1.1638580907785415e-11</v>
      </c>
    </row>
    <row r="16" ht="18" customHeight="1" x14ac:dyDescent="0.2">
      <c r="B16" s="2669" t="s">
        <v>2243</v>
      </c>
      <c r="C16" s="2541">
        <v>3655.558321032681</v>
      </c>
      <c r="D16" s="2559">
        <v>3655.5583211487947</v>
      </c>
      <c r="E16" s="2559">
        <v>1.1611382433329709e-7</v>
      </c>
      <c r="F16" s="2886">
        <v>3.1763636122346257e-9</v>
      </c>
      <c r="G16" s="2884">
        <v>1.431516892248075e-10</v>
      </c>
      <c r="H16" s="2885">
        <v>2.2066776192032112e-10</v>
      </c>
      <c r="I16" s="2591">
        <v>93.5914133813759</v>
      </c>
      <c r="J16" s="2559">
        <v>93.5914133867814</v>
      </c>
      <c r="K16" s="2559">
        <v>5.405496494859108e-9</v>
      </c>
      <c r="L16" s="2886">
        <v>5.77563293422254e-9</v>
      </c>
      <c r="M16" s="2884">
        <v>6.664201775980595e-12</v>
      </c>
      <c r="N16" s="2885">
        <v>1.0272840640962716e-11</v>
      </c>
      <c r="O16" s="2549">
        <v>50.39924200640332</v>
      </c>
      <c r="P16" s="2541">
        <v>50.39924201575516</v>
      </c>
      <c r="Q16" s="2559">
        <v>9.351843743843347e-9</v>
      </c>
      <c r="R16" s="2886">
        <v>1.855552459034042e-8</v>
      </c>
      <c r="S16" s="2884">
        <v>1.1529481842359101e-11</v>
      </c>
      <c r="T16" s="2885">
        <v>1.7772650592050913e-11</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1505.1176023470598</v>
      </c>
      <c r="D18" s="2559">
        <v>1505.1175629867162</v>
      </c>
      <c r="E18" s="2559">
        <v>-0.00003936034363505314</v>
      </c>
      <c r="F18" s="2886">
        <v>-0.0000026151008780759164</v>
      </c>
      <c r="G18" s="2884">
        <v>-4.852565757935332e-8</v>
      </c>
      <c r="H18" s="2885">
        <v>-7.480210894984053e-8</v>
      </c>
      <c r="I18" s="2591">
        <v>1419.7331344920715</v>
      </c>
      <c r="J18" s="2559">
        <v>1419.8696682851119</v>
      </c>
      <c r="K18" s="2559">
        <v>0.13653379304037117</v>
      </c>
      <c r="L18" s="2886">
        <v>0.009616863178249196</v>
      </c>
      <c r="M18" s="2884">
        <v>0.00016832658145766208</v>
      </c>
      <c r="N18" s="2885">
        <v>0.0002594747585802431</v>
      </c>
      <c r="O18" s="2549">
        <v>0.178152614505</v>
      </c>
      <c r="P18" s="2541">
        <v>0.178152614505</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662.1809907820799</v>
      </c>
      <c r="J19" s="2559">
        <v>662.1809907820799</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1505.1176023470598</v>
      </c>
      <c r="D20" s="2887">
        <v>1505.1175629867162</v>
      </c>
      <c r="E20" s="2887">
        <v>-0.00003936034363505314</v>
      </c>
      <c r="F20" s="2888">
        <v>-0.0000026151008780759164</v>
      </c>
      <c r="G20" s="2889">
        <v>-4.852565757935332e-8</v>
      </c>
      <c r="H20" s="2890">
        <v>-7.480210894984053e-8</v>
      </c>
      <c r="I20" s="2891">
        <v>757.5521437099917</v>
      </c>
      <c r="J20" s="2887">
        <v>757.6886775030317</v>
      </c>
      <c r="K20" s="2887">
        <v>0.1365337930400301</v>
      </c>
      <c r="L20" s="2888">
        <v>0.018023022464351758</v>
      </c>
      <c r="M20" s="2889">
        <v>0.00016832658145724162</v>
      </c>
      <c r="N20" s="2890">
        <v>0.0002594747585795949</v>
      </c>
      <c r="O20" s="2554">
        <v>0.178152614505</v>
      </c>
      <c r="P20" s="2546">
        <v>0.178152614505</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3341.8339171677085</v>
      </c>
      <c r="D22" s="2559">
        <v>3342.0306925507916</v>
      </c>
      <c r="E22" s="2559">
        <v>0.1967753830831498</v>
      </c>
      <c r="F22" s="2883">
        <v>0.0058882454353064335</v>
      </c>
      <c r="G22" s="2884">
        <v>0.00024259582050587723</v>
      </c>
      <c r="H22" s="2885">
        <v>0.00037396049639474915</v>
      </c>
      <c r="I22" s="2591">
        <v>53.373045600000005</v>
      </c>
      <c r="J22" s="2559">
        <v>53.373045600000005</v>
      </c>
      <c r="K22" s="2559">
        <v>0</v>
      </c>
      <c r="L22" s="2883">
        <v>0</v>
      </c>
      <c r="M22" s="2884">
        <v>0</v>
      </c>
      <c r="N22" s="2885">
        <v>0</v>
      </c>
      <c r="O22" s="2591">
        <v>47.50125</v>
      </c>
      <c r="P22" s="2559">
        <v>47.50125</v>
      </c>
      <c r="Q22" s="2559">
        <v>0</v>
      </c>
      <c r="R22" s="2883">
        <v>0</v>
      </c>
      <c r="S22" s="2884">
        <v>0</v>
      </c>
      <c r="T22" s="2885">
        <v>0</v>
      </c>
    </row>
    <row r="23" ht="18" customHeight="1" x14ac:dyDescent="0.2">
      <c r="B23" s="2674" t="s">
        <v>2249</v>
      </c>
      <c r="C23" s="2559">
        <v>740.225953691045</v>
      </c>
      <c r="D23" s="2559">
        <v>740.2259844898333</v>
      </c>
      <c r="E23" s="2559">
        <v>0.00003079878831613314</v>
      </c>
      <c r="F23" s="2886">
        <v>0.00000416072797266278</v>
      </c>
      <c r="G23" s="2884">
        <v>3.797048800043198e-8</v>
      </c>
      <c r="H23" s="2885">
        <v>5.8531356852656105e-8</v>
      </c>
      <c r="I23" s="2591" t="s">
        <v>86</v>
      </c>
      <c r="J23" s="2559" t="s">
        <v>86</v>
      </c>
      <c r="K23" s="2559" t="s">
        <v>2552</v>
      </c>
      <c r="L23" s="2886" t="s">
        <v>2552</v>
      </c>
      <c r="M23" s="2884" t="s">
        <v>2552</v>
      </c>
      <c r="N23" s="2885" t="s">
        <v>2552</v>
      </c>
      <c r="O23" s="2549" t="s">
        <v>86</v>
      </c>
      <c r="P23" s="2541" t="s">
        <v>86</v>
      </c>
      <c r="Q23" s="2559" t="s">
        <v>2552</v>
      </c>
      <c r="R23" s="2886" t="s">
        <v>2552</v>
      </c>
      <c r="S23" s="2884" t="s">
        <v>2552</v>
      </c>
      <c r="T23" s="2885" t="s">
        <v>2552</v>
      </c>
    </row>
    <row r="24" ht="18" customHeight="1" x14ac:dyDescent="0.2">
      <c r="B24" s="2674" t="s">
        <v>828</v>
      </c>
      <c r="C24" s="2559">
        <v>265.1026301447449</v>
      </c>
      <c r="D24" s="2559">
        <v>265.1026301447449</v>
      </c>
      <c r="E24" s="2559">
        <v>0</v>
      </c>
      <c r="F24" s="2886">
        <v>0</v>
      </c>
      <c r="G24" s="2884">
        <v>0</v>
      </c>
      <c r="H24" s="2885">
        <v>0</v>
      </c>
      <c r="I24" s="2591">
        <v>53.373045600000005</v>
      </c>
      <c r="J24" s="2559">
        <v>53.373045600000005</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2273.23427405374</v>
      </c>
      <c r="D25" s="2559">
        <v>2273.23427405374</v>
      </c>
      <c r="E25" s="2559">
        <v>0</v>
      </c>
      <c r="F25" s="2886">
        <v>0</v>
      </c>
      <c r="G25" s="2884">
        <v>0</v>
      </c>
      <c r="H25" s="2885">
        <v>0</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20.971059278178195</v>
      </c>
      <c r="D26" s="2559">
        <v>21.167803862473</v>
      </c>
      <c r="E26" s="2559">
        <v>0.19674458429480524</v>
      </c>
      <c r="F26" s="2886">
        <v>0.9381718953011176</v>
      </c>
      <c r="G26" s="2884">
        <v>0.00024255785001784177</v>
      </c>
      <c r="H26" s="2885">
        <v>0.0003739019650378425</v>
      </c>
      <c r="I26" s="2591" t="s">
        <v>113</v>
      </c>
      <c r="J26" s="2559" t="s">
        <v>113</v>
      </c>
      <c r="K26" s="2559" t="s">
        <v>2552</v>
      </c>
      <c r="L26" s="2886" t="s">
        <v>2552</v>
      </c>
      <c r="M26" s="2884" t="s">
        <v>2552</v>
      </c>
      <c r="N26" s="2885" t="s">
        <v>2552</v>
      </c>
      <c r="O26" s="2549" t="s">
        <v>113</v>
      </c>
      <c r="P26" s="2541" t="s">
        <v>113</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86</v>
      </c>
      <c r="P27" s="2541" t="s">
        <v>86</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47.50125</v>
      </c>
      <c r="P28" s="2541">
        <v>47.50125</v>
      </c>
      <c r="Q28" s="2559">
        <v>0</v>
      </c>
      <c r="R28" s="2886">
        <v>0</v>
      </c>
      <c r="S28" s="2884">
        <v>0</v>
      </c>
      <c r="T28" s="2885">
        <v>0</v>
      </c>
    </row>
    <row r="29" ht="18" customHeight="1" x14ac:dyDescent="0.2">
      <c r="B29" s="2671" t="s">
        <v>2310</v>
      </c>
      <c r="C29" s="2570">
        <v>42.3</v>
      </c>
      <c r="D29" s="2570">
        <v>42.3</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961.1952907333336</v>
      </c>
      <c r="D30" s="2908">
        <v>961.1952907333336</v>
      </c>
      <c r="E30" s="2559">
        <v>0</v>
      </c>
      <c r="F30" s="2909">
        <v>0</v>
      </c>
      <c r="G30" s="2910">
        <v>0</v>
      </c>
      <c r="H30" s="2911">
        <v>0</v>
      </c>
      <c r="I30" s="2912">
        <v>33816.29181717319</v>
      </c>
      <c r="J30" s="2908">
        <v>33720.150390279116</v>
      </c>
      <c r="K30" s="2559">
        <v>-96.14142689407163</v>
      </c>
      <c r="L30" s="2909">
        <v>-0.28430505453956184</v>
      </c>
      <c r="M30" s="2910">
        <v>-0.11852858816246081</v>
      </c>
      <c r="N30" s="2911">
        <v>-0.18271134916410808</v>
      </c>
      <c r="O30" s="2912">
        <v>6277.816781974305</v>
      </c>
      <c r="P30" s="2908">
        <v>6059.293537051733</v>
      </c>
      <c r="Q30" s="2559">
        <v>-218.5232449225714</v>
      </c>
      <c r="R30" s="2909">
        <v>-3.4808796196477756</v>
      </c>
      <c r="S30" s="2910">
        <v>-0.2694078144886486</v>
      </c>
      <c r="T30" s="2911">
        <v>-0.415291078917655</v>
      </c>
    </row>
    <row r="31" ht="18" customHeight="1" x14ac:dyDescent="0.2">
      <c r="B31" s="2667" t="s">
        <v>2255</v>
      </c>
      <c r="C31" s="189"/>
      <c r="D31" s="189"/>
      <c r="E31" s="189"/>
      <c r="F31" s="2900"/>
      <c r="G31" s="2901"/>
      <c r="H31" s="2902"/>
      <c r="I31" s="2591">
        <v>32375.798503067137</v>
      </c>
      <c r="J31" s="2559">
        <v>32395.579759200795</v>
      </c>
      <c r="K31" s="2913">
        <v>19.781256133657735</v>
      </c>
      <c r="L31" s="2914">
        <v>0.061098898091374476</v>
      </c>
      <c r="M31" s="2915">
        <v>0.02438745125122589</v>
      </c>
      <c r="N31" s="2916">
        <v>0.03759315950577242</v>
      </c>
      <c r="O31" s="2917"/>
      <c r="P31" s="189"/>
      <c r="Q31" s="189"/>
      <c r="R31" s="2900"/>
      <c r="S31" s="2901"/>
      <c r="T31" s="2902"/>
    </row>
    <row r="32" ht="18" customHeight="1" x14ac:dyDescent="0.2">
      <c r="B32" s="2667" t="s">
        <v>2256</v>
      </c>
      <c r="C32" s="49"/>
      <c r="D32" s="49"/>
      <c r="E32" s="49"/>
      <c r="F32" s="2918"/>
      <c r="G32" s="2901"/>
      <c r="H32" s="2902"/>
      <c r="I32" s="2591">
        <v>1413.6290784509376</v>
      </c>
      <c r="J32" s="2541">
        <v>1297.70639542321</v>
      </c>
      <c r="K32" s="2561">
        <v>-115.92268302772754</v>
      </c>
      <c r="L32" s="2919">
        <v>-8.200360674156212</v>
      </c>
      <c r="M32" s="2915">
        <v>-0.14291603941368444</v>
      </c>
      <c r="N32" s="2916">
        <v>-0.22030450866987708</v>
      </c>
      <c r="O32" s="2549">
        <v>68.294642002275</v>
      </c>
      <c r="P32" s="2541">
        <v>68.10387628977246</v>
      </c>
      <c r="Q32" s="2561">
        <v>-0.1907657125025395</v>
      </c>
      <c r="R32" s="2919">
        <v>-0.27932749467547513</v>
      </c>
      <c r="S32" s="2915">
        <v>-0.00023518675874911713</v>
      </c>
      <c r="T32" s="2916">
        <v>-0.0003625394570437837</v>
      </c>
    </row>
    <row r="33" ht="18" customHeight="1" x14ac:dyDescent="0.2">
      <c r="B33" s="2667" t="s">
        <v>2257</v>
      </c>
      <c r="C33" s="49"/>
      <c r="D33" s="49"/>
      <c r="E33" s="49"/>
      <c r="F33" s="2918"/>
      <c r="G33" s="2920"/>
      <c r="H33" s="2921"/>
      <c r="I33" s="2549" t="s">
        <v>86</v>
      </c>
      <c r="J33" s="2541" t="s">
        <v>86</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6205.110111474279</v>
      </c>
      <c r="P34" s="2541">
        <v>5986.777632264209</v>
      </c>
      <c r="Q34" s="2561">
        <v>-218.33247921006932</v>
      </c>
      <c r="R34" s="2919">
        <v>-3.5185915364553537</v>
      </c>
      <c r="S34" s="2915">
        <v>-0.2691726277299</v>
      </c>
      <c r="T34" s="2916">
        <v>-0.41492853946061203</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26.864235655108438</v>
      </c>
      <c r="J36" s="2541">
        <v>26.864235655108438</v>
      </c>
      <c r="K36" s="2561">
        <v>0</v>
      </c>
      <c r="L36" s="2919">
        <v>0</v>
      </c>
      <c r="M36" s="2915">
        <v>0</v>
      </c>
      <c r="N36" s="2916">
        <v>0</v>
      </c>
      <c r="O36" s="2549">
        <v>4.412028497751127</v>
      </c>
      <c r="P36" s="2541">
        <v>4.412028497751127</v>
      </c>
      <c r="Q36" s="2561">
        <v>0</v>
      </c>
      <c r="R36" s="2919">
        <v>0</v>
      </c>
      <c r="S36" s="2915">
        <v>0</v>
      </c>
      <c r="T36" s="2916">
        <v>0</v>
      </c>
    </row>
    <row r="37" ht="18" customHeight="1" x14ac:dyDescent="0.2">
      <c r="B37" s="2667" t="s">
        <v>946</v>
      </c>
      <c r="C37" s="2541">
        <v>511.8350130666667</v>
      </c>
      <c r="D37" s="2541">
        <v>511.8350130666667</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449.360277666667</v>
      </c>
      <c r="D38" s="2541">
        <v>449.360277666667</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-29035.685742224137</v>
      </c>
      <c r="D41" s="2559">
        <v>-28809.77613936748</v>
      </c>
      <c r="E41" s="2931">
        <v>225.90960285665642</v>
      </c>
      <c r="F41" s="2932">
        <v>-0.778041217494427</v>
      </c>
      <c r="G41" s="2901"/>
      <c r="H41" s="2932">
        <v>0.4293284347916492</v>
      </c>
      <c r="I41" s="2591">
        <v>102.9772060764365</v>
      </c>
      <c r="J41" s="2559">
        <v>104.0969863107845</v>
      </c>
      <c r="K41" s="2931">
        <v>1.1197802343479992</v>
      </c>
      <c r="L41" s="2932">
        <v>1.0874059192447154</v>
      </c>
      <c r="M41" s="2901"/>
      <c r="N41" s="2932">
        <v>0.0021280790601376034</v>
      </c>
      <c r="O41" s="2591">
        <v>312.10814698231536</v>
      </c>
      <c r="P41" s="2559">
        <v>212.5384215763229</v>
      </c>
      <c r="Q41" s="2931">
        <v>-99.56972540599247</v>
      </c>
      <c r="R41" s="2932">
        <v>-31.902315389298145</v>
      </c>
      <c r="S41" s="2901"/>
      <c r="T41" s="2933">
        <v>-0.1892266367637036</v>
      </c>
      <c r="U41" s="2934"/>
    </row>
    <row r="42" ht="18" customHeight="1" x14ac:dyDescent="0.2">
      <c r="B42" s="2667" t="s">
        <v>1322</v>
      </c>
      <c r="C42" s="2541">
        <v>-30600.054298902585</v>
      </c>
      <c r="D42" s="2541">
        <v>-30580.917233066502</v>
      </c>
      <c r="E42" s="2584">
        <v>19.13706583608291</v>
      </c>
      <c r="F42" s="2935">
        <v>-0.06253931986247889</v>
      </c>
      <c r="G42" s="2901"/>
      <c r="H42" s="2935">
        <v>0.036368912246388524</v>
      </c>
      <c r="I42" s="2549">
        <v>18.786326863371638</v>
      </c>
      <c r="J42" s="2541">
        <v>18.971245430164775</v>
      </c>
      <c r="K42" s="2584">
        <v>0.18491856679313656</v>
      </c>
      <c r="L42" s="2935">
        <v>0.9843252922085519</v>
      </c>
      <c r="M42" s="2901"/>
      <c r="N42" s="2935">
        <v>0.00035142728702678127</v>
      </c>
      <c r="O42" s="2549">
        <v>254.59597142654636</v>
      </c>
      <c r="P42" s="2541">
        <v>149.54515909816524</v>
      </c>
      <c r="Q42" s="2584">
        <v>-105.05081232838111</v>
      </c>
      <c r="R42" s="2935">
        <v>-41.26177320865008</v>
      </c>
      <c r="S42" s="2901"/>
      <c r="T42" s="2936">
        <v>-0.1996431327408101</v>
      </c>
      <c r="U42" s="2934"/>
    </row>
    <row r="43" ht="18" customHeight="1" x14ac:dyDescent="0.2">
      <c r="B43" s="2667" t="s">
        <v>1325</v>
      </c>
      <c r="C43" s="2541">
        <v>482.64479275786255</v>
      </c>
      <c r="D43" s="2541">
        <v>475.6651997268452</v>
      </c>
      <c r="E43" s="2584">
        <v>-6.979593031017373</v>
      </c>
      <c r="F43" s="2935">
        <v>-1.4461138161536027</v>
      </c>
      <c r="G43" s="2901"/>
      <c r="H43" s="2935">
        <v>-0.013264322160712872</v>
      </c>
      <c r="I43" s="2549" t="s">
        <v>916</v>
      </c>
      <c r="J43" s="2541" t="s">
        <v>916</v>
      </c>
      <c r="K43" s="2584" t="s">
        <v>2552</v>
      </c>
      <c r="L43" s="2935" t="s">
        <v>2552</v>
      </c>
      <c r="M43" s="2901"/>
      <c r="N43" s="2935" t="s">
        <v>2552</v>
      </c>
      <c r="O43" s="2549">
        <v>12.253276245558656</v>
      </c>
      <c r="P43" s="2541">
        <v>12.255326588713356</v>
      </c>
      <c r="Q43" s="2584">
        <v>0.002050343154699874</v>
      </c>
      <c r="R43" s="2935">
        <v>0.016733019917371444</v>
      </c>
      <c r="S43" s="2901"/>
      <c r="T43" s="2936">
        <v>0.000003896561307097762</v>
      </c>
      <c r="U43" s="2934"/>
    </row>
    <row r="44" ht="18" customHeight="1" x14ac:dyDescent="0.2">
      <c r="B44" s="2667" t="s">
        <v>1328</v>
      </c>
      <c r="C44" s="2541">
        <v>7329.461826594814</v>
      </c>
      <c r="D44" s="2541">
        <v>7556.233277273662</v>
      </c>
      <c r="E44" s="2584">
        <v>226.77145067884794</v>
      </c>
      <c r="F44" s="2935">
        <v>3.0939713725776157</v>
      </c>
      <c r="G44" s="2901"/>
      <c r="H44" s="2935">
        <v>0.43096632787742856</v>
      </c>
      <c r="I44" s="2549">
        <v>84.19087921306487</v>
      </c>
      <c r="J44" s="2541">
        <v>85.12574088061974</v>
      </c>
      <c r="K44" s="2584">
        <v>0.9348616675548698</v>
      </c>
      <c r="L44" s="2935">
        <v>1.110407298620771</v>
      </c>
      <c r="M44" s="2901"/>
      <c r="N44" s="2935">
        <v>0.0017766517731108357</v>
      </c>
      <c r="O44" s="2549">
        <v>42.286277805284314</v>
      </c>
      <c r="P44" s="2541">
        <v>42.670072716395296</v>
      </c>
      <c r="Q44" s="2584">
        <v>0.3837949111109822</v>
      </c>
      <c r="R44" s="2935">
        <v>0.9076110053437269</v>
      </c>
      <c r="S44" s="2901"/>
      <c r="T44" s="2936">
        <v>0.0007293805415293928</v>
      </c>
      <c r="U44" s="2934"/>
    </row>
    <row r="45" ht="18" customHeight="1" x14ac:dyDescent="0.2">
      <c r="B45" s="2667" t="s">
        <v>2312</v>
      </c>
      <c r="C45" s="2541">
        <v>26.635748821055863</v>
      </c>
      <c r="D45" s="2541">
        <v>22.311321576643188</v>
      </c>
      <c r="E45" s="2584">
        <v>-4.324427244412675</v>
      </c>
      <c r="F45" s="2935">
        <v>-16.23542583114527</v>
      </c>
      <c r="G45" s="2901"/>
      <c r="H45" s="2935">
        <v>-0.008218329618294726</v>
      </c>
      <c r="I45" s="2549" t="s">
        <v>118</v>
      </c>
      <c r="J45" s="2541" t="s">
        <v>118</v>
      </c>
      <c r="K45" s="2584" t="s">
        <v>2552</v>
      </c>
      <c r="L45" s="2935" t="s">
        <v>2552</v>
      </c>
      <c r="M45" s="2901"/>
      <c r="N45" s="2935" t="s">
        <v>2552</v>
      </c>
      <c r="O45" s="2549">
        <v>0.10796420762043449</v>
      </c>
      <c r="P45" s="2541">
        <v>0.10796420762042</v>
      </c>
      <c r="Q45" s="2584">
        <v>-1.44884104713583e-14</v>
      </c>
      <c r="R45" s="2935">
        <v>-1.3419642296912535e-11</v>
      </c>
      <c r="S45" s="2901"/>
      <c r="T45" s="2936">
        <v>-2.75344054065e-17</v>
      </c>
      <c r="U45" s="2934"/>
    </row>
    <row r="46" ht="18" customHeight="1" x14ac:dyDescent="0.2">
      <c r="B46" s="2667" t="s">
        <v>2313</v>
      </c>
      <c r="C46" s="2541">
        <v>113.24578420591718</v>
      </c>
      <c r="D46" s="2541">
        <v>105.50727340618545</v>
      </c>
      <c r="E46" s="2584">
        <v>-7.738510799731728</v>
      </c>
      <c r="F46" s="2935">
        <v>-6.833376495199708</v>
      </c>
      <c r="G46" s="2901"/>
      <c r="H46" s="2935">
        <v>-0.014706602496110773</v>
      </c>
      <c r="I46" s="2549" t="s">
        <v>118</v>
      </c>
      <c r="J46" s="2541" t="s">
        <v>118</v>
      </c>
      <c r="K46" s="2584" t="s">
        <v>2552</v>
      </c>
      <c r="L46" s="2935" t="s">
        <v>2552</v>
      </c>
      <c r="M46" s="2901"/>
      <c r="N46" s="2935" t="s">
        <v>2552</v>
      </c>
      <c r="O46" s="2549">
        <v>0.015250053686276284</v>
      </c>
      <c r="P46" s="2541">
        <v>5.10840881580761</v>
      </c>
      <c r="Q46" s="2584">
        <v>5.093158762121334</v>
      </c>
      <c r="R46" s="2935">
        <v>33397.6448011113</v>
      </c>
      <c r="S46" s="2901"/>
      <c r="T46" s="2936">
        <v>0.009679260429112374</v>
      </c>
      <c r="U46" s="2934"/>
    </row>
    <row r="47" ht="18" customHeight="1" x14ac:dyDescent="0.2">
      <c r="B47" s="2667" t="s">
        <v>2314</v>
      </c>
      <c r="C47" s="2541">
        <v>158.7005815060301</v>
      </c>
      <c r="D47" s="2541">
        <v>157.7441989229084</v>
      </c>
      <c r="E47" s="2584">
        <v>-0.9563825831216946</v>
      </c>
      <c r="F47" s="2935">
        <v>-0.6026333199575298</v>
      </c>
      <c r="G47" s="2901"/>
      <c r="H47" s="2935">
        <v>-0.0018175510570666875</v>
      </c>
      <c r="I47" s="2549" t="s">
        <v>118</v>
      </c>
      <c r="J47" s="2541" t="s">
        <v>118</v>
      </c>
      <c r="K47" s="2584" t="s">
        <v>2552</v>
      </c>
      <c r="L47" s="2935" t="s">
        <v>2552</v>
      </c>
      <c r="M47" s="2901"/>
      <c r="N47" s="2935" t="s">
        <v>2552</v>
      </c>
      <c r="O47" s="2549">
        <v>2.8494072436192655</v>
      </c>
      <c r="P47" s="2541">
        <v>2.8514901496209855</v>
      </c>
      <c r="Q47" s="2584">
        <v>0.0020829060017200085</v>
      </c>
      <c r="R47" s="2935">
        <v>0.07309962471613356</v>
      </c>
      <c r="S47" s="2901"/>
      <c r="T47" s="2936">
        <v>0.000003958445157835991</v>
      </c>
      <c r="U47" s="2934"/>
    </row>
    <row r="48" ht="18" customHeight="1" x14ac:dyDescent="0.2">
      <c r="B48" s="2667" t="s">
        <v>2315</v>
      </c>
      <c r="C48" s="2541">
        <v>-6546.32017720723</v>
      </c>
      <c r="D48" s="2541">
        <v>-6546.320177207226</v>
      </c>
      <c r="E48" s="2584">
        <v>3.637978807091713e-12</v>
      </c>
      <c r="F48" s="2935">
        <v>-5.55728823004764e-14</v>
      </c>
      <c r="G48" s="2901"/>
      <c r="H48" s="2935">
        <v>6.9137731521972e-15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104.8984727707771</v>
      </c>
      <c r="D50" s="2559">
        <v>127.81341895079358</v>
      </c>
      <c r="E50" s="2559">
        <v>22.91494618001647</v>
      </c>
      <c r="F50" s="2883">
        <v>21.844880649587665</v>
      </c>
      <c r="G50" s="2884">
        <v>0.02825084155999362</v>
      </c>
      <c r="H50" s="2885">
        <v>0.04354856036396009</v>
      </c>
      <c r="I50" s="2559">
        <v>3299.720046115887</v>
      </c>
      <c r="J50" s="2559">
        <v>3346.3194494135737</v>
      </c>
      <c r="K50" s="2559">
        <v>46.59940329768688</v>
      </c>
      <c r="L50" s="2883">
        <v>1.4122229354741538</v>
      </c>
      <c r="M50" s="2884">
        <v>0.057450379722089745</v>
      </c>
      <c r="N50" s="2885">
        <v>0.08855953278230126</v>
      </c>
      <c r="O50" s="2559">
        <v>116.18070920108559</v>
      </c>
      <c r="P50" s="2559">
        <v>116.15519150447115</v>
      </c>
      <c r="Q50" s="2559">
        <v>-0.025517696614443253</v>
      </c>
      <c r="R50" s="2883">
        <v>-0.021963798284513156</v>
      </c>
      <c r="S50" s="2884">
        <v>-0.000031459659488936387</v>
      </c>
      <c r="T50" s="2885">
        <v>-0.00004849494049138994</v>
      </c>
    </row>
    <row r="51" ht="18" customHeight="1" x14ac:dyDescent="0.2">
      <c r="B51" s="2667" t="s">
        <v>2317</v>
      </c>
      <c r="C51" s="49"/>
      <c r="D51" s="49"/>
      <c r="E51" s="189"/>
      <c r="F51" s="2918"/>
      <c r="G51" s="2920"/>
      <c r="H51" s="2921"/>
      <c r="I51" s="2559">
        <v>2933.1529984852227</v>
      </c>
      <c r="J51" s="2559">
        <v>2979.335354379558</v>
      </c>
      <c r="K51" s="2559">
        <v>46.18235589433516</v>
      </c>
      <c r="L51" s="2883">
        <v>1.5744952928873897</v>
      </c>
      <c r="M51" s="2884">
        <v>0.05693622009795016</v>
      </c>
      <c r="N51" s="2885">
        <v>0.08776695775826156</v>
      </c>
      <c r="O51" s="2917"/>
      <c r="P51" s="189"/>
      <c r="Q51" s="1071"/>
      <c r="R51" s="2946"/>
      <c r="S51" s="2947"/>
      <c r="T51" s="2902"/>
    </row>
    <row r="52" ht="18" customHeight="1" x14ac:dyDescent="0.2">
      <c r="B52" s="2667" t="s">
        <v>2318</v>
      </c>
      <c r="C52" s="49"/>
      <c r="D52" s="49"/>
      <c r="E52" s="189"/>
      <c r="F52" s="2918"/>
      <c r="G52" s="2920"/>
      <c r="H52" s="2921"/>
      <c r="I52" s="2546">
        <v>7.970549117154945</v>
      </c>
      <c r="J52" s="2541">
        <v>7.970549117154945</v>
      </c>
      <c r="K52" s="2559">
        <v>0</v>
      </c>
      <c r="L52" s="2919">
        <v>0</v>
      </c>
      <c r="M52" s="2922">
        <v>0</v>
      </c>
      <c r="N52" s="2923">
        <v>0</v>
      </c>
      <c r="O52" s="2559">
        <v>4.526133248670129</v>
      </c>
      <c r="P52" s="2559">
        <v>4.526133248670129</v>
      </c>
      <c r="Q52" s="2559">
        <v>0</v>
      </c>
      <c r="R52" s="2883">
        <v>0</v>
      </c>
      <c r="S52" s="2884">
        <v>0</v>
      </c>
      <c r="T52" s="2885">
        <v>0</v>
      </c>
    </row>
    <row r="53" ht="18" customHeight="1" x14ac:dyDescent="0.2">
      <c r="B53" s="2683" t="s">
        <v>2319</v>
      </c>
      <c r="C53" s="2559">
        <v>104.8984727707771</v>
      </c>
      <c r="D53" s="2559">
        <v>127.81341895079358</v>
      </c>
      <c r="E53" s="2559">
        <v>22.91494618001647</v>
      </c>
      <c r="F53" s="2883">
        <v>21.844880649587665</v>
      </c>
      <c r="G53" s="2884">
        <v>0.02825084155999362</v>
      </c>
      <c r="H53" s="2885">
        <v>0.04354856036396009</v>
      </c>
      <c r="I53" s="2546">
        <v>103.71251250147425</v>
      </c>
      <c r="J53" s="2541">
        <v>103.71251250147425</v>
      </c>
      <c r="K53" s="2559">
        <v>0</v>
      </c>
      <c r="L53" s="2914">
        <v>0</v>
      </c>
      <c r="M53" s="2915">
        <v>0</v>
      </c>
      <c r="N53" s="2916">
        <v>0</v>
      </c>
      <c r="O53" s="2559">
        <v>19.143466516061167</v>
      </c>
      <c r="P53" s="2559">
        <v>19.14267213967745</v>
      </c>
      <c r="Q53" s="2559">
        <v>-0.0007943763837161555</v>
      </c>
      <c r="R53" s="2883">
        <v>-0.004149595283851449</v>
      </c>
      <c r="S53" s="2884">
        <v>-9.793521302239285e-7</v>
      </c>
      <c r="T53" s="2885">
        <v>-0.0000015096674295545936</v>
      </c>
    </row>
    <row r="54" ht="18" customHeight="1" x14ac:dyDescent="0.2">
      <c r="B54" s="2667" t="s">
        <v>2276</v>
      </c>
      <c r="C54" s="486"/>
      <c r="D54" s="49"/>
      <c r="E54" s="189"/>
      <c r="F54" s="2918"/>
      <c r="G54" s="2920"/>
      <c r="H54" s="2921"/>
      <c r="I54" s="2541">
        <v>254.88398601203488</v>
      </c>
      <c r="J54" s="2541">
        <v>255.3010334153863</v>
      </c>
      <c r="K54" s="2559">
        <v>0.4170474033514324</v>
      </c>
      <c r="L54" s="2883">
        <v>0.1636224424596611</v>
      </c>
      <c r="M54" s="2884">
        <v>0.000514159624139235</v>
      </c>
      <c r="N54" s="2885">
        <v>0.0007925750240391624</v>
      </c>
      <c r="O54" s="2559">
        <v>92.5111094363543</v>
      </c>
      <c r="P54" s="2559">
        <v>92.48638611612357</v>
      </c>
      <c r="Q54" s="2559">
        <v>-0.024723320230734203</v>
      </c>
      <c r="R54" s="2883">
        <v>-0.02672470407215614</v>
      </c>
      <c r="S54" s="2884">
        <v>-0.00003048030735872122</v>
      </c>
      <c r="T54" s="2885">
        <v>-0.00004698527306184885</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2.524371186498917</v>
      </c>
      <c r="D56" s="2908">
        <v>2.524371186498917</v>
      </c>
      <c r="E56" s="2908">
        <v>0</v>
      </c>
      <c r="F56" s="2909">
        <v>0</v>
      </c>
      <c r="G56" s="2910">
        <v>0</v>
      </c>
      <c r="H56" s="2911">
        <v>0</v>
      </c>
      <c r="I56" s="2908">
        <v>2.027510375109532</v>
      </c>
      <c r="J56" s="2908">
        <v>2.0275103751095305</v>
      </c>
      <c r="K56" s="2908">
        <v>-1.3322676295502e-15</v>
      </c>
      <c r="L56" s="2909">
        <v>-6.57095345062397e-14</v>
      </c>
      <c r="M56" s="2910">
        <v>-1.6424948775e-18</v>
      </c>
      <c r="N56" s="2911">
        <v>-2.5318993477e-18</v>
      </c>
      <c r="O56" s="2912">
        <v>0.03525603001744408</v>
      </c>
      <c r="P56" s="2908">
        <v>0.03525603001744409</v>
      </c>
      <c r="Q56" s="2908">
        <v>6.9388939039e-18</v>
      </c>
      <c r="R56" s="2951">
        <v>1.96814386091514e-14</v>
      </c>
      <c r="S56" s="2952">
        <v>8.5546608e-21</v>
      </c>
      <c r="T56" s="2911">
        <v>1.31869758e-20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3368.66438395557</v>
      </c>
      <c r="D59" s="2541">
        <v>3368.664383979643</v>
      </c>
      <c r="E59" s="2559">
        <v>2.407296051387675e-8</v>
      </c>
      <c r="F59" s="2883">
        <v>7.146143922360612e-10</v>
      </c>
      <c r="G59" s="2884">
        <v>2.967850711997727e-11</v>
      </c>
      <c r="H59" s="2885">
        <v>4.574930116973269e-11</v>
      </c>
      <c r="I59" s="2541">
        <v>3.0413188708256196</v>
      </c>
      <c r="J59" s="2541">
        <v>3.041318871105312</v>
      </c>
      <c r="K59" s="2559">
        <v>2.796922693448778e-10</v>
      </c>
      <c r="L59" s="2883">
        <v>9.196413833086511e-9</v>
      </c>
      <c r="M59" s="2884">
        <v>3.448204470891549e-13</v>
      </c>
      <c r="N59" s="2885">
        <v>5.315393533640688e-13</v>
      </c>
      <c r="O59" s="2549">
        <v>25.02645552049003</v>
      </c>
      <c r="P59" s="2541">
        <v>25.02645552256339</v>
      </c>
      <c r="Q59" s="2559">
        <v>2.0733601502342935e-9</v>
      </c>
      <c r="R59" s="2961">
        <v>8.284673586863955e-9</v>
      </c>
      <c r="S59" s="2962">
        <v>2.5561556479741856e-12</v>
      </c>
      <c r="T59" s="2905">
        <v>3.940303806493278e-12</v>
      </c>
    </row>
    <row r="60" ht="18" customHeight="1" x14ac:dyDescent="0.2">
      <c r="B60" s="2963" t="s">
        <v>127</v>
      </c>
      <c r="C60" s="2541">
        <v>2325.43346044842</v>
      </c>
      <c r="D60" s="2541">
        <v>2325.43346044293</v>
      </c>
      <c r="E60" s="2559">
        <v>-5.490164767252281e-9</v>
      </c>
      <c r="F60" s="2883">
        <v>-2.360921032844172e-10</v>
      </c>
      <c r="G60" s="2884">
        <v>-6.768585610432882e-12</v>
      </c>
      <c r="H60" s="2885">
        <v>-1.0433747908309554e-11</v>
      </c>
      <c r="I60" s="2541">
        <v>0.45102355102756</v>
      </c>
      <c r="J60" s="2541">
        <v>0.451023551067768</v>
      </c>
      <c r="K60" s="2559">
        <v>4.020800359327836e-11</v>
      </c>
      <c r="L60" s="2883">
        <v>8.914834602688283e-9</v>
      </c>
      <c r="M60" s="2884">
        <v>4.95707007135788e-14</v>
      </c>
      <c r="N60" s="2885">
        <v>7.64130388018633e-14</v>
      </c>
      <c r="O60" s="2549">
        <v>17.0744630031862</v>
      </c>
      <c r="P60" s="2541">
        <v>17.07446300470889</v>
      </c>
      <c r="Q60" s="2559">
        <v>1.522689530020216e-9</v>
      </c>
      <c r="R60" s="2961">
        <v>8.917935104231815e-9</v>
      </c>
      <c r="S60" s="2962">
        <v>1.877257765291044e-12</v>
      </c>
      <c r="T60" s="2905">
        <v>2.8937854094321827e-12</v>
      </c>
    </row>
    <row r="61" ht="18" customHeight="1" x14ac:dyDescent="0.2">
      <c r="B61" s="2963" t="s">
        <v>2284</v>
      </c>
      <c r="C61" s="2541">
        <v>1043.23092350715</v>
      </c>
      <c r="D61" s="2541">
        <v>1043.230923536713</v>
      </c>
      <c r="E61" s="2559">
        <v>2.956289790745359e-8</v>
      </c>
      <c r="F61" s="2883">
        <v>2.8337827456330163e-9</v>
      </c>
      <c r="G61" s="2884">
        <v>3.6446812411284394e-11</v>
      </c>
      <c r="H61" s="2885">
        <v>5.618261696722024e-11</v>
      </c>
      <c r="I61" s="2541">
        <v>2.59029531979806</v>
      </c>
      <c r="J61" s="2541">
        <v>2.590295320037544</v>
      </c>
      <c r="K61" s="2559">
        <v>2.3948398819584327e-10</v>
      </c>
      <c r="L61" s="2883">
        <v>9.245431838038974e-9</v>
      </c>
      <c r="M61" s="2884">
        <v>2.952494041891434e-13</v>
      </c>
      <c r="N61" s="2885">
        <v>4.551257870831748e-13</v>
      </c>
      <c r="O61" s="2549">
        <v>7.951992517303831</v>
      </c>
      <c r="P61" s="2541">
        <v>7.9519925178544995</v>
      </c>
      <c r="Q61" s="2559">
        <v>5.506688438572382e-10</v>
      </c>
      <c r="R61" s="2961">
        <v>6.924916524493231e-9</v>
      </c>
      <c r="S61" s="2962">
        <v>6.788956926899717e-13</v>
      </c>
      <c r="T61" s="2905">
        <v>1.0465150211952982e-12</v>
      </c>
    </row>
    <row r="62" ht="18" customHeight="1" x14ac:dyDescent="0.2">
      <c r="B62" s="2960" t="s">
        <v>129</v>
      </c>
      <c r="C62" s="2541" t="s">
        <v>86</v>
      </c>
      <c r="D62" s="2541" t="s">
        <v>86</v>
      </c>
      <c r="E62" s="2559" t="s">
        <v>2552</v>
      </c>
      <c r="F62" s="2883" t="s">
        <v>2552</v>
      </c>
      <c r="G62" s="2884" t="s">
        <v>2552</v>
      </c>
      <c r="H62" s="2885" t="s">
        <v>2552</v>
      </c>
      <c r="I62" s="2541" t="s">
        <v>86</v>
      </c>
      <c r="J62" s="2541" t="s">
        <v>86</v>
      </c>
      <c r="K62" s="2559" t="s">
        <v>2552</v>
      </c>
      <c r="L62" s="2883" t="s">
        <v>2552</v>
      </c>
      <c r="M62" s="2884" t="s">
        <v>2552</v>
      </c>
      <c r="N62" s="2885" t="s">
        <v>2552</v>
      </c>
      <c r="O62" s="2549" t="s">
        <v>86</v>
      </c>
      <c r="P62" s="2541" t="s">
        <v>86</v>
      </c>
      <c r="Q62" s="2559" t="s">
        <v>2552</v>
      </c>
      <c r="R62" s="2961" t="s">
        <v>2552</v>
      </c>
      <c r="S62" s="2962" t="s">
        <v>2552</v>
      </c>
      <c r="T62" s="2905" t="s">
        <v>2552</v>
      </c>
    </row>
    <row r="63" ht="18" customHeight="1" x14ac:dyDescent="0.2">
      <c r="B63" s="2960" t="s">
        <v>2557</v>
      </c>
      <c r="C63" s="2541">
        <v>5288.173332090889</v>
      </c>
      <c r="D63" s="2541">
        <v>5288.173332090889</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86</v>
      </c>
      <c r="D64" s="2546" t="s">
        <v>86</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11050.686131457902</v>
      </c>
      <c r="D65" s="2546">
        <v>12298.053971135156</v>
      </c>
      <c r="E65" s="2541">
        <v>1247.3678396772539</v>
      </c>
      <c r="F65" s="2888">
        <v>11.287695848372541</v>
      </c>
      <c r="G65" s="2976">
        <v>1.5378256151648657</v>
      </c>
      <c r="H65" s="2977">
        <v>2.3705520944936533</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31.725662462967097</v>
      </c>
      <c r="P66" s="2570">
        <v>31.77416203937937</v>
      </c>
      <c r="Q66" s="2571">
        <v>0.048499576412272205</v>
      </c>
      <c r="R66" s="2988">
        <v>0.15287175317106474</v>
      </c>
      <c r="S66" s="2989">
        <v>0.00005979302059826706</v>
      </c>
      <c r="T66" s="2929">
        <v>0.00009217070441379553</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355</v>
      </c>
      <c r="G9" s="2872"/>
      <c r="H9" s="2872"/>
      <c r="I9" s="2871" t="s">
        <v>2551</v>
      </c>
      <c r="J9" s="2871"/>
      <c r="K9" s="2871"/>
      <c r="L9" s="2872" t="s">
        <v>355</v>
      </c>
      <c r="M9" s="2872"/>
      <c r="N9" s="2872"/>
      <c r="O9" s="2871" t="s">
        <v>2551</v>
      </c>
      <c r="P9" s="2871"/>
      <c r="Q9" s="2871"/>
      <c r="R9" s="2872" t="s">
        <v>355</v>
      </c>
      <c r="S9" s="2872"/>
      <c r="T9" s="2872"/>
      <c r="U9" s="3013" t="s">
        <v>2551</v>
      </c>
      <c r="V9" s="3013"/>
      <c r="W9" s="3013"/>
      <c r="X9" s="2872" t="s">
        <v>355</v>
      </c>
      <c r="Y9" s="2872"/>
      <c r="Z9" s="2872"/>
      <c r="AA9" s="2871" t="s">
        <v>2551</v>
      </c>
      <c r="AB9" s="2871"/>
      <c r="AC9" s="2871"/>
      <c r="AD9" s="2872" t="s">
        <v>355</v>
      </c>
      <c r="AE9" s="2872"/>
      <c r="AF9" s="2872"/>
    </row>
    <row r="10" ht="18" customHeight="1" x14ac:dyDescent="0.2">
      <c r="B10" s="3014" t="s">
        <v>2566</v>
      </c>
      <c r="C10" s="3015">
        <v>1010.6043090411042</v>
      </c>
      <c r="D10" s="3016">
        <v>1037.1938318701064</v>
      </c>
      <c r="E10" s="3016">
        <v>26.589522829002135</v>
      </c>
      <c r="F10" s="3017">
        <v>2.631051796546482</v>
      </c>
      <c r="G10" s="3018">
        <v>0.03278106746124737</v>
      </c>
      <c r="H10" s="3019">
        <v>0.05053188564664838</v>
      </c>
      <c r="I10" s="3020">
        <v>42.77376000000001</v>
      </c>
      <c r="J10" s="3016">
        <v>42.77376000000001</v>
      </c>
      <c r="K10" s="3016">
        <v>0</v>
      </c>
      <c r="L10" s="3017">
        <v>0</v>
      </c>
      <c r="M10" s="3018">
        <v>0</v>
      </c>
      <c r="N10" s="3019">
        <v>0</v>
      </c>
      <c r="O10" s="3015" t="s">
        <v>109</v>
      </c>
      <c r="P10" s="3016" t="s">
        <v>109</v>
      </c>
      <c r="Q10" s="3016" t="s">
        <v>2552</v>
      </c>
      <c r="R10" s="3021" t="s">
        <v>2552</v>
      </c>
      <c r="S10" s="3022" t="s">
        <v>2552</v>
      </c>
      <c r="T10" s="3019" t="s">
        <v>2552</v>
      </c>
      <c r="U10" s="3015">
        <v>23.53865774229389</v>
      </c>
      <c r="V10" s="3016">
        <v>23.53865774229389</v>
      </c>
      <c r="W10" s="3016">
        <v>0</v>
      </c>
      <c r="X10" s="3021">
        <v>0</v>
      </c>
      <c r="Y10" s="3022">
        <v>0</v>
      </c>
      <c r="Z10" s="3019">
        <v>0</v>
      </c>
      <c r="AA10" s="3016" t="s">
        <v>86</v>
      </c>
      <c r="AB10" s="3016" t="s">
        <v>86</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42.50403000000001</v>
      </c>
      <c r="J13" s="2559">
        <v>42.50403000000001</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t="s">
        <v>86</v>
      </c>
      <c r="V14" s="2541" t="s">
        <v>86</v>
      </c>
      <c r="W14" s="2541" t="s">
        <v>2552</v>
      </c>
      <c r="X14" s="2961" t="s">
        <v>2552</v>
      </c>
      <c r="Y14" s="2962" t="s">
        <v>2552</v>
      </c>
      <c r="Z14" s="2905" t="s">
        <v>2552</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933.0500643156591</v>
      </c>
      <c r="D21" s="2541">
        <v>959.6395871446613</v>
      </c>
      <c r="E21" s="2541">
        <v>26.589522829002135</v>
      </c>
      <c r="F21" s="2886">
        <v>2.8497423499460437</v>
      </c>
      <c r="G21" s="2904">
        <v>0.03278106746124737</v>
      </c>
      <c r="H21" s="2905">
        <v>0.05053188564664838</v>
      </c>
      <c r="I21" s="2583">
        <v>0.26973</v>
      </c>
      <c r="J21" s="2559">
        <v>0.26973</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v>1.5977357831999999</v>
      </c>
      <c r="D22" s="2541">
        <v>1.5977357831999999</v>
      </c>
      <c r="E22" s="2541">
        <v>0</v>
      </c>
      <c r="F22" s="2886">
        <v>0</v>
      </c>
      <c r="G22" s="2904">
        <v>0</v>
      </c>
      <c r="H22" s="2905">
        <v>0</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1.4605523885087373</v>
      </c>
      <c r="D23" s="2541">
        <v>1.4605523885087373</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74.35914297500001</v>
      </c>
      <c r="D24" s="2541">
        <v>74.35914297500001</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20.718657742293885</v>
      </c>
      <c r="V27" s="2541">
        <v>20.718657742293885</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52710.090073971885</v>
      </c>
      <c r="F34" s="3061"/>
      <c r="G34" s="3062">
        <v>52619.29668513317</v>
      </c>
      <c r="H34" s="3061"/>
      <c r="I34" s="3063">
        <v>-90.79338883871242</v>
      </c>
      <c r="J34" s="3064">
        <v>-0.1722504907718721</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81330.69046313727</v>
      </c>
      <c r="F35" s="3069"/>
      <c r="G35" s="3070">
        <v>81112.43741661354</v>
      </c>
      <c r="H35" s="3071"/>
      <c r="I35" s="3072">
        <v>-218.25304652373597</v>
      </c>
      <c r="J35" s="3073">
        <v>-0.2683526295927096</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75"/>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2687</v>
      </c>
      <c r="E110" s="3083" t="s">
        <v>190</v>
      </c>
      <c r="F110" s="3084"/>
    </row>
    <row r="111" ht="14.25" customHeight="1" x14ac:dyDescent="0.2">
      <c r="B111" s="3081" t="s">
        <v>2587</v>
      </c>
      <c r="C111" s="3082" t="s">
        <v>2597</v>
      </c>
      <c r="D111" s="3082" t="s">
        <v>2687</v>
      </c>
      <c r="E111" s="3083" t="s">
        <v>190</v>
      </c>
      <c r="F111" s="3084"/>
    </row>
    <row r="112" ht="14.25" customHeight="1" x14ac:dyDescent="0.2">
      <c r="B112" s="3081" t="s">
        <v>2587</v>
      </c>
      <c r="C112" s="3082" t="s">
        <v>2597</v>
      </c>
      <c r="D112" s="3082" t="s">
        <v>2687</v>
      </c>
      <c r="E112" s="3083" t="s">
        <v>190</v>
      </c>
      <c r="F112" s="3084"/>
    </row>
    <row r="113" ht="14.25" customHeight="1" x14ac:dyDescent="0.2">
      <c r="B113" s="3081" t="s">
        <v>2587</v>
      </c>
      <c r="C113" s="3082" t="s">
        <v>2597</v>
      </c>
      <c r="D113" s="3082" t="s">
        <v>2687</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2688</v>
      </c>
      <c r="E115" s="3083" t="s">
        <v>190</v>
      </c>
      <c r="F115" s="3084"/>
    </row>
    <row r="116" ht="14.25" customHeight="1" x14ac:dyDescent="0.2">
      <c r="B116" s="3081" t="s">
        <v>2587</v>
      </c>
      <c r="C116" s="3082" t="s">
        <v>2597</v>
      </c>
      <c r="D116" s="3082" t="s">
        <v>2688</v>
      </c>
      <c r="E116" s="3083" t="s">
        <v>190</v>
      </c>
      <c r="F116" s="3084"/>
    </row>
    <row r="117" ht="14.25" customHeight="1" x14ac:dyDescent="0.2">
      <c r="B117" s="3081" t="s">
        <v>2587</v>
      </c>
      <c r="C117" s="3082" t="s">
        <v>2597</v>
      </c>
      <c r="D117" s="3082" t="s">
        <v>2688</v>
      </c>
      <c r="E117" s="3083" t="s">
        <v>190</v>
      </c>
      <c r="F117" s="3084"/>
    </row>
    <row r="118" ht="14.25" customHeight="1" x14ac:dyDescent="0.2">
      <c r="B118" s="3081" t="s">
        <v>2587</v>
      </c>
      <c r="C118" s="3082" t="s">
        <v>2597</v>
      </c>
      <c r="D118" s="3082" t="s">
        <v>2688</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2728</v>
      </c>
      <c r="D316" s="3082" t="s">
        <v>190</v>
      </c>
      <c r="E316" s="3082" t="s">
        <v>190</v>
      </c>
      <c r="F316" s="3091" t="s">
        <v>190</v>
      </c>
    </row>
    <row r="317" ht="14.25" customHeight="1" x14ac:dyDescent="0.2">
      <c r="B317" s="3081" t="s">
        <v>2587</v>
      </c>
      <c r="C317" s="3082" t="s">
        <v>2730</v>
      </c>
      <c r="D317" s="3082" t="s">
        <v>190</v>
      </c>
      <c r="E317" s="3082" t="s">
        <v>190</v>
      </c>
      <c r="F317" s="3091" t="s">
        <v>190</v>
      </c>
    </row>
    <row r="318" ht="14.25" customHeight="1" x14ac:dyDescent="0.2">
      <c r="B318" s="3081" t="s">
        <v>2587</v>
      </c>
      <c r="C318" s="3082" t="s">
        <v>2729</v>
      </c>
      <c r="D318" s="3082" t="s">
        <v>190</v>
      </c>
      <c r="E318" s="3082" t="s">
        <v>190</v>
      </c>
      <c r="F318" s="3091" t="s">
        <v>190</v>
      </c>
    </row>
    <row r="319" ht="14.25" customHeight="1" x14ac:dyDescent="0.2">
      <c r="B319" s="3081" t="s">
        <v>2587</v>
      </c>
      <c r="C319" s="3082" t="s">
        <v>2731</v>
      </c>
      <c r="D319" s="3082" t="s">
        <v>190</v>
      </c>
      <c r="E319" s="3082" t="s">
        <v>190</v>
      </c>
      <c r="F319" s="3091" t="s">
        <v>190</v>
      </c>
    </row>
    <row r="320" ht="14.25" customHeight="1" x14ac:dyDescent="0.2">
      <c r="B320" s="3081" t="s">
        <v>2587</v>
      </c>
      <c r="C320" s="3082" t="s">
        <v>2732</v>
      </c>
      <c r="D320" s="3082" t="s">
        <v>190</v>
      </c>
      <c r="E320" s="3082" t="s">
        <v>190</v>
      </c>
      <c r="F320" s="3091" t="s">
        <v>190</v>
      </c>
    </row>
    <row r="321" ht="14.25" customHeight="1" x14ac:dyDescent="0.2">
      <c r="B321" s="3081" t="s">
        <v>2587</v>
      </c>
      <c r="C321" s="3082" t="s">
        <v>2727</v>
      </c>
      <c r="D321" s="3082" t="s">
        <v>190</v>
      </c>
      <c r="E321" s="3082" t="s">
        <v>190</v>
      </c>
      <c r="F321" s="3091" t="s">
        <v>190</v>
      </c>
    </row>
    <row r="322" ht="14.25" customHeight="1" x14ac:dyDescent="0.2">
      <c r="B322" s="3081" t="s">
        <v>2587</v>
      </c>
      <c r="C322" s="3082" t="s">
        <v>2733</v>
      </c>
      <c r="D322" s="3082" t="s">
        <v>190</v>
      </c>
      <c r="E322" s="3082" t="s">
        <v>190</v>
      </c>
      <c r="F322" s="3091" t="s">
        <v>190</v>
      </c>
    </row>
    <row r="323" ht="14.25" customHeight="1" x14ac:dyDescent="0.2">
      <c r="B323" s="3081" t="s">
        <v>2587</v>
      </c>
      <c r="C323" s="3082" t="s">
        <v>2734</v>
      </c>
      <c r="D323" s="3082" t="s">
        <v>190</v>
      </c>
      <c r="E323" s="3082" t="s">
        <v>190</v>
      </c>
      <c r="F323" s="3091" t="s">
        <v>190</v>
      </c>
    </row>
    <row r="324" ht="14.25" customHeight="1" x14ac:dyDescent="0.2">
      <c r="B324" s="3081" t="s">
        <v>2587</v>
      </c>
      <c r="C324" s="3082" t="s">
        <v>2734</v>
      </c>
      <c r="D324" s="3082" t="s">
        <v>190</v>
      </c>
      <c r="E324" s="3082" t="s">
        <v>190</v>
      </c>
      <c r="F324" s="3091" t="s">
        <v>190</v>
      </c>
    </row>
    <row r="325" ht="14.25" customHeight="1" x14ac:dyDescent="0.2">
      <c r="B325" s="3081" t="s">
        <v>2587</v>
      </c>
      <c r="C325" s="3082" t="s">
        <v>2735</v>
      </c>
      <c r="D325" s="3082" t="s">
        <v>190</v>
      </c>
      <c r="E325" s="3082" t="s">
        <v>190</v>
      </c>
      <c r="F325" s="3091" t="s">
        <v>190</v>
      </c>
    </row>
    <row r="326" ht="14.25" customHeight="1" x14ac:dyDescent="0.2">
      <c r="B326" s="3081" t="s">
        <v>2587</v>
      </c>
      <c r="C326" s="3082" t="s">
        <v>2736</v>
      </c>
      <c r="D326" s="3082" t="s">
        <v>190</v>
      </c>
      <c r="E326" s="3082" t="s">
        <v>190</v>
      </c>
      <c r="F326" s="3091" t="s">
        <v>190</v>
      </c>
    </row>
    <row r="327" ht="14.25" customHeight="1" x14ac:dyDescent="0.2">
      <c r="B327" s="3081" t="s">
        <v>2587</v>
      </c>
      <c r="C327" s="3082" t="s">
        <v>2737</v>
      </c>
      <c r="D327" s="3082" t="s">
        <v>190</v>
      </c>
      <c r="E327" s="3082" t="s">
        <v>190</v>
      </c>
      <c r="F327" s="3091" t="s">
        <v>190</v>
      </c>
    </row>
    <row r="328" ht="14.25" customHeight="1" x14ac:dyDescent="0.2">
      <c r="B328" s="3081" t="s">
        <v>2587</v>
      </c>
      <c r="C328" s="3082" t="s">
        <v>2738</v>
      </c>
      <c r="D328" s="3082" t="s">
        <v>190</v>
      </c>
      <c r="E328" s="3082" t="s">
        <v>190</v>
      </c>
      <c r="F328" s="3091" t="s">
        <v>190</v>
      </c>
    </row>
    <row r="329" ht="14.25" customHeight="1" x14ac:dyDescent="0.2">
      <c r="B329" s="3081" t="s">
        <v>2587</v>
      </c>
      <c r="C329" s="3082" t="s">
        <v>2739</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2747</v>
      </c>
      <c r="D337" s="3082" t="s">
        <v>190</v>
      </c>
      <c r="E337" s="3082" t="s">
        <v>190</v>
      </c>
      <c r="F337" s="3091" t="s">
        <v>190</v>
      </c>
    </row>
    <row r="338" ht="14.25" customHeight="1" x14ac:dyDescent="0.2">
      <c r="B338" s="3081" t="s">
        <v>2587</v>
      </c>
      <c r="C338" s="3082" t="s">
        <v>2748</v>
      </c>
      <c r="D338" s="3082" t="s">
        <v>190</v>
      </c>
      <c r="E338" s="3082" t="s">
        <v>190</v>
      </c>
      <c r="F338" s="3091" t="s">
        <v>190</v>
      </c>
    </row>
    <row r="339" ht="14.25" customHeight="1" x14ac:dyDescent="0.2">
      <c r="B339" s="3081" t="s">
        <v>2587</v>
      </c>
      <c r="C339" s="3082" t="s">
        <v>2749</v>
      </c>
      <c r="D339" s="3082" t="s">
        <v>190</v>
      </c>
      <c r="E339" s="3082" t="s">
        <v>190</v>
      </c>
      <c r="F339" s="3091" t="s">
        <v>190</v>
      </c>
    </row>
    <row r="340" ht="14.25" customHeight="1" x14ac:dyDescent="0.2">
      <c r="B340" s="3081" t="s">
        <v>2587</v>
      </c>
      <c r="C340" s="3082" t="s">
        <v>2750</v>
      </c>
      <c r="D340" s="3082" t="s">
        <v>190</v>
      </c>
      <c r="E340" s="3082" t="s">
        <v>190</v>
      </c>
      <c r="F340" s="3091" t="s">
        <v>190</v>
      </c>
    </row>
    <row r="341" ht="14.25" customHeight="1" x14ac:dyDescent="0.2">
      <c r="B341" s="3081" t="s">
        <v>2587</v>
      </c>
      <c r="C341" s="3082" t="s">
        <v>2751</v>
      </c>
      <c r="D341" s="3082" t="s">
        <v>190</v>
      </c>
      <c r="E341" s="3082" t="s">
        <v>190</v>
      </c>
      <c r="F341" s="3091" t="s">
        <v>190</v>
      </c>
    </row>
    <row r="342" ht="14.25" customHeight="1" x14ac:dyDescent="0.2">
      <c r="B342" s="3081" t="s">
        <v>2587</v>
      </c>
      <c r="C342" s="3082" t="s">
        <v>2752</v>
      </c>
      <c r="D342" s="3082" t="s">
        <v>190</v>
      </c>
      <c r="E342" s="3082" t="s">
        <v>190</v>
      </c>
      <c r="F342" s="3091" t="s">
        <v>190</v>
      </c>
    </row>
    <row r="343" ht="14.25" customHeight="1" x14ac:dyDescent="0.2">
      <c r="B343" s="3081" t="s">
        <v>2587</v>
      </c>
      <c r="C343" s="3082" t="s">
        <v>2702</v>
      </c>
      <c r="D343" s="3082" t="s">
        <v>190</v>
      </c>
      <c r="E343" s="3082" t="s">
        <v>190</v>
      </c>
      <c r="F343" s="3091" t="s">
        <v>190</v>
      </c>
    </row>
    <row r="344" ht="14.25" customHeight="1" x14ac:dyDescent="0.2">
      <c r="B344" s="3081" t="s">
        <v>2587</v>
      </c>
      <c r="C344" s="3082" t="s">
        <v>2703</v>
      </c>
      <c r="D344" s="3082" t="s">
        <v>190</v>
      </c>
      <c r="E344" s="3082" t="s">
        <v>190</v>
      </c>
      <c r="F344" s="3091" t="s">
        <v>190</v>
      </c>
    </row>
    <row r="345" ht="14.25" customHeight="1" x14ac:dyDescent="0.2">
      <c r="B345" s="3081" t="s">
        <v>2587</v>
      </c>
      <c r="C345" s="3082" t="s">
        <v>2704</v>
      </c>
      <c r="D345" s="3082" t="s">
        <v>190</v>
      </c>
      <c r="E345" s="3082" t="s">
        <v>190</v>
      </c>
      <c r="F345" s="3091" t="s">
        <v>190</v>
      </c>
    </row>
    <row r="346" ht="14.25" customHeight="1" x14ac:dyDescent="0.2">
      <c r="B346" s="3081" t="s">
        <v>2587</v>
      </c>
      <c r="C346" s="3082" t="s">
        <v>2753</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2759</v>
      </c>
      <c r="D352" s="3082" t="s">
        <v>190</v>
      </c>
      <c r="E352" s="3082" t="s">
        <v>190</v>
      </c>
      <c r="F352" s="3091" t="s">
        <v>190</v>
      </c>
    </row>
    <row r="353" ht="14.25" customHeight="1" x14ac:dyDescent="0.2">
      <c r="B353" s="3081" t="s">
        <v>2587</v>
      </c>
      <c r="C353" s="3082" t="s">
        <v>2760</v>
      </c>
      <c r="D353" s="3082" t="s">
        <v>190</v>
      </c>
      <c r="E353" s="3082" t="s">
        <v>190</v>
      </c>
      <c r="F353" s="3091" t="s">
        <v>190</v>
      </c>
    </row>
    <row r="354" ht="14.25" customHeight="1" x14ac:dyDescent="0.2">
      <c r="B354" s="3081" t="s">
        <v>2587</v>
      </c>
      <c r="C354" s="3082" t="s">
        <v>2761</v>
      </c>
      <c r="D354" s="3082" t="s">
        <v>190</v>
      </c>
      <c r="E354" s="3082" t="s">
        <v>190</v>
      </c>
      <c r="F354" s="3091" t="s">
        <v>190</v>
      </c>
    </row>
    <row r="355" ht="14.25" customHeight="1" x14ac:dyDescent="0.2">
      <c r="B355" s="3081" t="s">
        <v>2587</v>
      </c>
      <c r="C355" s="3082" t="s">
        <v>2762</v>
      </c>
      <c r="D355" s="3082" t="s">
        <v>190</v>
      </c>
      <c r="E355" s="3082" t="s">
        <v>190</v>
      </c>
      <c r="F355" s="3091" t="s">
        <v>190</v>
      </c>
    </row>
    <row r="356" ht="14.25" customHeight="1" x14ac:dyDescent="0.2">
      <c r="B356" s="3081" t="s">
        <v>2587</v>
      </c>
      <c r="C356" s="3082" t="s">
        <v>2763</v>
      </c>
      <c r="D356" s="3082" t="s">
        <v>190</v>
      </c>
      <c r="E356" s="3082" t="s">
        <v>190</v>
      </c>
      <c r="F356" s="3091" t="s">
        <v>190</v>
      </c>
    </row>
    <row r="357" ht="14.25" customHeight="1" x14ac:dyDescent="0.2">
      <c r="B357" s="3081" t="s">
        <v>2587</v>
      </c>
      <c r="C357" s="3082" t="s">
        <v>2764</v>
      </c>
      <c r="D357" s="3082" t="s">
        <v>190</v>
      </c>
      <c r="E357" s="3082" t="s">
        <v>190</v>
      </c>
      <c r="F357" s="3091" t="s">
        <v>190</v>
      </c>
    </row>
    <row r="358" ht="14.25" customHeight="1" x14ac:dyDescent="0.2">
      <c r="B358" s="3081" t="s">
        <v>2587</v>
      </c>
      <c r="C358" s="3082" t="s">
        <v>2764</v>
      </c>
      <c r="D358" s="3082" t="s">
        <v>190</v>
      </c>
      <c r="E358" s="3082" t="s">
        <v>190</v>
      </c>
      <c r="F358" s="3091" t="s">
        <v>190</v>
      </c>
    </row>
    <row r="359" ht="14.25" customHeight="1" x14ac:dyDescent="0.2">
      <c r="B359" s="3081" t="s">
        <v>2587</v>
      </c>
      <c r="C359" s="3082" t="s">
        <v>2764</v>
      </c>
      <c r="D359" s="3082" t="s">
        <v>190</v>
      </c>
      <c r="E359" s="3082" t="s">
        <v>190</v>
      </c>
      <c r="F359" s="3091" t="s">
        <v>190</v>
      </c>
    </row>
    <row r="360" ht="14.25" customHeight="1" x14ac:dyDescent="0.2">
      <c r="B360" s="3081" t="s">
        <v>2587</v>
      </c>
      <c r="C360" s="3082" t="s">
        <v>2764</v>
      </c>
      <c r="D360" s="3082" t="s">
        <v>190</v>
      </c>
      <c r="E360" s="3082" t="s">
        <v>190</v>
      </c>
      <c r="F360" s="3091" t="s">
        <v>190</v>
      </c>
    </row>
    <row r="361" ht="14.25" customHeight="1" x14ac:dyDescent="0.2">
      <c r="B361" s="3081" t="s">
        <v>2587</v>
      </c>
      <c r="C361" s="3082" t="s">
        <v>2764</v>
      </c>
      <c r="D361" s="3082" t="s">
        <v>190</v>
      </c>
      <c r="E361" s="3082" t="s">
        <v>190</v>
      </c>
      <c r="F361" s="3091" t="s">
        <v>190</v>
      </c>
    </row>
    <row r="362" ht="14.25" customHeight="1" x14ac:dyDescent="0.2">
      <c r="B362" s="3081" t="s">
        <v>2587</v>
      </c>
      <c r="C362" s="3082" t="s">
        <v>2765</v>
      </c>
      <c r="D362" s="3082" t="s">
        <v>190</v>
      </c>
      <c r="E362" s="3082" t="s">
        <v>190</v>
      </c>
      <c r="F362" s="3091" t="s">
        <v>190</v>
      </c>
    </row>
    <row r="363" ht="14.25" customHeight="1" x14ac:dyDescent="0.2">
      <c r="B363" s="3081" t="s">
        <v>2587</v>
      </c>
      <c r="C363" s="3082" t="s">
        <v>2765</v>
      </c>
      <c r="D363" s="3082" t="s">
        <v>190</v>
      </c>
      <c r="E363" s="3082" t="s">
        <v>190</v>
      </c>
      <c r="F363" s="3091" t="s">
        <v>190</v>
      </c>
    </row>
    <row r="364" ht="14.25" customHeight="1" x14ac:dyDescent="0.2">
      <c r="B364" s="3081" t="s">
        <v>2587</v>
      </c>
      <c r="C364" s="3082" t="s">
        <v>2765</v>
      </c>
      <c r="D364" s="3082" t="s">
        <v>190</v>
      </c>
      <c r="E364" s="3082" t="s">
        <v>190</v>
      </c>
      <c r="F364" s="3091" t="s">
        <v>190</v>
      </c>
    </row>
    <row r="365" ht="14.25" customHeight="1" x14ac:dyDescent="0.2">
      <c r="B365" s="3081" t="s">
        <v>2587</v>
      </c>
      <c r="C365" s="3082" t="s">
        <v>2765</v>
      </c>
      <c r="D365" s="3082" t="s">
        <v>190</v>
      </c>
      <c r="E365" s="3082" t="s">
        <v>190</v>
      </c>
      <c r="F365" s="3091" t="s">
        <v>190</v>
      </c>
    </row>
    <row r="366" ht="14.25" customHeight="1" x14ac:dyDescent="0.2">
      <c r="B366" s="3081" t="s">
        <v>2587</v>
      </c>
      <c r="C366" s="3082" t="s">
        <v>2765</v>
      </c>
      <c r="D366" s="3082" t="s">
        <v>190</v>
      </c>
      <c r="E366" s="3082" t="s">
        <v>190</v>
      </c>
      <c r="F366" s="3091" t="s">
        <v>190</v>
      </c>
    </row>
    <row r="367" ht="14.25" customHeight="1" x14ac:dyDescent="0.2">
      <c r="B367" s="3081" t="s">
        <v>2587</v>
      </c>
      <c r="C367" s="3082" t="s">
        <v>2766</v>
      </c>
      <c r="D367" s="3082" t="s">
        <v>190</v>
      </c>
      <c r="E367" s="3082" t="s">
        <v>190</v>
      </c>
      <c r="F367" s="3091" t="s">
        <v>190</v>
      </c>
    </row>
    <row r="368" ht="14.25" customHeight="1" x14ac:dyDescent="0.2">
      <c r="B368" s="3081" t="s">
        <v>2587</v>
      </c>
      <c r="C368" s="3082" t="s">
        <v>2766</v>
      </c>
      <c r="D368" s="3082" t="s">
        <v>190</v>
      </c>
      <c r="E368" s="3082" t="s">
        <v>190</v>
      </c>
      <c r="F368" s="3091" t="s">
        <v>190</v>
      </c>
    </row>
    <row r="369" ht="14.25" customHeight="1" x14ac:dyDescent="0.2">
      <c r="B369" s="3081" t="s">
        <v>2587</v>
      </c>
      <c r="C369" s="3082" t="s">
        <v>2766</v>
      </c>
      <c r="D369" s="3082" t="s">
        <v>190</v>
      </c>
      <c r="E369" s="3082" t="s">
        <v>190</v>
      </c>
      <c r="F369" s="3091" t="s">
        <v>190</v>
      </c>
    </row>
    <row r="370" ht="14.25" customHeight="1" x14ac:dyDescent="0.2">
      <c r="B370" s="3081" t="s">
        <v>2587</v>
      </c>
      <c r="C370" s="3082" t="s">
        <v>2766</v>
      </c>
      <c r="D370" s="3082" t="s">
        <v>190</v>
      </c>
      <c r="E370" s="3082" t="s">
        <v>190</v>
      </c>
      <c r="F370" s="3091" t="s">
        <v>190</v>
      </c>
    </row>
    <row r="371" ht="14.25" customHeight="1" x14ac:dyDescent="0.2">
      <c r="B371" s="3081" t="s">
        <v>2587</v>
      </c>
      <c r="C371" s="3082" t="s">
        <v>2766</v>
      </c>
      <c r="D371" s="3082" t="s">
        <v>190</v>
      </c>
      <c r="E371" s="3082" t="s">
        <v>190</v>
      </c>
      <c r="F371" s="3091" t="s">
        <v>190</v>
      </c>
    </row>
    <row r="372" ht="14.25" customHeight="1" x14ac:dyDescent="0.2">
      <c r="B372" s="3081" t="s">
        <v>2587</v>
      </c>
      <c r="C372" s="3082" t="s">
        <v>2767</v>
      </c>
      <c r="D372" s="3082" t="s">
        <v>190</v>
      </c>
      <c r="E372" s="3082" t="s">
        <v>190</v>
      </c>
      <c r="F372" s="3091" t="s">
        <v>190</v>
      </c>
    </row>
    <row r="373" ht="14.25" customHeight="1" x14ac:dyDescent="0.2">
      <c r="B373" s="3081" t="s">
        <v>2587</v>
      </c>
      <c r="C373" s="3082" t="s">
        <v>2767</v>
      </c>
      <c r="D373" s="3082" t="s">
        <v>190</v>
      </c>
      <c r="E373" s="3082" t="s">
        <v>190</v>
      </c>
      <c r="F373" s="3091" t="s">
        <v>190</v>
      </c>
    </row>
    <row r="374" ht="14.25" customHeight="1" x14ac:dyDescent="0.2">
      <c r="B374" s="3081" t="s">
        <v>2587</v>
      </c>
      <c r="C374" s="3082" t="s">
        <v>2767</v>
      </c>
      <c r="D374" s="3082" t="s">
        <v>190</v>
      </c>
      <c r="E374" s="3082" t="s">
        <v>190</v>
      </c>
      <c r="F374" s="3091" t="s">
        <v>190</v>
      </c>
    </row>
    <row r="375" ht="14.25" customHeight="1" x14ac:dyDescent="0.2">
      <c r="B375" s="3081" t="s">
        <v>2587</v>
      </c>
      <c r="C375" s="3082" t="s">
        <v>2767</v>
      </c>
      <c r="D375" s="3082" t="s">
        <v>190</v>
      </c>
      <c r="E375" s="3082" t="s">
        <v>190</v>
      </c>
      <c r="F375" s="3091" t="s">
        <v>190</v>
      </c>
    </row>
    <row r="376" ht="14.25" customHeight="1" x14ac:dyDescent="0.2">
      <c r="B376" s="3081" t="s">
        <v>2587</v>
      </c>
      <c r="C376" s="3082" t="s">
        <v>2767</v>
      </c>
      <c r="D376" s="3082" t="s">
        <v>190</v>
      </c>
      <c r="E376" s="3082" t="s">
        <v>190</v>
      </c>
      <c r="F376" s="3091" t="s">
        <v>190</v>
      </c>
    </row>
    <row r="377" ht="14.25" customHeight="1" x14ac:dyDescent="0.2">
      <c r="B377" s="3081" t="s">
        <v>2587</v>
      </c>
      <c r="C377" s="3082" t="s">
        <v>2768</v>
      </c>
      <c r="D377" s="3082" t="s">
        <v>190</v>
      </c>
      <c r="E377" s="3082" t="s">
        <v>190</v>
      </c>
      <c r="F377" s="3091" t="s">
        <v>190</v>
      </c>
    </row>
    <row r="378" ht="14.25" customHeight="1" x14ac:dyDescent="0.2">
      <c r="B378" s="3081" t="s">
        <v>2587</v>
      </c>
      <c r="C378" s="3082" t="s">
        <v>2768</v>
      </c>
      <c r="D378" s="3082" t="s">
        <v>190</v>
      </c>
      <c r="E378" s="3082" t="s">
        <v>190</v>
      </c>
      <c r="F378" s="3091" t="s">
        <v>190</v>
      </c>
    </row>
    <row r="379" ht="14.25" customHeight="1" x14ac:dyDescent="0.2">
      <c r="B379" s="3081" t="s">
        <v>2587</v>
      </c>
      <c r="C379" s="3082" t="s">
        <v>2768</v>
      </c>
      <c r="D379" s="3082" t="s">
        <v>190</v>
      </c>
      <c r="E379" s="3082" t="s">
        <v>190</v>
      </c>
      <c r="F379" s="3091" t="s">
        <v>190</v>
      </c>
    </row>
    <row r="380" ht="14.25" customHeight="1" x14ac:dyDescent="0.2">
      <c r="B380" s="3081" t="s">
        <v>2587</v>
      </c>
      <c r="C380" s="3082" t="s">
        <v>2768</v>
      </c>
      <c r="D380" s="3082" t="s">
        <v>190</v>
      </c>
      <c r="E380" s="3082" t="s">
        <v>190</v>
      </c>
      <c r="F380" s="3091" t="s">
        <v>190</v>
      </c>
    </row>
    <row r="381" ht="14.25" customHeight="1" x14ac:dyDescent="0.2">
      <c r="B381" s="3081" t="s">
        <v>2587</v>
      </c>
      <c r="C381" s="3082" t="s">
        <v>2768</v>
      </c>
      <c r="D381" s="3082" t="s">
        <v>190</v>
      </c>
      <c r="E381" s="3082" t="s">
        <v>190</v>
      </c>
      <c r="F381" s="3091" t="s">
        <v>190</v>
      </c>
    </row>
    <row r="382" ht="14.25" customHeight="1" x14ac:dyDescent="0.2">
      <c r="B382" s="3081" t="s">
        <v>2587</v>
      </c>
      <c r="C382" s="3082" t="s">
        <v>2769</v>
      </c>
      <c r="D382" s="3082" t="s">
        <v>190</v>
      </c>
      <c r="E382" s="3082" t="s">
        <v>190</v>
      </c>
      <c r="F382" s="3091" t="s">
        <v>190</v>
      </c>
    </row>
    <row r="383" ht="14.25" customHeight="1" x14ac:dyDescent="0.2">
      <c r="B383" s="3081" t="s">
        <v>2587</v>
      </c>
      <c r="C383" s="3082" t="s">
        <v>2769</v>
      </c>
      <c r="D383" s="3082" t="s">
        <v>190</v>
      </c>
      <c r="E383" s="3082" t="s">
        <v>190</v>
      </c>
      <c r="F383" s="3091" t="s">
        <v>190</v>
      </c>
    </row>
    <row r="384" ht="14.25" customHeight="1" x14ac:dyDescent="0.2">
      <c r="B384" s="3081" t="s">
        <v>2587</v>
      </c>
      <c r="C384" s="3082" t="s">
        <v>2769</v>
      </c>
      <c r="D384" s="3082" t="s">
        <v>190</v>
      </c>
      <c r="E384" s="3082" t="s">
        <v>190</v>
      </c>
      <c r="F384" s="3091" t="s">
        <v>190</v>
      </c>
    </row>
    <row r="385" ht="14.25" customHeight="1" x14ac:dyDescent="0.2">
      <c r="B385" s="3081" t="s">
        <v>2587</v>
      </c>
      <c r="C385" s="3082" t="s">
        <v>2769</v>
      </c>
      <c r="D385" s="3082" t="s">
        <v>190</v>
      </c>
      <c r="E385" s="3082" t="s">
        <v>190</v>
      </c>
      <c r="F385" s="3091" t="s">
        <v>190</v>
      </c>
    </row>
    <row r="386" ht="14.25" customHeight="1" x14ac:dyDescent="0.2">
      <c r="B386" s="3081" t="s">
        <v>2587</v>
      </c>
      <c r="C386" s="3082" t="s">
        <v>2769</v>
      </c>
      <c r="D386" s="3082" t="s">
        <v>190</v>
      </c>
      <c r="E386" s="3082" t="s">
        <v>190</v>
      </c>
      <c r="F386" s="3091" t="s">
        <v>190</v>
      </c>
    </row>
    <row r="387" ht="14.25" customHeight="1" x14ac:dyDescent="0.2">
      <c r="B387" s="3081" t="s">
        <v>2587</v>
      </c>
      <c r="C387" s="3082" t="s">
        <v>2770</v>
      </c>
      <c r="D387" s="3082" t="s">
        <v>190</v>
      </c>
      <c r="E387" s="3082" t="s">
        <v>190</v>
      </c>
      <c r="F387" s="3091" t="s">
        <v>190</v>
      </c>
    </row>
    <row r="388" ht="14.25" customHeight="1" x14ac:dyDescent="0.2">
      <c r="B388" s="3081" t="s">
        <v>2587</v>
      </c>
      <c r="C388" s="3082" t="s">
        <v>2770</v>
      </c>
      <c r="D388" s="3082" t="s">
        <v>190</v>
      </c>
      <c r="E388" s="3082" t="s">
        <v>190</v>
      </c>
      <c r="F388" s="3091" t="s">
        <v>190</v>
      </c>
    </row>
    <row r="389" ht="14.25" customHeight="1" x14ac:dyDescent="0.2">
      <c r="B389" s="3081" t="s">
        <v>2587</v>
      </c>
      <c r="C389" s="3082" t="s">
        <v>2770</v>
      </c>
      <c r="D389" s="3082" t="s">
        <v>190</v>
      </c>
      <c r="E389" s="3082" t="s">
        <v>190</v>
      </c>
      <c r="F389" s="3091" t="s">
        <v>190</v>
      </c>
    </row>
    <row r="390" ht="14.25" customHeight="1" x14ac:dyDescent="0.2">
      <c r="B390" s="3081" t="s">
        <v>2587</v>
      </c>
      <c r="C390" s="3082" t="s">
        <v>2770</v>
      </c>
      <c r="D390" s="3082" t="s">
        <v>190</v>
      </c>
      <c r="E390" s="3082" t="s">
        <v>190</v>
      </c>
      <c r="F390" s="3091" t="s">
        <v>190</v>
      </c>
    </row>
    <row r="391" ht="14.25" customHeight="1" x14ac:dyDescent="0.2">
      <c r="B391" s="3081" t="s">
        <v>2587</v>
      </c>
      <c r="C391" s="3082" t="s">
        <v>2770</v>
      </c>
      <c r="D391" s="3082" t="s">
        <v>190</v>
      </c>
      <c r="E391" s="3082" t="s">
        <v>190</v>
      </c>
      <c r="F391" s="3091" t="s">
        <v>190</v>
      </c>
    </row>
    <row r="392" ht="14.25" customHeight="1" x14ac:dyDescent="0.2">
      <c r="B392" s="3081" t="s">
        <v>2587</v>
      </c>
      <c r="C392" s="3082" t="s">
        <v>2771</v>
      </c>
      <c r="D392" s="3082" t="s">
        <v>190</v>
      </c>
      <c r="E392" s="3082" t="s">
        <v>190</v>
      </c>
      <c r="F392" s="3091" t="s">
        <v>190</v>
      </c>
    </row>
    <row r="393" ht="14.25" customHeight="1" x14ac:dyDescent="0.2">
      <c r="B393" s="3081" t="s">
        <v>2587</v>
      </c>
      <c r="C393" s="3082" t="s">
        <v>2771</v>
      </c>
      <c r="D393" s="3082" t="s">
        <v>190</v>
      </c>
      <c r="E393" s="3082" t="s">
        <v>190</v>
      </c>
      <c r="F393" s="3091" t="s">
        <v>190</v>
      </c>
    </row>
    <row r="394" ht="14.25" customHeight="1" x14ac:dyDescent="0.2">
      <c r="B394" s="3081" t="s">
        <v>2587</v>
      </c>
      <c r="C394" s="3082" t="s">
        <v>2771</v>
      </c>
      <c r="D394" s="3082" t="s">
        <v>190</v>
      </c>
      <c r="E394" s="3082" t="s">
        <v>190</v>
      </c>
      <c r="F394" s="3091" t="s">
        <v>190</v>
      </c>
    </row>
    <row r="395" ht="14.25" customHeight="1" x14ac:dyDescent="0.2">
      <c r="B395" s="3081" t="s">
        <v>2587</v>
      </c>
      <c r="C395" s="3082" t="s">
        <v>2771</v>
      </c>
      <c r="D395" s="3082" t="s">
        <v>190</v>
      </c>
      <c r="E395" s="3082" t="s">
        <v>190</v>
      </c>
      <c r="F395" s="3091" t="s">
        <v>190</v>
      </c>
    </row>
    <row r="396" ht="14.25" customHeight="1" x14ac:dyDescent="0.2">
      <c r="B396" s="3081" t="s">
        <v>2587</v>
      </c>
      <c r="C396" s="3082" t="s">
        <v>2771</v>
      </c>
      <c r="D396" s="3082" t="s">
        <v>190</v>
      </c>
      <c r="E396" s="3082" t="s">
        <v>190</v>
      </c>
      <c r="F396" s="3091" t="s">
        <v>190</v>
      </c>
    </row>
    <row r="397" ht="14.25" customHeight="1" x14ac:dyDescent="0.2">
      <c r="B397" s="3081" t="s">
        <v>2587</v>
      </c>
      <c r="C397" s="3082" t="s">
        <v>2772</v>
      </c>
      <c r="D397" s="3082" t="s">
        <v>190</v>
      </c>
      <c r="E397" s="3082" t="s">
        <v>190</v>
      </c>
      <c r="F397" s="3091" t="s">
        <v>190</v>
      </c>
    </row>
    <row r="398" ht="14.25" customHeight="1" x14ac:dyDescent="0.2">
      <c r="B398" s="3081" t="s">
        <v>2587</v>
      </c>
      <c r="C398" s="3082" t="s">
        <v>2772</v>
      </c>
      <c r="D398" s="3082" t="s">
        <v>190</v>
      </c>
      <c r="E398" s="3082" t="s">
        <v>190</v>
      </c>
      <c r="F398" s="3091" t="s">
        <v>190</v>
      </c>
    </row>
    <row r="399" ht="14.25" customHeight="1" x14ac:dyDescent="0.2">
      <c r="B399" s="3081" t="s">
        <v>2587</v>
      </c>
      <c r="C399" s="3082" t="s">
        <v>2772</v>
      </c>
      <c r="D399" s="3082" t="s">
        <v>190</v>
      </c>
      <c r="E399" s="3082" t="s">
        <v>190</v>
      </c>
      <c r="F399" s="3091" t="s">
        <v>190</v>
      </c>
    </row>
    <row r="400" ht="14.25" customHeight="1" x14ac:dyDescent="0.2">
      <c r="B400" s="3081" t="s">
        <v>2587</v>
      </c>
      <c r="C400" s="3082" t="s">
        <v>2772</v>
      </c>
      <c r="D400" s="3082" t="s">
        <v>190</v>
      </c>
      <c r="E400" s="3082" t="s">
        <v>190</v>
      </c>
      <c r="F400" s="3091" t="s">
        <v>190</v>
      </c>
    </row>
    <row r="401" ht="14.25" customHeight="1" x14ac:dyDescent="0.2">
      <c r="B401" s="3081" t="s">
        <v>2587</v>
      </c>
      <c r="C401" s="3082" t="s">
        <v>2772</v>
      </c>
      <c r="D401" s="3082" t="s">
        <v>190</v>
      </c>
      <c r="E401" s="3082" t="s">
        <v>190</v>
      </c>
      <c r="F401" s="3091" t="s">
        <v>190</v>
      </c>
    </row>
    <row r="402" ht="14.25" customHeight="1" x14ac:dyDescent="0.2">
      <c r="B402" s="3081" t="s">
        <v>2587</v>
      </c>
      <c r="C402" s="3082" t="s">
        <v>2773</v>
      </c>
      <c r="D402" s="3082" t="s">
        <v>190</v>
      </c>
      <c r="E402" s="3082" t="s">
        <v>190</v>
      </c>
      <c r="F402" s="3091" t="s">
        <v>190</v>
      </c>
    </row>
    <row r="403" ht="14.25" customHeight="1" x14ac:dyDescent="0.2">
      <c r="B403" s="3081" t="s">
        <v>2587</v>
      </c>
      <c r="C403" s="3082" t="s">
        <v>2773</v>
      </c>
      <c r="D403" s="3082" t="s">
        <v>190</v>
      </c>
      <c r="E403" s="3082" t="s">
        <v>190</v>
      </c>
      <c r="F403" s="3091" t="s">
        <v>190</v>
      </c>
    </row>
    <row r="404" ht="14.25" customHeight="1" x14ac:dyDescent="0.2">
      <c r="B404" s="3081" t="s">
        <v>2587</v>
      </c>
      <c r="C404" s="3082" t="s">
        <v>2773</v>
      </c>
      <c r="D404" s="3082" t="s">
        <v>190</v>
      </c>
      <c r="E404" s="3082" t="s">
        <v>190</v>
      </c>
      <c r="F404" s="3091" t="s">
        <v>190</v>
      </c>
    </row>
    <row r="405" ht="14.25" customHeight="1" x14ac:dyDescent="0.2">
      <c r="B405" s="3081" t="s">
        <v>2587</v>
      </c>
      <c r="C405" s="3082" t="s">
        <v>2773</v>
      </c>
      <c r="D405" s="3082" t="s">
        <v>190</v>
      </c>
      <c r="E405" s="3082" t="s">
        <v>190</v>
      </c>
      <c r="F405" s="3091" t="s">
        <v>190</v>
      </c>
    </row>
    <row r="406" ht="14.25" customHeight="1" x14ac:dyDescent="0.2">
      <c r="B406" s="3081" t="s">
        <v>2587</v>
      </c>
      <c r="C406" s="3082" t="s">
        <v>2773</v>
      </c>
      <c r="D406" s="3082" t="s">
        <v>190</v>
      </c>
      <c r="E406" s="3082" t="s">
        <v>190</v>
      </c>
      <c r="F406" s="3091" t="s">
        <v>190</v>
      </c>
    </row>
    <row r="407" ht="14.25" customHeight="1" x14ac:dyDescent="0.2">
      <c r="B407" s="3081" t="s">
        <v>2587</v>
      </c>
      <c r="C407" s="3082" t="s">
        <v>2774</v>
      </c>
      <c r="D407" s="3082" t="s">
        <v>190</v>
      </c>
      <c r="E407" s="3082" t="s">
        <v>190</v>
      </c>
      <c r="F407" s="3091" t="s">
        <v>190</v>
      </c>
    </row>
    <row r="408" ht="14.25" customHeight="1" x14ac:dyDescent="0.2">
      <c r="B408" s="3081" t="s">
        <v>2587</v>
      </c>
      <c r="C408" s="3082" t="s">
        <v>2774</v>
      </c>
      <c r="D408" s="3082" t="s">
        <v>190</v>
      </c>
      <c r="E408" s="3082" t="s">
        <v>190</v>
      </c>
      <c r="F408" s="3091" t="s">
        <v>190</v>
      </c>
    </row>
    <row r="409" ht="14.25" customHeight="1" x14ac:dyDescent="0.2">
      <c r="B409" s="3081" t="s">
        <v>2587</v>
      </c>
      <c r="C409" s="3082" t="s">
        <v>2774</v>
      </c>
      <c r="D409" s="3082" t="s">
        <v>190</v>
      </c>
      <c r="E409" s="3082" t="s">
        <v>190</v>
      </c>
      <c r="F409" s="3091" t="s">
        <v>190</v>
      </c>
    </row>
    <row r="410" ht="14.25" customHeight="1" x14ac:dyDescent="0.2">
      <c r="B410" s="3081" t="s">
        <v>2587</v>
      </c>
      <c r="C410" s="3082" t="s">
        <v>2774</v>
      </c>
      <c r="D410" s="3082" t="s">
        <v>190</v>
      </c>
      <c r="E410" s="3082" t="s">
        <v>190</v>
      </c>
      <c r="F410" s="3091" t="s">
        <v>190</v>
      </c>
    </row>
    <row r="411" ht="14.25" customHeight="1" x14ac:dyDescent="0.2">
      <c r="B411" s="3081" t="s">
        <v>2587</v>
      </c>
      <c r="C411" s="3082" t="s">
        <v>2774</v>
      </c>
      <c r="D411" s="3082" t="s">
        <v>190</v>
      </c>
      <c r="E411" s="3082" t="s">
        <v>190</v>
      </c>
      <c r="F411" s="3091" t="s">
        <v>190</v>
      </c>
    </row>
    <row r="412" ht="14.25" customHeight="1" x14ac:dyDescent="0.2">
      <c r="B412" s="3081" t="s">
        <v>2587</v>
      </c>
      <c r="C412" s="3082" t="s">
        <v>2705</v>
      </c>
      <c r="D412" s="3082" t="s">
        <v>190</v>
      </c>
      <c r="E412" s="3082" t="s">
        <v>190</v>
      </c>
      <c r="F412" s="3091" t="s">
        <v>190</v>
      </c>
    </row>
    <row r="413" ht="14.25" customHeight="1" x14ac:dyDescent="0.2">
      <c r="B413" s="3081" t="s">
        <v>2587</v>
      </c>
      <c r="C413" s="3082" t="s">
        <v>2706</v>
      </c>
      <c r="D413" s="3082" t="s">
        <v>190</v>
      </c>
      <c r="E413" s="3082" t="s">
        <v>190</v>
      </c>
      <c r="F413" s="3091" t="s">
        <v>190</v>
      </c>
    </row>
    <row r="414" ht="14.25" customHeight="1" x14ac:dyDescent="0.2">
      <c r="B414" s="3081" t="s">
        <v>2587</v>
      </c>
      <c r="C414" s="3082" t="s">
        <v>2707</v>
      </c>
      <c r="D414" s="3082" t="s">
        <v>190</v>
      </c>
      <c r="E414" s="3082" t="s">
        <v>190</v>
      </c>
      <c r="F414" s="3091" t="s">
        <v>190</v>
      </c>
    </row>
    <row r="415" ht="14.25" customHeight="1" x14ac:dyDescent="0.2">
      <c r="B415" s="3081" t="s">
        <v>2587</v>
      </c>
      <c r="C415" s="3082" t="s">
        <v>2708</v>
      </c>
      <c r="D415" s="3082" t="s">
        <v>190</v>
      </c>
      <c r="E415" s="3082" t="s">
        <v>190</v>
      </c>
      <c r="F415" s="3091" t="s">
        <v>190</v>
      </c>
    </row>
    <row r="416" ht="14.25" customHeight="1" x14ac:dyDescent="0.2">
      <c r="B416" s="3081" t="s">
        <v>2587</v>
      </c>
      <c r="C416" s="3082" t="s">
        <v>2709</v>
      </c>
      <c r="D416" s="3082" t="s">
        <v>190</v>
      </c>
      <c r="E416" s="3082" t="s">
        <v>190</v>
      </c>
      <c r="F416" s="3091" t="s">
        <v>190</v>
      </c>
    </row>
    <row r="417" ht="14.25" customHeight="1" x14ac:dyDescent="0.2">
      <c r="B417" s="3081" t="s">
        <v>2587</v>
      </c>
      <c r="C417" s="3082" t="s">
        <v>2710</v>
      </c>
      <c r="D417" s="3082" t="s">
        <v>190</v>
      </c>
      <c r="E417" s="3082" t="s">
        <v>190</v>
      </c>
      <c r="F417" s="3091" t="s">
        <v>190</v>
      </c>
    </row>
    <row r="418" ht="14.25" customHeight="1" x14ac:dyDescent="0.2">
      <c r="B418" s="3081" t="s">
        <v>2587</v>
      </c>
      <c r="C418" s="3082" t="s">
        <v>2711</v>
      </c>
      <c r="D418" s="3082" t="s">
        <v>190</v>
      </c>
      <c r="E418" s="3082" t="s">
        <v>190</v>
      </c>
      <c r="F418" s="3091" t="s">
        <v>190</v>
      </c>
    </row>
    <row r="419" ht="14.25" customHeight="1" x14ac:dyDescent="0.2">
      <c r="B419" s="3081" t="s">
        <v>2587</v>
      </c>
      <c r="C419" s="3082" t="s">
        <v>2712</v>
      </c>
      <c r="D419" s="3082" t="s">
        <v>190</v>
      </c>
      <c r="E419" s="3082" t="s">
        <v>190</v>
      </c>
      <c r="F419" s="3091" t="s">
        <v>190</v>
      </c>
    </row>
    <row r="420" ht="14.25" customHeight="1" x14ac:dyDescent="0.2">
      <c r="B420" s="3081" t="s">
        <v>2587</v>
      </c>
      <c r="C420" s="3082" t="s">
        <v>2713</v>
      </c>
      <c r="D420" s="3082" t="s">
        <v>190</v>
      </c>
      <c r="E420" s="3082" t="s">
        <v>190</v>
      </c>
      <c r="F420" s="3091" t="s">
        <v>190</v>
      </c>
    </row>
    <row r="421" ht="14.25" customHeight="1" x14ac:dyDescent="0.2">
      <c r="B421" s="3081" t="s">
        <v>2587</v>
      </c>
      <c r="C421" s="3082" t="s">
        <v>2714</v>
      </c>
      <c r="D421" s="3082" t="s">
        <v>190</v>
      </c>
      <c r="E421" s="3082" t="s">
        <v>190</v>
      </c>
      <c r="F421" s="3091" t="s">
        <v>190</v>
      </c>
    </row>
    <row r="422" ht="13.5" customHeight="1" x14ac:dyDescent="0.2">
      <c r="B422" s="3081" t="s">
        <v>2696</v>
      </c>
      <c r="C422" s="3082" t="s">
        <v>2735</v>
      </c>
      <c r="D422" s="3082" t="s">
        <v>190</v>
      </c>
      <c r="E422" s="3082" t="s">
        <v>190</v>
      </c>
      <c r="F422" s="3091" t="s">
        <v>190</v>
      </c>
    </row>
    <row r="423" ht="13.5" customHeight="1" x14ac:dyDescent="0.2">
      <c r="B423" s="3081" t="s">
        <v>2696</v>
      </c>
      <c r="C423" s="3082" t="s">
        <v>2732</v>
      </c>
      <c r="D423" s="3082" t="s">
        <v>190</v>
      </c>
      <c r="E423" s="3082" t="s">
        <v>190</v>
      </c>
      <c r="F423" s="3091" t="s">
        <v>190</v>
      </c>
    </row>
    <row r="424" ht="13.5" customHeight="1" x14ac:dyDescent="0.2">
      <c r="B424" s="3081" t="s">
        <v>2696</v>
      </c>
      <c r="C424" s="3082" t="s">
        <v>2697</v>
      </c>
      <c r="D424" s="3082" t="s">
        <v>190</v>
      </c>
      <c r="E424" s="3082" t="s">
        <v>190</v>
      </c>
      <c r="F424" s="3091" t="s">
        <v>190</v>
      </c>
    </row>
    <row r="425" ht="13.5" customHeight="1" x14ac:dyDescent="0.2">
      <c r="B425" s="3081" t="s">
        <v>2696</v>
      </c>
      <c r="C425" s="3082" t="s">
        <v>2726</v>
      </c>
      <c r="D425" s="3082" t="s">
        <v>190</v>
      </c>
      <c r="E425" s="3082" t="s">
        <v>190</v>
      </c>
      <c r="F425" s="3091" t="s">
        <v>190</v>
      </c>
    </row>
    <row r="426" ht="13.5" customHeight="1" x14ac:dyDescent="0.2">
      <c r="B426" s="3081" t="s">
        <v>2696</v>
      </c>
      <c r="C426" s="3082" t="s">
        <v>2775</v>
      </c>
      <c r="D426" s="3082" t="s">
        <v>190</v>
      </c>
      <c r="E426" s="3082" t="s">
        <v>190</v>
      </c>
      <c r="F426" s="3091" t="s">
        <v>190</v>
      </c>
    </row>
    <row r="427" ht="13.5" customHeight="1" x14ac:dyDescent="0.2">
      <c r="B427" s="3081" t="s">
        <v>2696</v>
      </c>
      <c r="C427" s="3082" t="s">
        <v>2731</v>
      </c>
      <c r="D427" s="3082" t="s">
        <v>190</v>
      </c>
      <c r="E427" s="3082" t="s">
        <v>190</v>
      </c>
      <c r="F427" s="3091" t="s">
        <v>190</v>
      </c>
    </row>
    <row r="428" ht="13.5" customHeight="1" x14ac:dyDescent="0.2">
      <c r="B428" s="3081" t="s">
        <v>2696</v>
      </c>
      <c r="C428" s="3082" t="s">
        <v>2728</v>
      </c>
      <c r="D428" s="3082" t="s">
        <v>190</v>
      </c>
      <c r="E428" s="3082" t="s">
        <v>190</v>
      </c>
      <c r="F428" s="3091" t="s">
        <v>190</v>
      </c>
    </row>
    <row r="429" ht="13.5" customHeight="1" x14ac:dyDescent="0.2">
      <c r="B429" s="3081" t="s">
        <v>2696</v>
      </c>
      <c r="C429" s="3082" t="s">
        <v>2734</v>
      </c>
      <c r="D429" s="3082" t="s">
        <v>190</v>
      </c>
      <c r="E429" s="3082" t="s">
        <v>190</v>
      </c>
      <c r="F429" s="3091" t="s">
        <v>190</v>
      </c>
    </row>
    <row r="430" ht="13.5" customHeight="1" x14ac:dyDescent="0.2">
      <c r="B430" s="3081" t="s">
        <v>2696</v>
      </c>
      <c r="C430" s="3082" t="s">
        <v>2729</v>
      </c>
      <c r="D430" s="3082" t="s">
        <v>190</v>
      </c>
      <c r="E430" s="3082" t="s">
        <v>190</v>
      </c>
      <c r="F430" s="3091" t="s">
        <v>190</v>
      </c>
    </row>
    <row r="431" ht="13.5" customHeight="1" x14ac:dyDescent="0.2">
      <c r="B431" s="3081" t="s">
        <v>2696</v>
      </c>
      <c r="C431" s="3082" t="s">
        <v>2727</v>
      </c>
      <c r="D431" s="3082" t="s">
        <v>190</v>
      </c>
      <c r="E431" s="3082" t="s">
        <v>190</v>
      </c>
      <c r="F431" s="3091" t="s">
        <v>190</v>
      </c>
    </row>
    <row r="432" ht="13.5" customHeight="1" x14ac:dyDescent="0.2">
      <c r="B432" s="3081" t="s">
        <v>2696</v>
      </c>
      <c r="C432" s="3082" t="s">
        <v>2730</v>
      </c>
      <c r="D432" s="3082" t="s">
        <v>190</v>
      </c>
      <c r="E432" s="3082" t="s">
        <v>190</v>
      </c>
      <c r="F432" s="3091" t="s">
        <v>190</v>
      </c>
    </row>
    <row r="433" ht="13.5" customHeight="1" x14ac:dyDescent="0.2">
      <c r="B433" s="3081" t="s">
        <v>2696</v>
      </c>
      <c r="C433" s="3082" t="s">
        <v>2776</v>
      </c>
      <c r="D433" s="3082" t="s">
        <v>190</v>
      </c>
      <c r="E433" s="3082" t="s">
        <v>190</v>
      </c>
      <c r="F433" s="3091" t="s">
        <v>190</v>
      </c>
    </row>
    <row r="434" ht="13.5" customHeight="1" x14ac:dyDescent="0.2">
      <c r="B434" s="3081" t="s">
        <v>2696</v>
      </c>
      <c r="C434" s="3082" t="s">
        <v>2777</v>
      </c>
      <c r="D434" s="3082" t="s">
        <v>190</v>
      </c>
      <c r="E434" s="3082" t="s">
        <v>190</v>
      </c>
      <c r="F434" s="3091" t="s">
        <v>190</v>
      </c>
    </row>
    <row r="435" ht="13.5" customHeight="1" x14ac:dyDescent="0.2">
      <c r="B435" s="3081" t="s">
        <v>2696</v>
      </c>
      <c r="C435" s="3082" t="s">
        <v>2752</v>
      </c>
      <c r="D435" s="3082" t="s">
        <v>190</v>
      </c>
      <c r="E435" s="3082" t="s">
        <v>190</v>
      </c>
      <c r="F435" s="3091" t="s">
        <v>190</v>
      </c>
    </row>
    <row r="436" ht="13.5" customHeight="1" x14ac:dyDescent="0.2">
      <c r="B436" s="3081" t="s">
        <v>2715</v>
      </c>
      <c r="C436" s="3082" t="s">
        <v>2778</v>
      </c>
      <c r="D436" s="3082" t="s">
        <v>190</v>
      </c>
      <c r="E436" s="3082" t="s">
        <v>190</v>
      </c>
      <c r="F436" s="3091" t="s">
        <v>190</v>
      </c>
    </row>
    <row r="437" ht="13.5" customHeight="1" x14ac:dyDescent="0.2">
      <c r="B437" s="3081" t="s">
        <v>2715</v>
      </c>
      <c r="C437" s="3082" t="s">
        <v>2779</v>
      </c>
      <c r="D437" s="3082" t="s">
        <v>190</v>
      </c>
      <c r="E437" s="3082" t="s">
        <v>190</v>
      </c>
      <c r="F437" s="3091" t="s">
        <v>190</v>
      </c>
    </row>
    <row r="438" ht="13.5" customHeight="1" x14ac:dyDescent="0.2">
      <c r="B438" s="3081" t="s">
        <v>2715</v>
      </c>
      <c r="C438" s="3082" t="s">
        <v>2778</v>
      </c>
      <c r="D438" s="3082" t="s">
        <v>190</v>
      </c>
      <c r="E438" s="3082" t="s">
        <v>190</v>
      </c>
      <c r="F438" s="3091" t="s">
        <v>190</v>
      </c>
    </row>
    <row r="439" ht="13.5" customHeight="1" x14ac:dyDescent="0.2">
      <c r="B439" s="3081" t="s">
        <v>2715</v>
      </c>
      <c r="C439" s="3082" t="s">
        <v>2780</v>
      </c>
      <c r="D439" s="3082" t="s">
        <v>190</v>
      </c>
      <c r="E439" s="3082" t="s">
        <v>190</v>
      </c>
      <c r="F439" s="3091" t="s">
        <v>190</v>
      </c>
    </row>
    <row r="440" ht="13.5" customHeight="1" x14ac:dyDescent="0.2">
      <c r="B440" s="3081" t="s">
        <v>2715</v>
      </c>
      <c r="C440" s="3082" t="s">
        <v>2781</v>
      </c>
      <c r="D440" s="3082" t="s">
        <v>190</v>
      </c>
      <c r="E440" s="3082" t="s">
        <v>190</v>
      </c>
      <c r="F440" s="3091" t="s">
        <v>190</v>
      </c>
    </row>
    <row r="441" ht="13.5" customHeight="1" x14ac:dyDescent="0.2">
      <c r="B441" s="3081" t="s">
        <v>2715</v>
      </c>
      <c r="C441" s="3082" t="s">
        <v>2730</v>
      </c>
      <c r="D441" s="3082" t="s">
        <v>190</v>
      </c>
      <c r="E441" s="3082" t="s">
        <v>190</v>
      </c>
      <c r="F441" s="3091" t="s">
        <v>190</v>
      </c>
    </row>
    <row r="442" ht="13.5" customHeight="1" x14ac:dyDescent="0.2">
      <c r="B442" s="3081" t="s">
        <v>2715</v>
      </c>
      <c r="C442" s="3082" t="s">
        <v>2780</v>
      </c>
      <c r="D442" s="3082" t="s">
        <v>190</v>
      </c>
      <c r="E442" s="3082" t="s">
        <v>190</v>
      </c>
      <c r="F442" s="3091" t="s">
        <v>190</v>
      </c>
    </row>
    <row r="443" ht="13.5" customHeight="1" x14ac:dyDescent="0.2">
      <c r="B443" s="3081" t="s">
        <v>2715</v>
      </c>
      <c r="C443" s="3082" t="s">
        <v>2782</v>
      </c>
      <c r="D443" s="3082" t="s">
        <v>190</v>
      </c>
      <c r="E443" s="3082" t="s">
        <v>190</v>
      </c>
      <c r="F443" s="3091" t="s">
        <v>190</v>
      </c>
    </row>
    <row r="444" ht="13.5" customHeight="1" x14ac:dyDescent="0.2">
      <c r="B444" s="3081" t="s">
        <v>2715</v>
      </c>
      <c r="C444" s="3082" t="s">
        <v>2717</v>
      </c>
      <c r="D444" s="3082" t="s">
        <v>190</v>
      </c>
      <c r="E444" s="3082" t="s">
        <v>190</v>
      </c>
      <c r="F444" s="3091" t="s">
        <v>190</v>
      </c>
    </row>
    <row r="445" ht="13.5" customHeight="1" x14ac:dyDescent="0.2">
      <c r="B445" s="3081" t="s">
        <v>2715</v>
      </c>
      <c r="C445" s="3082" t="s">
        <v>2779</v>
      </c>
      <c r="D445" s="3082" t="s">
        <v>190</v>
      </c>
      <c r="E445" s="3082" t="s">
        <v>190</v>
      </c>
      <c r="F445" s="3091" t="s">
        <v>190</v>
      </c>
    </row>
    <row r="446" ht="13.5" customHeight="1" x14ac:dyDescent="0.2">
      <c r="B446" s="3081" t="s">
        <v>2715</v>
      </c>
      <c r="C446" s="3082" t="s">
        <v>2729</v>
      </c>
      <c r="D446" s="3082" t="s">
        <v>190</v>
      </c>
      <c r="E446" s="3082" t="s">
        <v>190</v>
      </c>
      <c r="F446" s="3091" t="s">
        <v>190</v>
      </c>
    </row>
    <row r="447" ht="13.5" customHeight="1" x14ac:dyDescent="0.2">
      <c r="B447" s="3081" t="s">
        <v>2715</v>
      </c>
      <c r="C447" s="3082" t="s">
        <v>2783</v>
      </c>
      <c r="D447" s="3082" t="s">
        <v>190</v>
      </c>
      <c r="E447" s="3082" t="s">
        <v>190</v>
      </c>
      <c r="F447" s="3091" t="s">
        <v>190</v>
      </c>
    </row>
    <row r="448" ht="13.5" customHeight="1" x14ac:dyDescent="0.2">
      <c r="B448" s="3081" t="s">
        <v>2715</v>
      </c>
      <c r="C448" s="3082" t="s">
        <v>2726</v>
      </c>
      <c r="D448" s="3082" t="s">
        <v>190</v>
      </c>
      <c r="E448" s="3082" t="s">
        <v>190</v>
      </c>
      <c r="F448" s="3091" t="s">
        <v>190</v>
      </c>
    </row>
    <row r="449" ht="13.5" customHeight="1" x14ac:dyDescent="0.2">
      <c r="B449" s="3081" t="s">
        <v>2715</v>
      </c>
      <c r="C449" s="3082" t="s">
        <v>2784</v>
      </c>
      <c r="D449" s="3082" t="s">
        <v>190</v>
      </c>
      <c r="E449" s="3082" t="s">
        <v>190</v>
      </c>
      <c r="F449" s="3091" t="s">
        <v>190</v>
      </c>
    </row>
    <row r="450" ht="13.5" customHeight="1" x14ac:dyDescent="0.2">
      <c r="B450" s="3081" t="s">
        <v>2715</v>
      </c>
      <c r="C450" s="3082" t="s">
        <v>2785</v>
      </c>
      <c r="D450" s="3082" t="s">
        <v>190</v>
      </c>
      <c r="E450" s="3082" t="s">
        <v>190</v>
      </c>
      <c r="F450" s="3091" t="s">
        <v>190</v>
      </c>
    </row>
    <row r="451" ht="13.5" customHeight="1" x14ac:dyDescent="0.2">
      <c r="B451" s="3081" t="s">
        <v>2715</v>
      </c>
      <c r="C451" s="3082" t="s">
        <v>2781</v>
      </c>
      <c r="D451" s="3082" t="s">
        <v>190</v>
      </c>
      <c r="E451" s="3082" t="s">
        <v>190</v>
      </c>
      <c r="F451" s="3091" t="s">
        <v>190</v>
      </c>
    </row>
    <row r="452" ht="13.5" customHeight="1" x14ac:dyDescent="0.2">
      <c r="B452" s="3081" t="s">
        <v>2715</v>
      </c>
      <c r="C452" s="3082" t="s">
        <v>2786</v>
      </c>
      <c r="D452" s="3082" t="s">
        <v>190</v>
      </c>
      <c r="E452" s="3082" t="s">
        <v>190</v>
      </c>
      <c r="F452" s="3091" t="s">
        <v>190</v>
      </c>
    </row>
    <row r="453" ht="13.5" customHeight="1" x14ac:dyDescent="0.2">
      <c r="B453" s="3081" t="s">
        <v>2715</v>
      </c>
      <c r="C453" s="3082" t="s">
        <v>2782</v>
      </c>
      <c r="D453" s="3082" t="s">
        <v>190</v>
      </c>
      <c r="E453" s="3082" t="s">
        <v>190</v>
      </c>
      <c r="F453" s="3091" t="s">
        <v>190</v>
      </c>
    </row>
    <row r="454" ht="13.5" customHeight="1" x14ac:dyDescent="0.2">
      <c r="B454" s="3081" t="s">
        <v>2715</v>
      </c>
      <c r="C454" s="3082" t="s">
        <v>2786</v>
      </c>
      <c r="D454" s="3082" t="s">
        <v>190</v>
      </c>
      <c r="E454" s="3082" t="s">
        <v>190</v>
      </c>
      <c r="F454" s="3091" t="s">
        <v>190</v>
      </c>
    </row>
    <row r="455" ht="13.5" customHeight="1" x14ac:dyDescent="0.2">
      <c r="B455" s="3081" t="s">
        <v>2715</v>
      </c>
      <c r="C455" s="3082" t="s">
        <v>2787</v>
      </c>
      <c r="D455" s="3082" t="s">
        <v>190</v>
      </c>
      <c r="E455" s="3082" t="s">
        <v>190</v>
      </c>
      <c r="F455" s="3091" t="s">
        <v>190</v>
      </c>
    </row>
    <row r="456" ht="13.5" customHeight="1" x14ac:dyDescent="0.2">
      <c r="B456" s="3081" t="s">
        <v>2715</v>
      </c>
      <c r="C456" s="3082" t="s">
        <v>2787</v>
      </c>
      <c r="D456" s="3082" t="s">
        <v>190</v>
      </c>
      <c r="E456" s="3082" t="s">
        <v>190</v>
      </c>
      <c r="F456" s="3091" t="s">
        <v>190</v>
      </c>
    </row>
    <row r="457" ht="13.5" customHeight="1" x14ac:dyDescent="0.2">
      <c r="B457" s="3081" t="s">
        <v>2715</v>
      </c>
      <c r="C457" s="3082" t="s">
        <v>2785</v>
      </c>
      <c r="D457" s="3082" t="s">
        <v>190</v>
      </c>
      <c r="E457" s="3082" t="s">
        <v>190</v>
      </c>
      <c r="F457" s="3091" t="s">
        <v>190</v>
      </c>
    </row>
    <row r="458" ht="13.5" customHeight="1" x14ac:dyDescent="0.2">
      <c r="B458" s="3081" t="s">
        <v>2715</v>
      </c>
      <c r="C458" s="3082" t="s">
        <v>2731</v>
      </c>
      <c r="D458" s="3082" t="s">
        <v>190</v>
      </c>
      <c r="E458" s="3082" t="s">
        <v>190</v>
      </c>
      <c r="F458" s="3091" t="s">
        <v>190</v>
      </c>
    </row>
    <row r="459" ht="13.5" customHeight="1" x14ac:dyDescent="0.2">
      <c r="B459" s="3081" t="s">
        <v>2715</v>
      </c>
      <c r="C459" s="3082" t="s">
        <v>2788</v>
      </c>
      <c r="D459" s="3082" t="s">
        <v>190</v>
      </c>
      <c r="E459" s="3082" t="s">
        <v>190</v>
      </c>
      <c r="F459" s="3091" t="s">
        <v>190</v>
      </c>
    </row>
    <row r="460" ht="13.5" customHeight="1" x14ac:dyDescent="0.2">
      <c r="B460" s="3081" t="s">
        <v>2715</v>
      </c>
      <c r="C460" s="3082" t="s">
        <v>2775</v>
      </c>
      <c r="D460" s="3082" t="s">
        <v>190</v>
      </c>
      <c r="E460" s="3082" t="s">
        <v>190</v>
      </c>
      <c r="F460" s="3091" t="s">
        <v>190</v>
      </c>
    </row>
    <row r="461" ht="13.5" customHeight="1" x14ac:dyDescent="0.2">
      <c r="B461" s="3081" t="s">
        <v>2715</v>
      </c>
      <c r="C461" s="3082" t="s">
        <v>2778</v>
      </c>
      <c r="D461" s="3082" t="s">
        <v>190</v>
      </c>
      <c r="E461" s="3082" t="s">
        <v>190</v>
      </c>
      <c r="F461" s="3091" t="s">
        <v>190</v>
      </c>
    </row>
    <row r="462" ht="13.5" customHeight="1" x14ac:dyDescent="0.2">
      <c r="B462" s="3081" t="s">
        <v>2715</v>
      </c>
      <c r="C462" s="3082" t="s">
        <v>2789</v>
      </c>
      <c r="D462" s="3082" t="s">
        <v>190</v>
      </c>
      <c r="E462" s="3082" t="s">
        <v>190</v>
      </c>
      <c r="F462" s="3091" t="s">
        <v>190</v>
      </c>
    </row>
    <row r="463" ht="13.5" customHeight="1" x14ac:dyDescent="0.2">
      <c r="B463" s="3081" t="s">
        <v>2715</v>
      </c>
      <c r="C463" s="3082" t="s">
        <v>2732</v>
      </c>
      <c r="D463" s="3082" t="s">
        <v>190</v>
      </c>
      <c r="E463" s="3082" t="s">
        <v>190</v>
      </c>
      <c r="F463" s="3091" t="s">
        <v>190</v>
      </c>
    </row>
    <row r="464" ht="13.5" customHeight="1" x14ac:dyDescent="0.2">
      <c r="B464" s="3081" t="s">
        <v>2715</v>
      </c>
      <c r="C464" s="3082" t="s">
        <v>2779</v>
      </c>
      <c r="D464" s="3082" t="s">
        <v>190</v>
      </c>
      <c r="E464" s="3082" t="s">
        <v>190</v>
      </c>
      <c r="F464" s="3091" t="s">
        <v>190</v>
      </c>
    </row>
    <row r="465" ht="13.5" customHeight="1" x14ac:dyDescent="0.2">
      <c r="B465" s="3081" t="s">
        <v>2715</v>
      </c>
      <c r="C465" s="3082" t="s">
        <v>2789</v>
      </c>
      <c r="D465" s="3082" t="s">
        <v>190</v>
      </c>
      <c r="E465" s="3082" t="s">
        <v>190</v>
      </c>
      <c r="F465" s="3091" t="s">
        <v>190</v>
      </c>
    </row>
    <row r="466" ht="13.5" customHeight="1" x14ac:dyDescent="0.2">
      <c r="B466" s="3081" t="s">
        <v>2715</v>
      </c>
      <c r="C466" s="3082" t="s">
        <v>2788</v>
      </c>
      <c r="D466" s="3082" t="s">
        <v>190</v>
      </c>
      <c r="E466" s="3082" t="s">
        <v>190</v>
      </c>
      <c r="F466" s="3091" t="s">
        <v>190</v>
      </c>
    </row>
    <row r="467" ht="13.5" customHeight="1" x14ac:dyDescent="0.2">
      <c r="B467" s="3081" t="s">
        <v>2715</v>
      </c>
      <c r="C467" s="3082" t="s">
        <v>2788</v>
      </c>
      <c r="D467" s="3082" t="s">
        <v>190</v>
      </c>
      <c r="E467" s="3082" t="s">
        <v>190</v>
      </c>
      <c r="F467" s="3091" t="s">
        <v>190</v>
      </c>
    </row>
    <row r="468" ht="13.5" customHeight="1" x14ac:dyDescent="0.2">
      <c r="B468" s="3081" t="s">
        <v>2715</v>
      </c>
      <c r="C468" s="3082" t="s">
        <v>2786</v>
      </c>
      <c r="D468" s="3082" t="s">
        <v>190</v>
      </c>
      <c r="E468" s="3082" t="s">
        <v>190</v>
      </c>
      <c r="F468" s="3091" t="s">
        <v>190</v>
      </c>
    </row>
    <row r="469" ht="13.5" customHeight="1" x14ac:dyDescent="0.2">
      <c r="B469" s="3081" t="s">
        <v>2715</v>
      </c>
      <c r="C469" s="3082" t="s">
        <v>2784</v>
      </c>
      <c r="D469" s="3082" t="s">
        <v>190</v>
      </c>
      <c r="E469" s="3082" t="s">
        <v>190</v>
      </c>
      <c r="F469" s="3091" t="s">
        <v>190</v>
      </c>
    </row>
    <row r="470" ht="13.5" customHeight="1" x14ac:dyDescent="0.2">
      <c r="B470" s="3081" t="s">
        <v>2715</v>
      </c>
      <c r="C470" s="3082" t="s">
        <v>2785</v>
      </c>
      <c r="D470" s="3082" t="s">
        <v>190</v>
      </c>
      <c r="E470" s="3082" t="s">
        <v>190</v>
      </c>
      <c r="F470" s="3091" t="s">
        <v>190</v>
      </c>
    </row>
    <row r="471" ht="13.5" customHeight="1" x14ac:dyDescent="0.2">
      <c r="B471" s="3081" t="s">
        <v>2715</v>
      </c>
      <c r="C471" s="3082" t="s">
        <v>2728</v>
      </c>
      <c r="D471" s="3082" t="s">
        <v>190</v>
      </c>
      <c r="E471" s="3082" t="s">
        <v>190</v>
      </c>
      <c r="F471" s="3091" t="s">
        <v>190</v>
      </c>
    </row>
    <row r="472" ht="13.5" customHeight="1" x14ac:dyDescent="0.2">
      <c r="B472" s="3081" t="s">
        <v>2715</v>
      </c>
      <c r="C472" s="3082" t="s">
        <v>2784</v>
      </c>
      <c r="D472" s="3082" t="s">
        <v>190</v>
      </c>
      <c r="E472" s="3082" t="s">
        <v>190</v>
      </c>
      <c r="F472" s="3091" t="s">
        <v>190</v>
      </c>
    </row>
    <row r="473" ht="13.5" customHeight="1" x14ac:dyDescent="0.2">
      <c r="B473" s="3081" t="s">
        <v>2715</v>
      </c>
      <c r="C473" s="3082" t="s">
        <v>2789</v>
      </c>
      <c r="D473" s="3082" t="s">
        <v>190</v>
      </c>
      <c r="E473" s="3082" t="s">
        <v>190</v>
      </c>
      <c r="F473" s="3091" t="s">
        <v>190</v>
      </c>
    </row>
    <row r="474" ht="13.5" customHeight="1" x14ac:dyDescent="0.2">
      <c r="B474" s="3081" t="s">
        <v>2715</v>
      </c>
      <c r="C474" s="3082" t="s">
        <v>2782</v>
      </c>
      <c r="D474" s="3082" t="s">
        <v>190</v>
      </c>
      <c r="E474" s="3082" t="s">
        <v>190</v>
      </c>
      <c r="F474" s="3091" t="s">
        <v>190</v>
      </c>
    </row>
    <row r="475" ht="13.5" customHeight="1" x14ac:dyDescent="0.2">
      <c r="B475" s="3081" t="s">
        <v>2715</v>
      </c>
      <c r="C475" s="3082" t="s">
        <v>2735</v>
      </c>
      <c r="D475" s="3082" t="s">
        <v>190</v>
      </c>
      <c r="E475" s="3082" t="s">
        <v>190</v>
      </c>
      <c r="F475" s="3091" t="s">
        <v>190</v>
      </c>
    </row>
    <row r="476" ht="13.5" customHeight="1" x14ac:dyDescent="0.2">
      <c r="B476" s="3081" t="s">
        <v>2715</v>
      </c>
      <c r="C476" s="3082" t="s">
        <v>2783</v>
      </c>
      <c r="D476" s="3082" t="s">
        <v>190</v>
      </c>
      <c r="E476" s="3082" t="s">
        <v>190</v>
      </c>
      <c r="F476" s="3091" t="s">
        <v>190</v>
      </c>
    </row>
    <row r="477" ht="13.5" customHeight="1" x14ac:dyDescent="0.2">
      <c r="B477" s="3081" t="s">
        <v>2715</v>
      </c>
      <c r="C477" s="3082" t="s">
        <v>2776</v>
      </c>
      <c r="D477" s="3082" t="s">
        <v>190</v>
      </c>
      <c r="E477" s="3082" t="s">
        <v>190</v>
      </c>
      <c r="F477" s="3091" t="s">
        <v>190</v>
      </c>
    </row>
    <row r="478" ht="13.5" customHeight="1" x14ac:dyDescent="0.2">
      <c r="B478" s="3081" t="s">
        <v>2715</v>
      </c>
      <c r="C478" s="3082" t="s">
        <v>2777</v>
      </c>
      <c r="D478" s="3082" t="s">
        <v>190</v>
      </c>
      <c r="E478" s="3082" t="s">
        <v>190</v>
      </c>
      <c r="F478" s="3091" t="s">
        <v>190</v>
      </c>
    </row>
    <row r="479" ht="13.5" customHeight="1" x14ac:dyDescent="0.2">
      <c r="B479" s="3081" t="s">
        <v>2715</v>
      </c>
      <c r="C479" s="3082" t="s">
        <v>2752</v>
      </c>
      <c r="D479" s="3082" t="s">
        <v>190</v>
      </c>
      <c r="E479" s="3082" t="s">
        <v>190</v>
      </c>
      <c r="F479" s="3091" t="s">
        <v>190</v>
      </c>
    </row>
    <row r="480" ht="14.1" customHeight="1" x14ac:dyDescent="0.2">
      <c r="B480" s="491" t="s">
        <v>2790</v>
      </c>
      <c r="C480" s="98"/>
      <c r="D480" s="98"/>
      <c r="E480" s="98"/>
      <c r="F480" s="98"/>
    </row>
    <row r="481" ht="14.1" customHeight="1" x14ac:dyDescent="0.2">
      <c r="B481" s="211" t="s">
        <v>2791</v>
      </c>
      <c r="C481" s="3092"/>
      <c r="D481" s="3092"/>
      <c r="E481" s="3092"/>
      <c r="F481" s="3092"/>
    </row>
    <row r="482" ht="14.1" customHeight="1" x14ac:dyDescent="0.2">
      <c r="B482" s="211" t="s">
        <v>2792</v>
      </c>
      <c r="C482" s="3092"/>
      <c r="D482" s="3092"/>
      <c r="E482" s="3092"/>
      <c r="F482" s="3092"/>
    </row>
    <row r="483" ht="14.1" customHeight="1" x14ac:dyDescent="0.2">
      <c r="B483" s="211" t="s">
        <v>2793</v>
      </c>
      <c r="C483" s="1475"/>
      <c r="D483" s="1475"/>
      <c r="E483" s="3092"/>
      <c r="F483" s="3092"/>
    </row>
    <row r="484" ht="14.1" customHeight="1" x14ac:dyDescent="0.2">
      <c r="B484" s="3092"/>
      <c r="C484" s="3092"/>
      <c r="D484" s="3092"/>
      <c r="E484" s="3092"/>
      <c r="F484" s="3092"/>
    </row>
    <row r="485" ht="14.1" customHeight="1" x14ac:dyDescent="0.2">
      <c r="B485" s="143" t="s">
        <v>137</v>
      </c>
      <c r="C485" s="3093"/>
      <c r="D485" s="3093"/>
      <c r="E485" s="3093"/>
      <c r="F485" s="3093"/>
    </row>
    <row r="486" ht="14.1" customHeight="1" x14ac:dyDescent="0.2">
      <c r="B486" s="492"/>
    </row>
    <row r="487" ht="14.1" customHeight="1" x14ac:dyDescent="0.2">
      <c r="B487" s="2812" t="s">
        <v>2103</v>
      </c>
      <c r="C487" s="2813"/>
      <c r="D487" s="2813"/>
      <c r="E487" s="2813"/>
      <c r="F487" s="2814"/>
    </row>
    <row r="488" ht="14.1" customHeight="1" x14ac:dyDescent="0.2">
      <c r="B488" s="2815" t="s">
        <v>2794</v>
      </c>
      <c r="C488" s="2777"/>
      <c r="D488" s="2777"/>
      <c r="E488" s="2777"/>
      <c r="F488" s="2778"/>
    </row>
    <row r="489" ht="14.1" customHeight="1" x14ac:dyDescent="0.2">
      <c r="B489" s="2818" t="s">
        <v>2795</v>
      </c>
      <c r="C489" s="2780"/>
      <c r="D489" s="2780"/>
      <c r="E489" s="2780"/>
      <c r="F489" s="2781"/>
    </row>
    <row r="490" ht="18" customHeight="1" x14ac:dyDescent="0.2">
      <c r="B490" s="2821" t="s">
        <v>2796</v>
      </c>
      <c r="C490" s="2822"/>
      <c r="D490" s="2822"/>
      <c r="E490" s="2822"/>
      <c r="F490" s="2823"/>
    </row>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row r="503" ht="15" customHeight="1" x14ac:dyDescent="0.25">
      <c r="D503" s="1934"/>
      <c r="F503" s="3094"/>
    </row>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row r="575"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75"/>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Z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6.85546875" customWidth="1"/>
  </cols>
  <sheetData>
    <row r="1" ht="18.95" customHeight="1" x14ac:dyDescent="0.2">
      <c r="B1" s="5" t="s">
        <v>2797</v>
      </c>
      <c r="Z1" s="100" t="s">
        <v>62</v>
      </c>
    </row>
    <row r="2" ht="18.95" customHeight="1" x14ac:dyDescent="0.2">
      <c r="B2" s="5" t="s">
        <v>2798</v>
      </c>
      <c r="Z2" s="100" t="s">
        <v>64</v>
      </c>
    </row>
    <row r="3" ht="18.95" customHeight="1" x14ac:dyDescent="0.2">
      <c r="B3" s="5" t="s">
        <v>2799</v>
      </c>
      <c r="Z3" s="100" t="s">
        <v>65</v>
      </c>
    </row>
    <row r="4" hidden="1" ht="15.75" customHeight="1" x14ac:dyDescent="0.2">
      <c r="B4" s="5"/>
      <c r="Z4" s="100"/>
    </row>
    <row r="5" hidden="1" ht="15.75" customHeight="1" x14ac:dyDescent="0.2">
      <c r="B5" s="5"/>
      <c r="Z5" s="100"/>
    </row>
    <row r="6" hidden="1" ht="15.75" customHeight="1" x14ac:dyDescent="0.2">
      <c r="B6" s="5"/>
      <c r="Z6" s="100"/>
    </row>
    <row r="7" ht="13.5" customHeight="1" x14ac:dyDescent="0.25">
      <c r="B7" s="6" t="s">
        <v>66</v>
      </c>
      <c r="C7" s="1581"/>
    </row>
    <row r="8" ht="60" customHeight="1" x14ac:dyDescent="0.2">
      <c r="B8" s="3095" t="s">
        <v>67</v>
      </c>
      <c r="C8" s="3096" t="s">
        <v>2800</v>
      </c>
      <c r="D8" s="3096" t="s">
        <v>2801</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62</v>
      </c>
      <c r="Z8" s="3098" t="s">
        <v>2802</v>
      </c>
    </row>
    <row r="9" ht="18" customHeight="1" x14ac:dyDescent="0.25">
      <c r="A9" s="545" t="s">
        <v>496</v>
      </c>
      <c r="B9" s="3099"/>
      <c r="C9" s="3100" t="s">
        <v>2803</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2" t="s">
        <v>862</v>
      </c>
    </row>
    <row r="10" ht="18" customHeight="1" x14ac:dyDescent="0.25">
      <c r="B10" s="3103" t="s">
        <v>2804</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4">
        <v>52906.03860454794</v>
      </c>
      <c r="Y10" s="3104">
        <v>52619.29668513317</v>
      </c>
      <c r="Z10" s="3105">
        <v>18.965547133830245</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6">
        <v>32030.988146027405</v>
      </c>
      <c r="Y11" s="3106">
        <v>32230.51176332571</v>
      </c>
      <c r="Z11" s="3107">
        <v>34.29467144472257</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8">
        <v>29552.89819134049</v>
      </c>
      <c r="Y12" s="3108">
        <v>29305.346379439376</v>
      </c>
      <c r="Z12" s="3109">
        <v>30.609135404828297</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8">
        <v>7315.357761033154</v>
      </c>
      <c r="Y13" s="3108">
        <v>6660.736825848869</v>
      </c>
      <c r="Z13" s="3109">
        <v>11.493382471380157</v>
      </c>
    </row>
    <row r="14" ht="18" customHeight="1" x14ac:dyDescent="0.2">
      <c r="B14" s="2544" t="s">
        <v>2805</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8">
        <v>5250.77467554088</v>
      </c>
      <c r="Y14" s="3108">
        <v>5510.287320646599</v>
      </c>
      <c r="Z14" s="3109">
        <v>15.860819646704435</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8">
        <v>13085.96324450761</v>
      </c>
      <c r="Y15" s="3108">
        <v>13334.773256392578</v>
      </c>
      <c r="Z15" s="3109">
        <v>64.15089843385017</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8">
        <v>3900.8025102588426</v>
      </c>
      <c r="Y16" s="3108">
        <v>3799.548976551331</v>
      </c>
      <c r="Z16" s="3109">
        <v>6.017407503231667</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8" t="s">
        <v>190</v>
      </c>
      <c r="Y17" s="3108" t="s">
        <v>190</v>
      </c>
      <c r="Z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8">
        <v>2478.089954686915</v>
      </c>
      <c r="Y18" s="3108">
        <v>2925.165383886333</v>
      </c>
      <c r="Z18" s="3109">
        <v>87.22207605973327</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8">
        <v>546.6384254535959</v>
      </c>
      <c r="Y19" s="3108">
        <v>662.1809907820799</v>
      </c>
      <c r="Z19" s="3109">
        <v>80.2359568116317</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8">
        <v>1931.4515292333192</v>
      </c>
      <c r="Y20" s="3108">
        <v>2262.984393104253</v>
      </c>
      <c r="Z20" s="3109">
        <v>89.36990990232216</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1" t="s">
        <v>107</v>
      </c>
      <c r="Y21" s="3111" t="s">
        <v>107</v>
      </c>
      <c r="Z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3">
        <v>4224.3496627918485</v>
      </c>
      <c r="Y22" s="3113">
        <v>4546.274424184456</v>
      </c>
      <c r="Z22" s="3114">
        <v>30.506732684013304</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8">
        <v>752.1659465694769</v>
      </c>
      <c r="Y23" s="3108">
        <v>740.2259844898333</v>
      </c>
      <c r="Z23" s="3109">
        <v>31.744088428478655</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8">
        <v>314.6150200779444</v>
      </c>
      <c r="Y24" s="3108">
        <v>318.47567574474493</v>
      </c>
      <c r="Z24" s="3109">
        <v>54.364887711230324</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8">
        <v>2016.06071989835</v>
      </c>
      <c r="Y25" s="3108">
        <v>2315.73830405374</v>
      </c>
      <c r="Z25" s="3109">
        <v>-10.185017060544913</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8">
        <v>17.8679235691688</v>
      </c>
      <c r="Y26" s="3108">
        <v>21.167803862473</v>
      </c>
      <c r="Z26" s="3109">
        <v>17.45862827177668</v>
      </c>
    </row>
    <row r="27" ht="18" customHeight="1" x14ac:dyDescent="0.2">
      <c r="B27" s="2539" t="s">
        <v>2251</v>
      </c>
      <c r="C27" s="3108"/>
      <c r="D27" s="3108"/>
      <c r="E27" s="3108" t="s">
        <v>86</v>
      </c>
      <c r="F27" s="3108" t="s">
        <v>86</v>
      </c>
      <c r="G27" s="3108" t="s">
        <v>86</v>
      </c>
      <c r="H27" s="3108" t="s">
        <v>86</v>
      </c>
      <c r="I27" s="3108" t="s">
        <v>86</v>
      </c>
      <c r="J27" s="3108" t="s">
        <v>86</v>
      </c>
      <c r="K27" s="3108" t="s">
        <v>86</v>
      </c>
      <c r="L27" s="3108" t="s">
        <v>86</v>
      </c>
      <c r="M27" s="3108" t="s">
        <v>86</v>
      </c>
      <c r="N27" s="3108" t="s">
        <v>86</v>
      </c>
      <c r="O27" s="3108" t="s">
        <v>86</v>
      </c>
      <c r="P27" s="3108" t="s">
        <v>86</v>
      </c>
      <c r="Q27" s="3108" t="s">
        <v>86</v>
      </c>
      <c r="R27" s="3108" t="s">
        <v>86</v>
      </c>
      <c r="S27" s="3108" t="s">
        <v>86</v>
      </c>
      <c r="T27" s="3108" t="s">
        <v>86</v>
      </c>
      <c r="U27" s="3108" t="s">
        <v>86</v>
      </c>
      <c r="V27" s="3108" t="s">
        <v>86</v>
      </c>
      <c r="W27" s="3108" t="s">
        <v>86</v>
      </c>
      <c r="X27" s="3108" t="s">
        <v>86</v>
      </c>
      <c r="Y27" s="3108" t="s">
        <v>86</v>
      </c>
      <c r="Z27" s="3109" t="s">
        <v>2552</v>
      </c>
    </row>
    <row r="28" ht="18" customHeight="1" x14ac:dyDescent="0.2">
      <c r="B28" s="2539" t="s">
        <v>2252</v>
      </c>
      <c r="C28" s="3108"/>
      <c r="D28" s="3108"/>
      <c r="E28" s="3108" t="s">
        <v>86</v>
      </c>
      <c r="F28" s="3108" t="s">
        <v>86</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8">
        <v>1011.2288164315539</v>
      </c>
      <c r="Y28" s="3108">
        <v>1037.32674829137</v>
      </c>
      <c r="Z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8">
        <v>70.41123624535435</v>
      </c>
      <c r="Y29" s="3108">
        <v>71.03990774229389</v>
      </c>
      <c r="Z29" s="3109">
        <v>-33.31519866215949</v>
      </c>
    </row>
    <row r="30" ht="18" customHeight="1" x14ac:dyDescent="0.25">
      <c r="B30" s="2567" t="s">
        <v>2806</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5">
        <v>42</v>
      </c>
      <c r="Y30" s="3115">
        <v>42.3</v>
      </c>
      <c r="Z30" s="3116">
        <v>238.94230769230768</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6">
        <v>40565.230073478946</v>
      </c>
      <c r="Y31" s="3106">
        <v>40740.639218064185</v>
      </c>
      <c r="Z31" s="3107">
        <v>10.858937916938753</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8">
        <v>32427.72096116838</v>
      </c>
      <c r="Y32" s="3108">
        <v>32395.579759200795</v>
      </c>
      <c r="Z32" s="3109">
        <v>4.255724835463101</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8">
        <v>1323.1930241338819</v>
      </c>
      <c r="Y33" s="3108">
        <v>1365.8102717129825</v>
      </c>
      <c r="Z33" s="3109">
        <v>60.46975734028752</v>
      </c>
    </row>
    <row r="34" ht="18" customHeight="1" x14ac:dyDescent="0.2">
      <c r="B34" s="2582" t="s">
        <v>2257</v>
      </c>
      <c r="C34" s="3108"/>
      <c r="D34" s="3108"/>
      <c r="E34" s="3108" t="s">
        <v>86</v>
      </c>
      <c r="F34" s="3108" t="s">
        <v>86</v>
      </c>
      <c r="G34" s="3108" t="s">
        <v>86</v>
      </c>
      <c r="H34" s="3108" t="s">
        <v>86</v>
      </c>
      <c r="I34" s="3108" t="s">
        <v>86</v>
      </c>
      <c r="J34" s="3108" t="s">
        <v>86</v>
      </c>
      <c r="K34" s="3108" t="s">
        <v>86</v>
      </c>
      <c r="L34" s="3108" t="s">
        <v>86</v>
      </c>
      <c r="M34" s="3108" t="s">
        <v>86</v>
      </c>
      <c r="N34" s="3108" t="s">
        <v>86</v>
      </c>
      <c r="O34" s="3108" t="s">
        <v>86</v>
      </c>
      <c r="P34" s="3108" t="s">
        <v>86</v>
      </c>
      <c r="Q34" s="3108" t="s">
        <v>86</v>
      </c>
      <c r="R34" s="3108" t="s">
        <v>86</v>
      </c>
      <c r="S34" s="3108" t="s">
        <v>86</v>
      </c>
      <c r="T34" s="3108" t="s">
        <v>86</v>
      </c>
      <c r="U34" s="3108" t="s">
        <v>86</v>
      </c>
      <c r="V34" s="3108" t="s">
        <v>86</v>
      </c>
      <c r="W34" s="3108" t="s">
        <v>86</v>
      </c>
      <c r="X34" s="3108" t="s">
        <v>86</v>
      </c>
      <c r="Y34" s="3108" t="s">
        <v>86</v>
      </c>
      <c r="Z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8">
        <v>5821.281730054187</v>
      </c>
      <c r="Y35" s="3108">
        <v>5986.777632264209</v>
      </c>
      <c r="Z35" s="3109">
        <v>34.220502225210986</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8" t="s">
        <v>177</v>
      </c>
      <c r="Y36" s="3108" t="s">
        <v>177</v>
      </c>
      <c r="Z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8">
        <v>27.263612797859714</v>
      </c>
      <c r="Y37" s="3108">
        <v>31.276264152859564</v>
      </c>
      <c r="Z37" s="3109">
        <v>5.752549327213759</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1">
        <v>591.8616322666667</v>
      </c>
      <c r="Y38" s="3111">
        <v>511.8350130666667</v>
      </c>
      <c r="Z38" s="3112">
        <v>72.63488060774989</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1">
        <v>373.909113057971</v>
      </c>
      <c r="Y39" s="3111">
        <v>449.360277666667</v>
      </c>
      <c r="Z39" s="3112">
        <v>1046.4752222016252</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1" t="s">
        <v>118</v>
      </c>
      <c r="Y40" s="3111" t="s">
        <v>118</v>
      </c>
      <c r="Z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1" t="s">
        <v>190</v>
      </c>
      <c r="Y41" s="3111" t="s">
        <v>190</v>
      </c>
      <c r="Z41" s="3112" t="s">
        <v>2552</v>
      </c>
    </row>
    <row r="42" ht="18" customHeight="1" x14ac:dyDescent="0.2">
      <c r="B42" s="3117" t="s">
        <v>2807</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3">
        <v>-27545.429803429615</v>
      </c>
      <c r="Y42" s="3113">
        <v>-28493.140731480373</v>
      </c>
      <c r="Z42" s="3114">
        <v>22.10724428962599</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8">
        <v>-30515.16241238656</v>
      </c>
      <c r="Y43" s="3108">
        <v>-30412.40082853817</v>
      </c>
      <c r="Z43" s="3109">
        <v>29.967200109075616</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8">
        <v>486.90257294762483</v>
      </c>
      <c r="Y44" s="3108">
        <v>487.9205263155585</v>
      </c>
      <c r="Z44" s="3109">
        <v>11.703256649406642</v>
      </c>
    </row>
    <row r="45" ht="18" customHeight="1" x14ac:dyDescent="0.2">
      <c r="B45" s="2582" t="s">
        <v>2808</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8">
        <v>7165.606365433469</v>
      </c>
      <c r="Y45" s="3108">
        <v>7684.029090870677</v>
      </c>
      <c r="Z45" s="3109">
        <v>286.10472539357426</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8">
        <v>30.145240791114585</v>
      </c>
      <c r="Y46" s="3108">
        <v>22.419285784263607</v>
      </c>
      <c r="Z46" s="3109">
        <v>-375.57598670084354</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8">
        <v>106.68252656874927</v>
      </c>
      <c r="Y47" s="3108">
        <v>110.61568222199305</v>
      </c>
      <c r="Z47" s="3109">
        <v>58.45219238673579</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8">
        <v>143.93420399469335</v>
      </c>
      <c r="Y48" s="3108">
        <v>160.59568907252938</v>
      </c>
      <c r="Z48" s="3109">
        <v>992.1352879205466</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1">
        <v>-4963.538300778713</v>
      </c>
      <c r="Y49" s="3111">
        <v>-6546.320177207226</v>
      </c>
      <c r="Z49" s="3112">
        <v>168.53570456642112</v>
      </c>
    </row>
    <row r="50" ht="18" customHeight="1" x14ac:dyDescent="0.25">
      <c r="B50" s="2590" t="s">
        <v>2809</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5" t="s">
        <v>190</v>
      </c>
      <c r="Y50" s="3115" t="s">
        <v>190</v>
      </c>
      <c r="Z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6">
        <v>3626.187352793672</v>
      </c>
      <c r="Y51" s="3106">
        <v>3590.2880598688384</v>
      </c>
      <c r="Z51" s="3107">
        <v>7.865989858094631</v>
      </c>
    </row>
    <row r="52" ht="18" customHeight="1" x14ac:dyDescent="0.2">
      <c r="B52" s="2582" t="s">
        <v>2810</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8">
        <v>3022.9317469545576</v>
      </c>
      <c r="Y52" s="3108">
        <v>2979.335354379558</v>
      </c>
      <c r="Z52" s="3109">
        <v>12.56248452305629</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8">
        <v>8.926201689875052</v>
      </c>
      <c r="Y53" s="3108">
        <v>12.496682365825073</v>
      </c>
      <c r="Z53" s="3109">
        <v>159.9408170588817</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8">
        <v>248.2558313530379</v>
      </c>
      <c r="Y54" s="3108">
        <v>250.66860359194527</v>
      </c>
      <c r="Z54" s="3109">
        <v>-28.426515429594275</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8">
        <v>346.0735727962011</v>
      </c>
      <c r="Y55" s="3108">
        <v>347.7874195315099</v>
      </c>
      <c r="Z55" s="3109">
        <v>6.48405475979053</v>
      </c>
    </row>
    <row r="56" ht="18" customHeight="1" x14ac:dyDescent="0.25">
      <c r="B56" s="2587" t="s">
        <v>2811</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1" t="s">
        <v>190</v>
      </c>
      <c r="Y56" s="3111" t="s">
        <v>190</v>
      </c>
      <c r="Z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19">
        <v>4.7131728856817725</v>
      </c>
      <c r="Y57" s="3119">
        <v>4.723951170362201</v>
      </c>
      <c r="Z57" s="3120">
        <v>40.12632981448805</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c r="Y58" s="3122"/>
      <c r="Z58" s="3122"/>
    </row>
    <row r="59" ht="18" customHeight="1" x14ac:dyDescent="0.2">
      <c r="B59" s="3123" t="s">
        <v>2812</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5"/>
      <c r="Y59" s="3125"/>
      <c r="Z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8">
        <v>3251.1813071439333</v>
      </c>
      <c r="Y60" s="3108">
        <v>3396.732158373312</v>
      </c>
      <c r="Z60" s="3109">
        <v>43.23581706085724</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8">
        <v>2248.384103780276</v>
      </c>
      <c r="Y61" s="3108">
        <v>2342.958946998707</v>
      </c>
      <c r="Z61" s="3109">
        <v>75.93649678811481</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8">
        <v>1002.7972033636572</v>
      </c>
      <c r="Y62" s="3108">
        <v>1053.773211374605</v>
      </c>
      <c r="Z62" s="3109">
        <v>1.351697404909979</v>
      </c>
    </row>
    <row r="63" ht="18" customHeight="1" x14ac:dyDescent="0.2">
      <c r="B63" s="2633" t="s">
        <v>129</v>
      </c>
      <c r="C63" s="3108"/>
      <c r="D63" s="3108"/>
      <c r="E63" s="3108" t="s">
        <v>86</v>
      </c>
      <c r="F63" s="3108" t="s">
        <v>86</v>
      </c>
      <c r="G63" s="3108" t="s">
        <v>86</v>
      </c>
      <c r="H63" s="3108" t="s">
        <v>86</v>
      </c>
      <c r="I63" s="3108" t="s">
        <v>86</v>
      </c>
      <c r="J63" s="3108" t="s">
        <v>86</v>
      </c>
      <c r="K63" s="3108" t="s">
        <v>86</v>
      </c>
      <c r="L63" s="3108" t="s">
        <v>86</v>
      </c>
      <c r="M63" s="3108" t="s">
        <v>86</v>
      </c>
      <c r="N63" s="3108" t="s">
        <v>86</v>
      </c>
      <c r="O63" s="3108" t="s">
        <v>86</v>
      </c>
      <c r="P63" s="3108" t="s">
        <v>86</v>
      </c>
      <c r="Q63" s="3108" t="s">
        <v>86</v>
      </c>
      <c r="R63" s="3108" t="s">
        <v>86</v>
      </c>
      <c r="S63" s="3108" t="s">
        <v>86</v>
      </c>
      <c r="T63" s="3108" t="s">
        <v>86</v>
      </c>
      <c r="U63" s="3108" t="s">
        <v>86</v>
      </c>
      <c r="V63" s="3108" t="s">
        <v>86</v>
      </c>
      <c r="W63" s="3108" t="s">
        <v>86</v>
      </c>
      <c r="X63" s="3108" t="s">
        <v>86</v>
      </c>
      <c r="Y63" s="3108" t="s">
        <v>86</v>
      </c>
      <c r="Z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8">
        <v>4908.675638272657</v>
      </c>
      <c r="Y64" s="3108">
        <v>5288.173332090889</v>
      </c>
      <c r="Z64" s="3109">
        <v>34.35044873818919</v>
      </c>
    </row>
    <row r="65" ht="18" customHeight="1" x14ac:dyDescent="0.2">
      <c r="B65" s="2633" t="s">
        <v>2285</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1">
        <v>12016.423574597236</v>
      </c>
      <c r="Y66" s="3111">
        <v>12298.053971135156</v>
      </c>
      <c r="Z66" s="3112">
        <v>101.33434050472752</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5">
        <v>32.1133777020045</v>
      </c>
      <c r="Y67" s="3115">
        <v>31.77416203937937</v>
      </c>
      <c r="Z67" s="3116">
        <v>-14.472280002728176</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c r="Y68" s="2688"/>
      <c r="Z68" s="2688"/>
    </row>
    <row r="69" ht="18" customHeight="1" x14ac:dyDescent="0.25">
      <c r="B69" s="2701" t="s">
        <v>2813</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8" t="s">
        <v>115</v>
      </c>
      <c r="Y69" s="3128" t="s">
        <v>115</v>
      </c>
      <c r="Z69" s="3129" t="s">
        <v>2552</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c r="Y70" s="3122"/>
      <c r="Z70" s="3122"/>
    </row>
    <row r="71" ht="18" customHeight="1" x14ac:dyDescent="0.2">
      <c r="B71" s="2678" t="s">
        <v>2814</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1">
        <v>80451.46840797755</v>
      </c>
      <c r="Y71" s="3131">
        <v>81112.43741661354</v>
      </c>
      <c r="Z71" s="3132">
        <v>20.050572761569118</v>
      </c>
    </row>
    <row r="72" ht="18" customHeight="1" x14ac:dyDescent="0.2">
      <c r="B72" s="3133" t="s">
        <v>2815</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8">
        <v>52906.03860454794</v>
      </c>
      <c r="Y72" s="3108">
        <v>52619.29668513317</v>
      </c>
      <c r="Z72" s="3109">
        <v>18.965547133830245</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8">
        <v>80451.46840797755</v>
      </c>
      <c r="Y73" s="3108">
        <v>81112.43741661354</v>
      </c>
      <c r="Z73" s="3109">
        <v>20.050572761569118</v>
      </c>
    </row>
    <row r="74" ht="18" customHeight="1" x14ac:dyDescent="0.25">
      <c r="B74" s="3134" t="s">
        <v>2816</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5">
        <v>52906.03860454794</v>
      </c>
      <c r="Y74" s="3115">
        <v>52619.29668513317</v>
      </c>
      <c r="Z74" s="3116">
        <v>18.965547133830245</v>
      </c>
    </row>
    <row r="75" ht="14.1" customHeight="1" x14ac:dyDescent="0.2">
      <c r="B75" s="143" t="s">
        <v>137</v>
      </c>
      <c r="C75" s="3135"/>
      <c r="D75" s="3135"/>
    </row>
    <row r="76" ht="14.1" customHeight="1" x14ac:dyDescent="0.2">
      <c r="B76" s="143" t="s">
        <v>2817</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Z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0.85546875" customWidth="1"/>
    <col min="28" max="28" width="10.85546875" customWidth="1"/>
    <col min="29" max="29" width="9.140625" customWidth="1"/>
    <col min="30" max="30" width="8.42578125" customWidth="1"/>
  </cols>
  <sheetData>
    <row r="1" ht="18.95" customHeight="1" x14ac:dyDescent="0.2">
      <c r="B1" s="5" t="s">
        <v>2797</v>
      </c>
      <c r="C1" s="173"/>
      <c r="D1" s="173"/>
      <c r="E1" s="173"/>
      <c r="F1" s="173"/>
      <c r="G1" s="173"/>
      <c r="H1" s="173"/>
      <c r="I1" s="173"/>
      <c r="J1" s="173"/>
      <c r="K1" s="173"/>
      <c r="L1" s="173"/>
      <c r="M1" s="173"/>
      <c r="N1" s="173"/>
      <c r="O1" s="173"/>
      <c r="P1" s="173"/>
      <c r="Q1" s="173"/>
      <c r="R1" s="173"/>
      <c r="S1" s="173"/>
      <c r="T1" s="173"/>
      <c r="U1" s="173"/>
      <c r="V1" s="173"/>
      <c r="W1" s="173"/>
      <c r="X1" s="173"/>
      <c r="Y1" s="173"/>
      <c r="Z1" s="100" t="s">
        <v>62</v>
      </c>
    </row>
    <row r="2" ht="18.95" customHeight="1" x14ac:dyDescent="0.2">
      <c r="B2" s="5" t="s">
        <v>2818</v>
      </c>
      <c r="C2" s="173"/>
      <c r="D2" s="173"/>
      <c r="E2" s="173"/>
      <c r="F2" s="173"/>
      <c r="G2" s="173"/>
      <c r="H2" s="173"/>
      <c r="I2" s="173"/>
      <c r="J2" s="173"/>
      <c r="K2" s="173"/>
      <c r="L2" s="173"/>
      <c r="M2" s="173"/>
      <c r="N2" s="173"/>
      <c r="O2" s="173"/>
      <c r="P2" s="173"/>
      <c r="Q2" s="173"/>
      <c r="R2" s="173"/>
      <c r="S2" s="173"/>
      <c r="T2" s="173"/>
      <c r="U2" s="173"/>
      <c r="V2" s="173"/>
      <c r="W2" s="173"/>
      <c r="X2" s="173"/>
      <c r="Y2" s="173"/>
      <c r="Z2" s="100" t="s">
        <v>64</v>
      </c>
    </row>
    <row r="3" ht="18.95" customHeight="1" x14ac:dyDescent="0.2">
      <c r="B3" s="5" t="s">
        <v>2819</v>
      </c>
      <c r="C3" s="173"/>
      <c r="D3" s="173"/>
      <c r="E3" s="173"/>
      <c r="F3" s="173"/>
      <c r="G3" s="173"/>
      <c r="H3" s="173"/>
      <c r="I3" s="173"/>
      <c r="J3" s="173"/>
      <c r="K3" s="173"/>
      <c r="L3" s="173"/>
      <c r="M3" s="173"/>
      <c r="N3" s="173"/>
      <c r="O3" s="173"/>
      <c r="P3" s="173"/>
      <c r="Q3" s="173"/>
      <c r="R3" s="173"/>
      <c r="S3" s="173"/>
      <c r="T3" s="173"/>
      <c r="U3" s="173"/>
      <c r="V3" s="173"/>
      <c r="W3" s="173"/>
      <c r="X3" s="173"/>
      <c r="Y3" s="173"/>
      <c r="Z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c r="Y7" s="173"/>
      <c r="Z7" s="173"/>
    </row>
    <row r="8" ht="60" customHeight="1" x14ac:dyDescent="0.2">
      <c r="B8" s="3136" t="s">
        <v>67</v>
      </c>
      <c r="C8" s="3096" t="s">
        <v>2800</v>
      </c>
      <c r="D8" s="3096" t="s">
        <v>2801</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62</v>
      </c>
      <c r="Z8" s="3098" t="s">
        <v>2802</v>
      </c>
      <c r="AA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2" t="s">
        <v>862</v>
      </c>
      <c r="AA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6">
        <v>30479.35766166742</v>
      </c>
      <c r="Y10" s="3106">
        <v>30376.46738004471</v>
      </c>
      <c r="Z10" s="3107">
        <v>35.15629050602319</v>
      </c>
      <c r="AA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8">
        <v>29113.377781570634</v>
      </c>
      <c r="Y11" s="3108">
        <v>28871.34981705799</v>
      </c>
      <c r="Z11" s="3109">
        <v>31.14197007852387</v>
      </c>
      <c r="AA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8">
        <v>7299.4055379715555</v>
      </c>
      <c r="Y12" s="3108">
        <v>6649.797013215924</v>
      </c>
      <c r="Z12" s="3109">
        <v>11.450520224229356</v>
      </c>
      <c r="AA12" s="2934"/>
    </row>
    <row r="13" ht="18" customHeight="1" x14ac:dyDescent="0.2">
      <c r="B13" s="2544" t="s">
        <v>2805</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8">
        <v>5166.303780260906</v>
      </c>
      <c r="Y13" s="3108">
        <v>5420.5162343576</v>
      </c>
      <c r="Z13" s="3109">
        <v>15.899398062097477</v>
      </c>
      <c r="AA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8">
        <v>12887.109320823056</v>
      </c>
      <c r="Y14" s="3108">
        <v>13145.478248335676</v>
      </c>
      <c r="Z14" s="3109">
        <v>65.63396434360094</v>
      </c>
      <c r="AA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8">
        <v>3760.5591425151147</v>
      </c>
      <c r="Y15" s="3108">
        <v>3655.5583211487947</v>
      </c>
      <c r="Z15" s="3109">
        <v>6.409442307341083</v>
      </c>
      <c r="AA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9" t="s">
        <v>2552</v>
      </c>
      <c r="AA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8">
        <v>1365.9798800967874</v>
      </c>
      <c r="Y17" s="3108">
        <v>1505.1175629867162</v>
      </c>
      <c r="Z17" s="3109">
        <v>227.39306716605094</v>
      </c>
      <c r="AA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8" t="s">
        <v>107</v>
      </c>
      <c r="Y18" s="3108" t="s">
        <v>107</v>
      </c>
      <c r="Z18" s="3109" t="s">
        <v>2552</v>
      </c>
      <c r="AA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8">
        <v>1365.9798800967874</v>
      </c>
      <c r="Y19" s="3108">
        <v>1505.1175629867162</v>
      </c>
      <c r="Z19" s="3109">
        <v>227.39306716605094</v>
      </c>
      <c r="AA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1" t="s">
        <v>107</v>
      </c>
      <c r="Y20" s="3111" t="s">
        <v>107</v>
      </c>
      <c r="Z20" s="3112" t="s">
        <v>2552</v>
      </c>
      <c r="AA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3">
        <v>3042.81792611494</v>
      </c>
      <c r="Y21" s="3113">
        <v>3342.0306925507916</v>
      </c>
      <c r="Z21" s="3114">
        <v>32.34274126305791</v>
      </c>
      <c r="AA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8">
        <v>752.1659465694769</v>
      </c>
      <c r="Y22" s="3108">
        <v>740.2259844898333</v>
      </c>
      <c r="Z22" s="3109">
        <v>31.744088428478655</v>
      </c>
      <c r="AA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8">
        <v>261.6550360779444</v>
      </c>
      <c r="Y23" s="3108">
        <v>265.1026301447449</v>
      </c>
      <c r="Z23" s="3109">
        <v>51.14041700660095</v>
      </c>
      <c r="AA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8">
        <v>1969.12901989835</v>
      </c>
      <c r="Y24" s="3108">
        <v>2273.23427405374</v>
      </c>
      <c r="Z24" s="3109">
        <v>29.343673031476154</v>
      </c>
      <c r="AA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8">
        <v>17.8679235691688</v>
      </c>
      <c r="Y25" s="3108">
        <v>21.167803862473</v>
      </c>
      <c r="Z25" s="3109">
        <v>17.45862827177668</v>
      </c>
      <c r="AA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1315"/>
      <c r="AA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1315"/>
      <c r="AA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9" t="s">
        <v>2552</v>
      </c>
      <c r="AA28" s="2934"/>
    </row>
    <row r="29" ht="18" customHeight="1" x14ac:dyDescent="0.25">
      <c r="B29" s="2567" t="s">
        <v>2806</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5">
        <v>42</v>
      </c>
      <c r="Y29" s="3115">
        <v>42.3</v>
      </c>
      <c r="Z29" s="3116">
        <v>238.94230769230768</v>
      </c>
      <c r="AA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6">
        <v>965.7707453246377</v>
      </c>
      <c r="Y30" s="3106">
        <v>961.1952907333336</v>
      </c>
      <c r="Z30" s="3107">
        <v>186.34353284564673</v>
      </c>
      <c r="AA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1315"/>
      <c r="AA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935"/>
      <c r="Y32" s="935"/>
      <c r="Z32" s="1315"/>
      <c r="AA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1315"/>
      <c r="AA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935"/>
      <c r="Y34" s="935"/>
      <c r="Z34" s="1315"/>
      <c r="AA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935"/>
      <c r="Y35" s="935"/>
      <c r="Z35" s="1315"/>
      <c r="AA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935"/>
      <c r="Y36" s="935"/>
      <c r="Z36" s="1315"/>
      <c r="AA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1">
        <v>591.8616322666667</v>
      </c>
      <c r="Y37" s="3111">
        <v>511.8350130666667</v>
      </c>
      <c r="Z37" s="3112">
        <v>72.63488060774989</v>
      </c>
      <c r="AA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1">
        <v>373.909113057971</v>
      </c>
      <c r="Y38" s="3111">
        <v>449.360277666667</v>
      </c>
      <c r="Z38" s="3112">
        <v>1046.4752222016252</v>
      </c>
      <c r="AA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1" t="s">
        <v>118</v>
      </c>
      <c r="Y39" s="3111" t="s">
        <v>118</v>
      </c>
      <c r="Z39" s="3112" t="s">
        <v>2552</v>
      </c>
      <c r="AA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2" t="s">
        <v>2552</v>
      </c>
      <c r="AA40" s="2934"/>
    </row>
    <row r="41" ht="18" customHeight="1" x14ac:dyDescent="0.2">
      <c r="B41" s="3139" t="s">
        <v>2820</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3">
        <v>-27873.22033899409</v>
      </c>
      <c r="Y41" s="3113">
        <v>-28809.77613936748</v>
      </c>
      <c r="Z41" s="3114">
        <v>21.855021288921304</v>
      </c>
      <c r="AA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8">
        <v>-30690.66746514997</v>
      </c>
      <c r="Y42" s="3108">
        <v>-30580.917233066502</v>
      </c>
      <c r="Z42" s="3109">
        <v>29.68616972201791</v>
      </c>
      <c r="AA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8">
        <v>474.0732652594206</v>
      </c>
      <c r="Y43" s="3108">
        <v>475.6651997268452</v>
      </c>
      <c r="Z43" s="3109">
        <v>10.596754468816158</v>
      </c>
      <c r="AA43" s="2934"/>
    </row>
    <row r="44" ht="18" customHeight="1" x14ac:dyDescent="0.2">
      <c r="B44" s="2582" t="s">
        <v>2808</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8">
        <v>7033.995328161402</v>
      </c>
      <c r="Y44" s="3108">
        <v>7556.233277273662</v>
      </c>
      <c r="Z44" s="3109">
        <v>303.3365564559206</v>
      </c>
      <c r="AA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8">
        <v>30.037860151336165</v>
      </c>
      <c r="Y45" s="3108">
        <v>22.311321576643188</v>
      </c>
      <c r="Z45" s="3109">
        <v>-374.0703907477748</v>
      </c>
      <c r="AA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8">
        <v>101.64317968834507</v>
      </c>
      <c r="Y46" s="3108">
        <v>105.50727340618545</v>
      </c>
      <c r="Z46" s="3109">
        <v>60.2190230727374</v>
      </c>
      <c r="AA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8">
        <v>141.2357936740868</v>
      </c>
      <c r="Y47" s="3108">
        <v>157.7441989229084</v>
      </c>
      <c r="Z47" s="3109">
        <v>980.9145667246327</v>
      </c>
      <c r="AA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1">
        <v>-4963.538300778713</v>
      </c>
      <c r="Y48" s="3111">
        <v>-6546.320177207226</v>
      </c>
      <c r="Z48" s="3112">
        <v>168.53570456642112</v>
      </c>
      <c r="AA48" s="2934"/>
    </row>
    <row r="49" ht="18" customHeight="1" x14ac:dyDescent="0.25">
      <c r="B49" s="2590" t="s">
        <v>2809</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6" t="s">
        <v>2552</v>
      </c>
      <c r="AA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6">
        <v>126.5799982181584</v>
      </c>
      <c r="Y50" s="3106">
        <v>127.81341895079358</v>
      </c>
      <c r="Z50" s="3107">
        <v>-30.689834215813207</v>
      </c>
      <c r="AA50" s="2934"/>
    </row>
    <row r="51" ht="18" customHeight="1" x14ac:dyDescent="0.2">
      <c r="B51" s="2582" t="s">
        <v>2810</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1315"/>
      <c r="AA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935"/>
      <c r="Y52" s="935"/>
      <c r="Z52" s="1315"/>
      <c r="AA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8">
        <v>126.5799982181584</v>
      </c>
      <c r="Y53" s="3108">
        <v>127.81341895079358</v>
      </c>
      <c r="Z53" s="3109">
        <v>-30.689834215813207</v>
      </c>
      <c r="AA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935"/>
      <c r="Y54" s="935"/>
      <c r="Z54" s="1315"/>
      <c r="AA54" s="2934"/>
    </row>
    <row r="55" ht="18" customHeight="1" x14ac:dyDescent="0.25">
      <c r="B55" s="2587" t="s">
        <v>2811</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2" t="s">
        <v>2552</v>
      </c>
      <c r="AA55" s="2934"/>
    </row>
    <row r="56" ht="18" customHeight="1" x14ac:dyDescent="0.25">
      <c r="B56" s="3118" t="s">
        <v>2821</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19">
        <v>2.5081625947056474</v>
      </c>
      <c r="Y56" s="3119">
        <v>2.524371186498917</v>
      </c>
      <c r="Z56" s="3120">
        <v>94.55116466234156</v>
      </c>
      <c r="AA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3122"/>
      <c r="Z57" s="3122"/>
      <c r="AA57" s="135"/>
    </row>
    <row r="58" ht="18" customHeight="1" x14ac:dyDescent="0.2">
      <c r="B58" s="2678" t="s">
        <v>2812</v>
      </c>
      <c r="C58" s="965"/>
      <c r="D58" s="965"/>
      <c r="E58" s="965"/>
      <c r="F58" s="965"/>
      <c r="G58" s="965"/>
      <c r="H58" s="965"/>
      <c r="I58" s="965"/>
      <c r="J58" s="965"/>
      <c r="K58" s="965"/>
      <c r="L58" s="965"/>
      <c r="M58" s="965"/>
      <c r="N58" s="965"/>
      <c r="O58" s="965"/>
      <c r="P58" s="965"/>
      <c r="Q58" s="965"/>
      <c r="R58" s="965"/>
      <c r="S58" s="965"/>
      <c r="T58" s="965"/>
      <c r="U58" s="965"/>
      <c r="V58" s="965"/>
      <c r="W58" s="965"/>
      <c r="X58" s="965"/>
      <c r="Y58" s="965"/>
      <c r="Z58" s="3140"/>
      <c r="AA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8">
        <v>3224.543656780793</v>
      </c>
      <c r="Y59" s="3108">
        <v>3368.664383979643</v>
      </c>
      <c r="Z59" s="3109">
        <v>43.40228329136286</v>
      </c>
      <c r="AA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8">
        <v>2231.56909449605</v>
      </c>
      <c r="Y60" s="3108">
        <v>2325.43346044293</v>
      </c>
      <c r="Z60" s="3109">
        <v>75.94870692427986</v>
      </c>
      <c r="AA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8">
        <v>992.9745622847425</v>
      </c>
      <c r="Y61" s="3108">
        <v>1043.230923536713</v>
      </c>
      <c r="Z61" s="3109">
        <v>1.5362524537005726</v>
      </c>
      <c r="AA61" s="2934"/>
    </row>
    <row r="62" ht="18" customHeight="1" x14ac:dyDescent="0.2">
      <c r="B62" s="2633" t="s">
        <v>129</v>
      </c>
      <c r="C62" s="3108"/>
      <c r="D62" s="3108"/>
      <c r="E62" s="3108" t="s">
        <v>86</v>
      </c>
      <c r="F62" s="3108" t="s">
        <v>86</v>
      </c>
      <c r="G62" s="3108" t="s">
        <v>86</v>
      </c>
      <c r="H62" s="3108" t="s">
        <v>86</v>
      </c>
      <c r="I62" s="3108" t="s">
        <v>86</v>
      </c>
      <c r="J62" s="3108" t="s">
        <v>86</v>
      </c>
      <c r="K62" s="3108" t="s">
        <v>86</v>
      </c>
      <c r="L62" s="3108" t="s">
        <v>86</v>
      </c>
      <c r="M62" s="3108" t="s">
        <v>86</v>
      </c>
      <c r="N62" s="3108" t="s">
        <v>86</v>
      </c>
      <c r="O62" s="3108" t="s">
        <v>86</v>
      </c>
      <c r="P62" s="3108" t="s">
        <v>86</v>
      </c>
      <c r="Q62" s="3108" t="s">
        <v>86</v>
      </c>
      <c r="R62" s="3108" t="s">
        <v>86</v>
      </c>
      <c r="S62" s="3108" t="s">
        <v>86</v>
      </c>
      <c r="T62" s="3108" t="s">
        <v>86</v>
      </c>
      <c r="U62" s="3108" t="s">
        <v>86</v>
      </c>
      <c r="V62" s="3108" t="s">
        <v>86</v>
      </c>
      <c r="W62" s="3108" t="s">
        <v>86</v>
      </c>
      <c r="X62" s="3108" t="s">
        <v>86</v>
      </c>
      <c r="Y62" s="3108" t="s">
        <v>86</v>
      </c>
      <c r="Z62" s="3109" t="s">
        <v>2552</v>
      </c>
      <c r="AA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8">
        <v>4908.675638272657</v>
      </c>
      <c r="Y63" s="3108">
        <v>5288.173332090889</v>
      </c>
      <c r="Z63" s="3109">
        <v>34.35044873818919</v>
      </c>
      <c r="AA63" s="2934"/>
    </row>
    <row r="64" ht="18" customHeight="1" x14ac:dyDescent="0.2">
      <c r="B64" s="2633" t="s">
        <v>2285</v>
      </c>
      <c r="C64" s="3108"/>
      <c r="D64" s="3108"/>
      <c r="E64" s="3108" t="s">
        <v>86</v>
      </c>
      <c r="F64" s="3108" t="s">
        <v>86</v>
      </c>
      <c r="G64" s="3108" t="s">
        <v>86</v>
      </c>
      <c r="H64" s="3108" t="s">
        <v>86</v>
      </c>
      <c r="I64" s="3108" t="s">
        <v>86</v>
      </c>
      <c r="J64" s="3108" t="s">
        <v>86</v>
      </c>
      <c r="K64" s="3108" t="s">
        <v>86</v>
      </c>
      <c r="L64" s="3108" t="s">
        <v>86</v>
      </c>
      <c r="M64" s="3108" t="s">
        <v>86</v>
      </c>
      <c r="N64" s="3108" t="s">
        <v>86</v>
      </c>
      <c r="O64" s="3108" t="s">
        <v>86</v>
      </c>
      <c r="P64" s="3108" t="s">
        <v>86</v>
      </c>
      <c r="Q64" s="3108" t="s">
        <v>86</v>
      </c>
      <c r="R64" s="3108" t="s">
        <v>86</v>
      </c>
      <c r="S64" s="3108" t="s">
        <v>86</v>
      </c>
      <c r="T64" s="3108" t="s">
        <v>86</v>
      </c>
      <c r="U64" s="3108" t="s">
        <v>86</v>
      </c>
      <c r="V64" s="3108" t="s">
        <v>86</v>
      </c>
      <c r="W64" s="3108" t="s">
        <v>86</v>
      </c>
      <c r="X64" s="3108" t="s">
        <v>86</v>
      </c>
      <c r="Y64" s="3108" t="s">
        <v>86</v>
      </c>
      <c r="Z64" s="3109" t="s">
        <v>2552</v>
      </c>
      <c r="AA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1">
        <v>12016.423574597236</v>
      </c>
      <c r="Y65" s="3111">
        <v>12298.053971135156</v>
      </c>
      <c r="Z65" s="3112">
        <v>101.33434050472752</v>
      </c>
      <c r="AA65" s="135"/>
    </row>
    <row r="66" ht="18" customHeight="1" x14ac:dyDescent="0.25">
      <c r="B66" s="3127" t="s">
        <v>2822</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1"/>
      <c r="Y66" s="3141"/>
      <c r="Z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c r="Y67" s="2688"/>
      <c r="Z67" s="2688"/>
    </row>
    <row r="68" ht="18" customHeight="1" x14ac:dyDescent="0.25">
      <c r="B68" s="2701" t="s">
        <v>2823</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8" t="s">
        <v>115</v>
      </c>
      <c r="Y68" s="3128" t="s">
        <v>115</v>
      </c>
      <c r="Z68" s="3129" t="s">
        <v>2552</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2688"/>
      <c r="Y69" s="2688"/>
      <c r="Z69" s="3143"/>
    </row>
    <row r="70" ht="18" customHeight="1" x14ac:dyDescent="0.2">
      <c r="B70" s="2678" t="s">
        <v>2824</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1">
        <v>34617.03449391986</v>
      </c>
      <c r="Y70" s="3131">
        <v>34810.03115346612</v>
      </c>
      <c r="Z70" s="3132">
        <v>36.39366326721092</v>
      </c>
    </row>
    <row r="71" ht="18" customHeight="1" x14ac:dyDescent="0.2">
      <c r="B71" s="3133" t="s">
        <v>2825</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8">
        <v>6743.814154925771</v>
      </c>
      <c r="Y71" s="3108">
        <v>6000.255014098642</v>
      </c>
      <c r="Z71" s="3109">
        <v>219.3204639661455</v>
      </c>
    </row>
    <row r="72" ht="18" customHeight="1" x14ac:dyDescent="0.2">
      <c r="B72" s="3133" t="s">
        <v>2826</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8">
        <v>34617.03449391986</v>
      </c>
      <c r="Y72" s="3108">
        <v>34810.03115346612</v>
      </c>
      <c r="Z72" s="3109">
        <v>36.39366326721092</v>
      </c>
    </row>
    <row r="73" ht="18" customHeight="1" x14ac:dyDescent="0.25">
      <c r="B73" s="3134" t="s">
        <v>2816</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5">
        <v>6743.814154925771</v>
      </c>
      <c r="Y73" s="3115">
        <v>6000.255014098642</v>
      </c>
      <c r="Z73" s="3116">
        <v>219.3204639661455</v>
      </c>
    </row>
    <row r="74" ht="14.1" customHeight="1" x14ac:dyDescent="0.2">
      <c r="B74" s="143" t="s">
        <v>137</v>
      </c>
    </row>
    <row r="75" ht="14.1" customHeight="1" x14ac:dyDescent="0.2">
      <c r="B75" s="143" t="s">
        <v>2817</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0.85546875" customWidth="1"/>
    <col min="28" max="28" width="10.85546875" customWidth="1"/>
  </cols>
  <sheetData>
    <row r="1" ht="18.95" customHeight="1" x14ac:dyDescent="0.2">
      <c r="B1" s="5" t="s">
        <v>2797</v>
      </c>
      <c r="Z1" s="100" t="s">
        <v>62</v>
      </c>
    </row>
    <row r="2" ht="18.95" customHeight="1" x14ac:dyDescent="0.2">
      <c r="B2" s="5" t="s">
        <v>2827</v>
      </c>
      <c r="Z2" s="100" t="s">
        <v>64</v>
      </c>
    </row>
    <row r="3" ht="18.95" customHeight="1" x14ac:dyDescent="0.2">
      <c r="B3" s="5" t="s">
        <v>2828</v>
      </c>
      <c r="Z3" s="100" t="s">
        <v>65</v>
      </c>
    </row>
    <row r="4" hidden="1" ht="15.75" customHeight="1" x14ac:dyDescent="0.2">
      <c r="B4" s="5"/>
      <c r="Z4" s="100"/>
    </row>
    <row r="5" hidden="1" ht="15.75" customHeight="1" x14ac:dyDescent="0.2">
      <c r="B5" s="5"/>
      <c r="Z5" s="100"/>
    </row>
    <row r="6" hidden="1" ht="15.75" customHeight="1" x14ac:dyDescent="0.2">
      <c r="B6" s="5"/>
      <c r="Z6" s="100"/>
    </row>
    <row r="7" ht="12.75" customHeight="1" x14ac:dyDescent="0.25">
      <c r="B7" s="6" t="s">
        <v>66</v>
      </c>
    </row>
    <row r="8" ht="60" customHeight="1" x14ac:dyDescent="0.2">
      <c r="B8" s="3144" t="s">
        <v>67</v>
      </c>
      <c r="C8" s="3096" t="s">
        <v>2829</v>
      </c>
      <c r="D8" s="3096" t="s">
        <v>2830</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62</v>
      </c>
      <c r="Z8" s="3098" t="s">
        <v>2802</v>
      </c>
      <c r="AA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2" t="s">
        <v>862</v>
      </c>
      <c r="AA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6">
        <v>45.55828659559901</v>
      </c>
      <c r="Y10" s="3106">
        <v>56.7759069416608</v>
      </c>
      <c r="Z10" s="3107">
        <v>19.589971788253113</v>
      </c>
      <c r="AA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8">
        <v>5.8457619225555195</v>
      </c>
      <c r="Y11" s="3108">
        <v>6.066275931478237</v>
      </c>
      <c r="Z11" s="3109">
        <v>-25.07130349817615</v>
      </c>
      <c r="AA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8">
        <v>0.11099746482454201</v>
      </c>
      <c r="Y12" s="3108">
        <v>0.10832457019052899</v>
      </c>
      <c r="Z12" s="3109">
        <v>8.240952839889538</v>
      </c>
      <c r="AA12" s="2934"/>
    </row>
    <row r="13" ht="18" customHeight="1" x14ac:dyDescent="0.2">
      <c r="B13" s="2544" t="s">
        <v>2805</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8">
        <v>1.145479930190648</v>
      </c>
      <c r="Y13" s="3108">
        <v>1.241599937966424</v>
      </c>
      <c r="Z13" s="3109">
        <v>6.171045160848052</v>
      </c>
      <c r="AA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8">
        <v>1.4441045337079188</v>
      </c>
      <c r="Y14" s="3108">
        <v>1.3738009452219488</v>
      </c>
      <c r="Z14" s="3109">
        <v>-56.67427100221381</v>
      </c>
      <c r="AA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8">
        <v>3.1451799938324108</v>
      </c>
      <c r="Y15" s="3108">
        <v>3.3425504780993354</v>
      </c>
      <c r="Z15" s="3109">
        <v>-8.565754764487817</v>
      </c>
      <c r="AA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9" t="s">
        <v>2552</v>
      </c>
      <c r="AA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8">
        <v>39.71252467304349</v>
      </c>
      <c r="Y17" s="3108">
        <v>50.70963101018256</v>
      </c>
      <c r="Z17" s="3109">
        <v>28.771942427878777</v>
      </c>
      <c r="AA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8">
        <v>19.522800909056997</v>
      </c>
      <c r="Y18" s="3108">
        <v>23.649321099359998</v>
      </c>
      <c r="Z18" s="3109">
        <v>80.23595681163171</v>
      </c>
      <c r="AA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8">
        <v>20.189723763986493</v>
      </c>
      <c r="Y19" s="3108">
        <v>27.06030991082256</v>
      </c>
      <c r="Z19" s="3109">
        <v>3.0551009272619694</v>
      </c>
      <c r="AA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7"/>
      <c r="AA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3">
        <v>1.891428</v>
      </c>
      <c r="Y21" s="3113">
        <v>1.9061802</v>
      </c>
      <c r="Z21" s="3114">
        <v>72.66125</v>
      </c>
      <c r="AA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9" t="s">
        <v>2552</v>
      </c>
      <c r="AA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8">
        <v>1.891428</v>
      </c>
      <c r="Y23" s="3108">
        <v>1.9061802</v>
      </c>
      <c r="Z23" s="3109">
        <v>72.66125</v>
      </c>
      <c r="AA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8" t="s">
        <v>109</v>
      </c>
      <c r="Y24" s="3108" t="s">
        <v>109</v>
      </c>
      <c r="Z24" s="3109" t="s">
        <v>2552</v>
      </c>
      <c r="AA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9" t="s">
        <v>2552</v>
      </c>
      <c r="AA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935"/>
      <c r="Y26" s="935"/>
      <c r="Z26" s="1315"/>
      <c r="AA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1315"/>
      <c r="AA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8" t="s">
        <v>190</v>
      </c>
      <c r="Y28" s="3108" t="s">
        <v>190</v>
      </c>
      <c r="Z28" s="3109" t="s">
        <v>2552</v>
      </c>
      <c r="AA28" s="2934"/>
    </row>
    <row r="29" ht="18" customHeight="1" x14ac:dyDescent="0.25">
      <c r="B29" s="2567" t="s">
        <v>2806</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6" t="s">
        <v>2552</v>
      </c>
      <c r="AA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6">
        <v>1203.9206348902167</v>
      </c>
      <c r="Y30" s="3106">
        <v>1204.2910853671112</v>
      </c>
      <c r="Z30" s="3107">
        <v>5.6659359875935085</v>
      </c>
      <c r="AA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8">
        <v>1158.1328914702992</v>
      </c>
      <c r="Y31" s="3108">
        <v>1156.9849914000283</v>
      </c>
      <c r="Z31" s="3109">
        <v>4.255724835463095</v>
      </c>
      <c r="AA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8">
        <v>44.95193358128765</v>
      </c>
      <c r="Y32" s="3108">
        <v>46.34665697940036</v>
      </c>
      <c r="Z32" s="3109">
        <v>59.519853333493124</v>
      </c>
      <c r="AA32" s="2934"/>
    </row>
    <row r="33" ht="18" customHeight="1" x14ac:dyDescent="0.2">
      <c r="B33" s="2582" t="s">
        <v>2257</v>
      </c>
      <c r="C33" s="3108"/>
      <c r="D33" s="3108"/>
      <c r="E33" s="3108" t="s">
        <v>86</v>
      </c>
      <c r="F33" s="3108" t="s">
        <v>86</v>
      </c>
      <c r="G33" s="3108" t="s">
        <v>86</v>
      </c>
      <c r="H33" s="3108" t="s">
        <v>86</v>
      </c>
      <c r="I33" s="3108" t="s">
        <v>86</v>
      </c>
      <c r="J33" s="3108" t="s">
        <v>86</v>
      </c>
      <c r="K33" s="3108" t="s">
        <v>86</v>
      </c>
      <c r="L33" s="3108" t="s">
        <v>86</v>
      </c>
      <c r="M33" s="3108" t="s">
        <v>86</v>
      </c>
      <c r="N33" s="3108" t="s">
        <v>86</v>
      </c>
      <c r="O33" s="3108" t="s">
        <v>86</v>
      </c>
      <c r="P33" s="3108" t="s">
        <v>86</v>
      </c>
      <c r="Q33" s="3108" t="s">
        <v>86</v>
      </c>
      <c r="R33" s="3108" t="s">
        <v>86</v>
      </c>
      <c r="S33" s="3108" t="s">
        <v>86</v>
      </c>
      <c r="T33" s="3108" t="s">
        <v>86</v>
      </c>
      <c r="U33" s="3108" t="s">
        <v>86</v>
      </c>
      <c r="V33" s="3108" t="s">
        <v>86</v>
      </c>
      <c r="W33" s="3108" t="s">
        <v>86</v>
      </c>
      <c r="X33" s="3108" t="s">
        <v>86</v>
      </c>
      <c r="Y33" s="3108" t="s">
        <v>86</v>
      </c>
      <c r="Z33" s="3109" t="s">
        <v>2552</v>
      </c>
      <c r="AA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8" t="s">
        <v>118</v>
      </c>
      <c r="Y34" s="3108" t="s">
        <v>118</v>
      </c>
      <c r="Z34" s="3109" t="s">
        <v>2552</v>
      </c>
      <c r="AA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9" t="s">
        <v>2552</v>
      </c>
      <c r="AA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8">
        <v>0.8358098386298394</v>
      </c>
      <c r="Y36" s="3108">
        <v>0.9594369876824442</v>
      </c>
      <c r="Z36" s="3109">
        <v>6.028232944588393</v>
      </c>
      <c r="AA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7"/>
      <c r="AA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7"/>
      <c r="AA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7"/>
      <c r="AA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2" t="s">
        <v>2552</v>
      </c>
      <c r="AA40" s="2934"/>
    </row>
    <row r="41" ht="18" customHeight="1" x14ac:dyDescent="0.2">
      <c r="B41" s="3139" t="s">
        <v>2807</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3">
        <v>3.948015489069744</v>
      </c>
      <c r="Y41" s="3113">
        <v>3.7177495110994467</v>
      </c>
      <c r="Z41" s="3114">
        <v>33.13353443050177</v>
      </c>
      <c r="AA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8">
        <v>0.825651962211698</v>
      </c>
      <c r="Y42" s="3108">
        <v>0.677544479648742</v>
      </c>
      <c r="Z42" s="3109">
        <v>-10.081154525788977</v>
      </c>
      <c r="AA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8" t="s">
        <v>916</v>
      </c>
      <c r="Y43" s="3108" t="s">
        <v>916</v>
      </c>
      <c r="Z43" s="3109" t="s">
        <v>2552</v>
      </c>
      <c r="AA43" s="2934"/>
    </row>
    <row r="44" ht="18" customHeight="1" x14ac:dyDescent="0.2">
      <c r="B44" s="2582" t="s">
        <v>2808</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8">
        <v>3.122363526858046</v>
      </c>
      <c r="Y44" s="3108">
        <v>3.040205031450705</v>
      </c>
      <c r="Z44" s="3109">
        <v>49.10347798170471</v>
      </c>
      <c r="AA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8" t="s">
        <v>118</v>
      </c>
      <c r="Y45" s="3108" t="s">
        <v>118</v>
      </c>
      <c r="Z45" s="3109" t="s">
        <v>2552</v>
      </c>
      <c r="AA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8" t="s">
        <v>118</v>
      </c>
      <c r="Y46" s="3108" t="s">
        <v>118</v>
      </c>
      <c r="Z46" s="3109" t="s">
        <v>2552</v>
      </c>
      <c r="AA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8" t="s">
        <v>118</v>
      </c>
      <c r="Y47" s="3108" t="s">
        <v>118</v>
      </c>
      <c r="Z47" s="3109" t="s">
        <v>2552</v>
      </c>
      <c r="AA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7"/>
      <c r="AA48" s="2934"/>
    </row>
    <row r="49" ht="18" customHeight="1" x14ac:dyDescent="0.25">
      <c r="B49" s="2590" t="s">
        <v>2809</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6" t="s">
        <v>2552</v>
      </c>
      <c r="AA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6">
        <v>120.91871294284627</v>
      </c>
      <c r="Y50" s="3106">
        <v>119.51140890762763</v>
      </c>
      <c r="Z50" s="3107">
        <v>9.93194332227724</v>
      </c>
      <c r="AA50" s="2934"/>
    </row>
    <row r="51" ht="18" customHeight="1" x14ac:dyDescent="0.2">
      <c r="B51" s="2582" t="s">
        <v>2810</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8">
        <v>107.96184810551992</v>
      </c>
      <c r="Y51" s="3108">
        <v>106.40483408498422</v>
      </c>
      <c r="Z51" s="3109">
        <v>12.562484523056295</v>
      </c>
      <c r="AA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8">
        <v>0.2033303346212996</v>
      </c>
      <c r="Y52" s="3108">
        <v>0.28466246846981946</v>
      </c>
      <c r="Z52" s="3109">
        <v>159.94081705888175</v>
      </c>
      <c r="AA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8">
        <v>3.66814326686929</v>
      </c>
      <c r="Y53" s="3108">
        <v>3.7040183036240806</v>
      </c>
      <c r="Z53" s="3109">
        <v>-25.945279328232424</v>
      </c>
      <c r="AA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8">
        <v>9.085391235835765</v>
      </c>
      <c r="Y54" s="3108">
        <v>9.117894050549511</v>
      </c>
      <c r="Z54" s="3109">
        <v>0.49278159825512735</v>
      </c>
      <c r="AA54" s="2934"/>
    </row>
    <row r="55" ht="18" customHeight="1" x14ac:dyDescent="0.25">
      <c r="B55" s="2587" t="s">
        <v>2811</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2" t="s">
        <v>2552</v>
      </c>
      <c r="AA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19">
        <v>0.0731733608661257</v>
      </c>
      <c r="Y56" s="3119">
        <v>0.07241108482534038</v>
      </c>
      <c r="Z56" s="3120">
        <v>1.4740027232794752</v>
      </c>
      <c r="AA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135"/>
    </row>
    <row r="58" ht="18" customHeight="1" x14ac:dyDescent="0.25">
      <c r="B58" s="3136" t="s">
        <v>2831</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1">
        <v>1372.362235789528</v>
      </c>
      <c r="Y58" s="3151">
        <v>1382.5569925012248</v>
      </c>
      <c r="Z58" s="3152">
        <v>6.589925467682782</v>
      </c>
      <c r="AA58" s="2934"/>
    </row>
    <row r="59" ht="18" customHeight="1" x14ac:dyDescent="0.25">
      <c r="B59" s="3153" t="s">
        <v>2832</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1">
        <v>1376.310251278598</v>
      </c>
      <c r="Y59" s="3151">
        <v>1386.2747420123244</v>
      </c>
      <c r="Z59" s="3152">
        <v>6.646948690361616</v>
      </c>
      <c r="AA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135"/>
    </row>
    <row r="61" ht="18" customHeight="1" x14ac:dyDescent="0.2">
      <c r="B61" s="3123" t="s">
        <v>2812</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3140"/>
      <c r="AA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8">
        <v>0.10166256571840498</v>
      </c>
      <c r="Y62" s="3108">
        <v>0.108618531110904</v>
      </c>
      <c r="Z62" s="3109">
        <v>24.127419797669226</v>
      </c>
      <c r="AA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8">
        <v>0.01545497176859</v>
      </c>
      <c r="Y63" s="3108">
        <v>0.016107983966706</v>
      </c>
      <c r="Z63" s="3109">
        <v>74.33124379064496</v>
      </c>
      <c r="AA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8">
        <v>0.08620759394981499</v>
      </c>
      <c r="Y64" s="3108">
        <v>0.092510547144198</v>
      </c>
      <c r="Z64" s="3109">
        <v>18.200476972658088</v>
      </c>
      <c r="AA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9" t="s">
        <v>2552</v>
      </c>
      <c r="AA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1315"/>
      <c r="AA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1315"/>
      <c r="AA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7"/>
      <c r="AA68" s="135"/>
    </row>
    <row r="69" ht="18" customHeight="1" x14ac:dyDescent="0.25">
      <c r="B69" s="3127" t="s">
        <v>2822</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1"/>
      <c r="Y69" s="3141"/>
      <c r="Z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row>
    <row r="71" ht="18" customHeight="1" x14ac:dyDescent="0.25">
      <c r="B71" s="2701" t="s">
        <v>2833</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5"/>
    </row>
    <row r="72" ht="14.1" customHeight="1" x14ac:dyDescent="0.2">
      <c r="B72" s="143" t="s">
        <v>137</v>
      </c>
      <c r="G72" s="135"/>
    </row>
    <row r="73" ht="14.1" customHeight="1" x14ac:dyDescent="0.2">
      <c r="B73" s="143" t="s">
        <v>2817</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0.85546875" customWidth="1"/>
    <col min="28" max="28" width="10.85546875" customWidth="1"/>
  </cols>
  <sheetData>
    <row r="1" ht="18.95" customHeight="1" x14ac:dyDescent="0.2">
      <c r="B1" s="5" t="s">
        <v>2797</v>
      </c>
      <c r="Z1" s="100" t="s">
        <v>62</v>
      </c>
    </row>
    <row r="2" ht="18.95" customHeight="1" x14ac:dyDescent="0.2">
      <c r="B2" s="5" t="s">
        <v>2834</v>
      </c>
      <c r="Z2" s="100" t="s">
        <v>64</v>
      </c>
    </row>
    <row r="3" ht="18.95" customHeight="1" x14ac:dyDescent="0.2">
      <c r="B3" s="5" t="s">
        <v>2835</v>
      </c>
      <c r="Z3" s="100" t="s">
        <v>65</v>
      </c>
    </row>
    <row r="4" hidden="1" ht="15.75" customHeight="1" x14ac:dyDescent="0.2">
      <c r="B4" s="5"/>
      <c r="Z4" s="100"/>
    </row>
    <row r="5" hidden="1" ht="15.75" customHeight="1" x14ac:dyDescent="0.2">
      <c r="B5" s="5"/>
      <c r="Z5" s="100"/>
    </row>
    <row r="6" hidden="1" ht="15.75" customHeight="1" x14ac:dyDescent="0.2">
      <c r="B6" s="5"/>
      <c r="Z6" s="100"/>
    </row>
    <row r="7" ht="12.75" customHeight="1" x14ac:dyDescent="0.25">
      <c r="B7" s="6" t="s">
        <v>66</v>
      </c>
    </row>
    <row r="8" ht="60" customHeight="1" x14ac:dyDescent="0.2">
      <c r="B8" s="3144" t="s">
        <v>67</v>
      </c>
      <c r="C8" s="3096" t="s">
        <v>2829</v>
      </c>
      <c r="D8" s="3096" t="s">
        <v>2830</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62</v>
      </c>
      <c r="Z8" s="3098" t="s">
        <v>2802</v>
      </c>
      <c r="AA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2" t="s">
        <v>862</v>
      </c>
      <c r="AA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6">
        <v>1.041503621446074</v>
      </c>
      <c r="Y10" s="3106">
        <v>0.9974301468471621</v>
      </c>
      <c r="Z10" s="3107">
        <v>35.226847405267016</v>
      </c>
      <c r="AA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8">
        <v>1.040902173352074</v>
      </c>
      <c r="Y11" s="3108">
        <v>0.9967578728301622</v>
      </c>
      <c r="Z11" s="3109">
        <v>35.1720999502305</v>
      </c>
      <c r="AA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8">
        <v>0.048469034137779</v>
      </c>
      <c r="Y12" s="3108">
        <v>0.029836696858905</v>
      </c>
      <c r="Z12" s="3109">
        <v>67.65286746521636</v>
      </c>
      <c r="AA12" s="2934"/>
    </row>
    <row r="13" ht="18" customHeight="1" x14ac:dyDescent="0.2">
      <c r="B13" s="2544" t="s">
        <v>2805</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8">
        <v>0.19772625371560798</v>
      </c>
      <c r="Y13" s="3108">
        <v>0.20757089821109298</v>
      </c>
      <c r="Z13" s="3109">
        <v>18.816980617827227</v>
      </c>
      <c r="AA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8">
        <v>0.5978075348706839</v>
      </c>
      <c r="Y14" s="3108">
        <v>0.569164458832786</v>
      </c>
      <c r="Z14" s="3109">
        <v>53.534542909114414</v>
      </c>
      <c r="AA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8">
        <v>0.196899350628003</v>
      </c>
      <c r="Y15" s="3108">
        <v>0.190185818927378</v>
      </c>
      <c r="Z15" s="3109">
        <v>9.178808503795526</v>
      </c>
      <c r="AA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8" t="s">
        <v>190</v>
      </c>
      <c r="Y16" s="3108" t="s">
        <v>190</v>
      </c>
      <c r="Z16" s="3109" t="s">
        <v>2552</v>
      </c>
      <c r="AA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8">
        <v>0.000601448094</v>
      </c>
      <c r="Y17" s="3108">
        <v>0.000672274017</v>
      </c>
      <c r="Z17" s="3109">
        <v>238.49867994007388</v>
      </c>
      <c r="AA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8" t="s">
        <v>109</v>
      </c>
      <c r="Y18" s="3108" t="s">
        <v>109</v>
      </c>
      <c r="Z18" s="3109" t="s">
        <v>2552</v>
      </c>
      <c r="AA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8">
        <v>0.000601448094</v>
      </c>
      <c r="Y19" s="3108">
        <v>0.000672274017</v>
      </c>
      <c r="Z19" s="3109">
        <v>238.49867994007388</v>
      </c>
      <c r="AA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6"/>
      <c r="Y20" s="3146"/>
      <c r="Z20" s="3147"/>
      <c r="AA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3">
        <v>0.17805</v>
      </c>
      <c r="Y21" s="3113">
        <v>0.17925</v>
      </c>
      <c r="Z21" s="3114">
        <v>-46.48643883230518</v>
      </c>
      <c r="AA21" s="2934"/>
    </row>
    <row r="22" ht="18" customHeight="1" x14ac:dyDescent="0.2">
      <c r="B22" s="2539" t="s">
        <v>2249</v>
      </c>
      <c r="C22" s="3108"/>
      <c r="D22" s="3108"/>
      <c r="E22" s="3108" t="s">
        <v>86</v>
      </c>
      <c r="F22" s="3108" t="s">
        <v>86</v>
      </c>
      <c r="G22" s="3108" t="s">
        <v>86</v>
      </c>
      <c r="H22" s="3108" t="s">
        <v>86</v>
      </c>
      <c r="I22" s="3108" t="s">
        <v>86</v>
      </c>
      <c r="J22" s="3108" t="s">
        <v>86</v>
      </c>
      <c r="K22" s="3108" t="s">
        <v>86</v>
      </c>
      <c r="L22" s="3108" t="s">
        <v>86</v>
      </c>
      <c r="M22" s="3108" t="s">
        <v>86</v>
      </c>
      <c r="N22" s="3108" t="s">
        <v>86</v>
      </c>
      <c r="O22" s="3108" t="s">
        <v>86</v>
      </c>
      <c r="P22" s="3108" t="s">
        <v>86</v>
      </c>
      <c r="Q22" s="3108" t="s">
        <v>86</v>
      </c>
      <c r="R22" s="3108" t="s">
        <v>86</v>
      </c>
      <c r="S22" s="3108" t="s">
        <v>86</v>
      </c>
      <c r="T22" s="3108" t="s">
        <v>86</v>
      </c>
      <c r="U22" s="3108" t="s">
        <v>86</v>
      </c>
      <c r="V22" s="3108" t="s">
        <v>86</v>
      </c>
      <c r="W22" s="3108" t="s">
        <v>86</v>
      </c>
      <c r="X22" s="3108" t="s">
        <v>86</v>
      </c>
      <c r="Y22" s="3108" t="s">
        <v>86</v>
      </c>
      <c r="Z22" s="3109" t="s">
        <v>2552</v>
      </c>
      <c r="AA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8" t="s">
        <v>109</v>
      </c>
      <c r="Y23" s="3108" t="s">
        <v>109</v>
      </c>
      <c r="Z23" s="3109" t="s">
        <v>2552</v>
      </c>
      <c r="AA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8" t="s">
        <v>190</v>
      </c>
      <c r="Y24" s="3108" t="s">
        <v>190</v>
      </c>
      <c r="Z24" s="3109" t="s">
        <v>2552</v>
      </c>
      <c r="AA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8" t="s">
        <v>113</v>
      </c>
      <c r="Y25" s="3108" t="s">
        <v>113</v>
      </c>
      <c r="Z25" s="3109" t="s">
        <v>2552</v>
      </c>
      <c r="AA25" s="2934"/>
    </row>
    <row r="26" ht="18" customHeight="1" x14ac:dyDescent="0.2">
      <c r="B26" s="2539" t="s">
        <v>2251</v>
      </c>
      <c r="C26" s="3108"/>
      <c r="D26" s="3108"/>
      <c r="E26" s="3108" t="s">
        <v>86</v>
      </c>
      <c r="F26" s="3108" t="s">
        <v>86</v>
      </c>
      <c r="G26" s="3108" t="s">
        <v>86</v>
      </c>
      <c r="H26" s="3108" t="s">
        <v>86</v>
      </c>
      <c r="I26" s="3108" t="s">
        <v>86</v>
      </c>
      <c r="J26" s="3108" t="s">
        <v>86</v>
      </c>
      <c r="K26" s="3108" t="s">
        <v>86</v>
      </c>
      <c r="L26" s="3108" t="s">
        <v>86</v>
      </c>
      <c r="M26" s="3108" t="s">
        <v>86</v>
      </c>
      <c r="N26" s="3108" t="s">
        <v>86</v>
      </c>
      <c r="O26" s="3108" t="s">
        <v>86</v>
      </c>
      <c r="P26" s="3108" t="s">
        <v>86</v>
      </c>
      <c r="Q26" s="3108" t="s">
        <v>86</v>
      </c>
      <c r="R26" s="3108" t="s">
        <v>86</v>
      </c>
      <c r="S26" s="3108" t="s">
        <v>86</v>
      </c>
      <c r="T26" s="3108" t="s">
        <v>86</v>
      </c>
      <c r="U26" s="3108" t="s">
        <v>86</v>
      </c>
      <c r="V26" s="3108" t="s">
        <v>86</v>
      </c>
      <c r="W26" s="3108" t="s">
        <v>86</v>
      </c>
      <c r="X26" s="3108" t="s">
        <v>86</v>
      </c>
      <c r="Y26" s="3108" t="s">
        <v>86</v>
      </c>
      <c r="Z26" s="3109" t="s">
        <v>2552</v>
      </c>
      <c r="AA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935"/>
      <c r="Y27" s="935"/>
      <c r="Z27" s="1315"/>
      <c r="AA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8">
        <v>0.17805</v>
      </c>
      <c r="Y28" s="3108">
        <v>0.17925</v>
      </c>
      <c r="Z28" s="3109">
        <v>-46.48643883230518</v>
      </c>
      <c r="AA28" s="2934"/>
    </row>
    <row r="29" ht="18" customHeight="1" x14ac:dyDescent="0.25">
      <c r="B29" s="2567" t="s">
        <v>2806</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5" t="s">
        <v>109</v>
      </c>
      <c r="Y29" s="3115" t="s">
        <v>109</v>
      </c>
      <c r="Z29" s="3116" t="s">
        <v>2552</v>
      </c>
      <c r="AA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6">
        <v>22.22521340086128</v>
      </c>
      <c r="Y30" s="3106">
        <v>22.8652586303839</v>
      </c>
      <c r="Z30" s="3107">
        <v>34.583150891517924</v>
      </c>
      <c r="AA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935"/>
      <c r="Y31" s="935"/>
      <c r="Z31" s="1315"/>
      <c r="AA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8">
        <v>0.24354295795406739</v>
      </c>
      <c r="Y32" s="3108">
        <v>0.256995759584047</v>
      </c>
      <c r="Z32" s="3109">
        <v>81.00821766526998</v>
      </c>
      <c r="AA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935"/>
      <c r="Y33" s="935"/>
      <c r="Z33" s="1315"/>
      <c r="AA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8">
        <v>21.96710086812901</v>
      </c>
      <c r="Y34" s="3108">
        <v>22.591613706657395</v>
      </c>
      <c r="Z34" s="3109">
        <v>34.220502225211</v>
      </c>
      <c r="AA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8" t="s">
        <v>177</v>
      </c>
      <c r="Y35" s="3108" t="s">
        <v>177</v>
      </c>
      <c r="Z35" s="3109" t="s">
        <v>2552</v>
      </c>
      <c r="AA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8">
        <v>0.014569574778204584</v>
      </c>
      <c r="Y36" s="3108">
        <v>0.016649164142457082</v>
      </c>
      <c r="Z36" s="3109">
        <v>4.104406938725443</v>
      </c>
      <c r="AA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6"/>
      <c r="Y37" s="3146"/>
      <c r="Z37" s="3147"/>
      <c r="AA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6"/>
      <c r="Y38" s="3146"/>
      <c r="Z38" s="3147"/>
      <c r="AA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6"/>
      <c r="Y39" s="3146"/>
      <c r="Z39" s="3147"/>
      <c r="AA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1" t="s">
        <v>190</v>
      </c>
      <c r="Y40" s="3111" t="s">
        <v>190</v>
      </c>
      <c r="Z40" s="3112" t="s">
        <v>2552</v>
      </c>
      <c r="AA40" s="2934"/>
    </row>
    <row r="41" ht="18" customHeight="1" x14ac:dyDescent="0.2">
      <c r="B41" s="3139" t="s">
        <v>2807</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3">
        <v>0.8197966108321542</v>
      </c>
      <c r="Y41" s="3113">
        <v>0.802031779533294</v>
      </c>
      <c r="Z41" s="3114">
        <v>-7.574037767991526</v>
      </c>
      <c r="AA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8">
        <v>0.575044520081075</v>
      </c>
      <c r="Y42" s="3108">
        <v>0.564321355087416</v>
      </c>
      <c r="Z42" s="3109">
        <v>-6.271552413211791</v>
      </c>
      <c r="AA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8">
        <v>0.04841248184228</v>
      </c>
      <c r="Y43" s="3108">
        <v>0.046246515429107</v>
      </c>
      <c r="Z43" s="3109">
        <v>82.61624569257296</v>
      </c>
      <c r="AA43" s="2934"/>
    </row>
    <row r="44" ht="18" customHeight="1" x14ac:dyDescent="0.2">
      <c r="B44" s="2582" t="s">
        <v>2808</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8">
        <v>0.166735315169972</v>
      </c>
      <c r="Y44" s="3108">
        <v>0.16101914232602</v>
      </c>
      <c r="Z44" s="3109">
        <v>-28.42771563664664</v>
      </c>
      <c r="AA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8">
        <v>0.00040520996142800005</v>
      </c>
      <c r="Y45" s="3108">
        <v>0.000407412104228</v>
      </c>
      <c r="Z45" s="3109">
        <v>1937.5184571826608</v>
      </c>
      <c r="AA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8">
        <v>0.01901640332228</v>
      </c>
      <c r="Y46" s="3108">
        <v>0.019277014399273998</v>
      </c>
      <c r="Z46" s="3109">
        <v>29.057944515857358</v>
      </c>
      <c r="AA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8">
        <v>0.010182680455119</v>
      </c>
      <c r="Y47" s="3108">
        <v>0.010760340187249001</v>
      </c>
      <c r="Z47" s="3109">
        <v>2465.2822884757193</v>
      </c>
      <c r="AA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6"/>
      <c r="Y48" s="3146"/>
      <c r="Z48" s="3147"/>
      <c r="AA48" s="2934"/>
    </row>
    <row r="49" ht="18" customHeight="1" x14ac:dyDescent="0.25">
      <c r="B49" s="2590" t="s">
        <v>2809</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5" t="s">
        <v>190</v>
      </c>
      <c r="Y49" s="3115" t="s">
        <v>190</v>
      </c>
      <c r="Z49" s="3116" t="s">
        <v>2552</v>
      </c>
      <c r="AA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6">
        <v>0.4297486497200671</v>
      </c>
      <c r="Y50" s="3106">
        <v>0.4383214773753628</v>
      </c>
      <c r="Z50" s="3107">
        <v>16.072684515210447</v>
      </c>
      <c r="AA50" s="2934"/>
    </row>
    <row r="51" ht="18" customHeight="1" x14ac:dyDescent="0.2">
      <c r="B51" s="2582" t="s">
        <v>2810</v>
      </c>
      <c r="C51" s="935"/>
      <c r="D51" s="935"/>
      <c r="E51" s="935"/>
      <c r="F51" s="935"/>
      <c r="G51" s="935"/>
      <c r="H51" s="935"/>
      <c r="I51" s="935"/>
      <c r="J51" s="935"/>
      <c r="K51" s="935"/>
      <c r="L51" s="935"/>
      <c r="M51" s="935"/>
      <c r="N51" s="935"/>
      <c r="O51" s="935"/>
      <c r="P51" s="935"/>
      <c r="Q51" s="935"/>
      <c r="R51" s="935"/>
      <c r="S51" s="935"/>
      <c r="T51" s="935"/>
      <c r="U51" s="935"/>
      <c r="V51" s="935"/>
      <c r="W51" s="935"/>
      <c r="X51" s="935"/>
      <c r="Y51" s="935"/>
      <c r="Z51" s="1315"/>
      <c r="AA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8">
        <v>0.012199820077277974</v>
      </c>
      <c r="Y52" s="3108">
        <v>0.017079748108189165</v>
      </c>
      <c r="Z52" s="3109">
        <v>159.9408170588817</v>
      </c>
      <c r="AA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8">
        <v>0.07157668551901661</v>
      </c>
      <c r="Y53" s="3108">
        <v>0.07223649864029227</v>
      </c>
      <c r="Z53" s="3109">
        <v>-25.714724391655135</v>
      </c>
      <c r="AA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8">
        <v>0.34597214412377253</v>
      </c>
      <c r="Y54" s="3108">
        <v>0.3490052306268814</v>
      </c>
      <c r="Z54" s="3109">
        <v>27.4606585009616</v>
      </c>
      <c r="AA54" s="2934"/>
    </row>
    <row r="55" ht="18" customHeight="1" x14ac:dyDescent="0.25">
      <c r="B55" s="2587" t="s">
        <v>2811</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1" t="s">
        <v>190</v>
      </c>
      <c r="Y55" s="3111" t="s">
        <v>190</v>
      </c>
      <c r="Z55" s="3112" t="s">
        <v>2552</v>
      </c>
      <c r="AA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19">
        <v>0.00013259808708826379</v>
      </c>
      <c r="Y56" s="3119">
        <v>0.0001330416227073362</v>
      </c>
      <c r="Z56" s="3120">
        <v>-53.37366414454859</v>
      </c>
      <c r="AA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3149"/>
      <c r="Z57" s="3149"/>
      <c r="AA57" s="135"/>
    </row>
    <row r="58" ht="18" customHeight="1" x14ac:dyDescent="0.25">
      <c r="B58" s="3136" t="s">
        <v>2836</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8">
        <v>23.87464827011451</v>
      </c>
      <c r="Y58" s="3158">
        <v>24.48039329622913</v>
      </c>
      <c r="Z58" s="3159">
        <v>32.755858091433</v>
      </c>
      <c r="AA58" s="2934"/>
    </row>
    <row r="59" ht="18" customHeight="1" x14ac:dyDescent="0.25">
      <c r="B59" s="3160" t="s">
        <v>2837</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8">
        <v>24.694444880946662</v>
      </c>
      <c r="Y59" s="3158">
        <v>25.282425075762426</v>
      </c>
      <c r="Z59" s="3159">
        <v>30.943311051323814</v>
      </c>
      <c r="AA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3149"/>
      <c r="Z60" s="3149"/>
      <c r="AA60" s="135"/>
    </row>
    <row r="61" ht="18" customHeight="1" x14ac:dyDescent="0.2">
      <c r="B61" s="3123" t="s">
        <v>2812</v>
      </c>
      <c r="C61" s="965"/>
      <c r="D61" s="965"/>
      <c r="E61" s="965"/>
      <c r="F61" s="965"/>
      <c r="G61" s="965"/>
      <c r="H61" s="965"/>
      <c r="I61" s="965"/>
      <c r="J61" s="965"/>
      <c r="K61" s="965"/>
      <c r="L61" s="965"/>
      <c r="M61" s="965"/>
      <c r="N61" s="965"/>
      <c r="O61" s="965"/>
      <c r="P61" s="965"/>
      <c r="Q61" s="965"/>
      <c r="R61" s="965"/>
      <c r="S61" s="965"/>
      <c r="T61" s="965"/>
      <c r="U61" s="965"/>
      <c r="V61" s="965"/>
      <c r="W61" s="965"/>
      <c r="X61" s="965"/>
      <c r="Y61" s="965"/>
      <c r="Z61" s="3140"/>
      <c r="AA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8">
        <v>0.089777730275566</v>
      </c>
      <c r="Y62" s="3108">
        <v>0.094439454802126</v>
      </c>
      <c r="Z62" s="3109">
        <v>25.916572369093156</v>
      </c>
      <c r="AA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8">
        <v>0.061819887074359</v>
      </c>
      <c r="Y63" s="3108">
        <v>0.064431935866826</v>
      </c>
      <c r="Z63" s="3109">
        <v>74.33124379065038</v>
      </c>
      <c r="AA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8">
        <v>0.027957843201207</v>
      </c>
      <c r="Y64" s="3108">
        <v>0.030007518935299998</v>
      </c>
      <c r="Z64" s="3109">
        <v>-21.120277271039225</v>
      </c>
      <c r="AA64" s="2934"/>
    </row>
    <row r="65" ht="18" customHeight="1" x14ac:dyDescent="0.2">
      <c r="B65" s="2633" t="s">
        <v>129</v>
      </c>
      <c r="C65" s="3108"/>
      <c r="D65" s="3108"/>
      <c r="E65" s="3108" t="s">
        <v>86</v>
      </c>
      <c r="F65" s="3108" t="s">
        <v>86</v>
      </c>
      <c r="G65" s="3108" t="s">
        <v>86</v>
      </c>
      <c r="H65" s="3108" t="s">
        <v>86</v>
      </c>
      <c r="I65" s="3108" t="s">
        <v>86</v>
      </c>
      <c r="J65" s="3108" t="s">
        <v>86</v>
      </c>
      <c r="K65" s="3108" t="s">
        <v>86</v>
      </c>
      <c r="L65" s="3108" t="s">
        <v>86</v>
      </c>
      <c r="M65" s="3108" t="s">
        <v>86</v>
      </c>
      <c r="N65" s="3108" t="s">
        <v>86</v>
      </c>
      <c r="O65" s="3108" t="s">
        <v>86</v>
      </c>
      <c r="P65" s="3108" t="s">
        <v>86</v>
      </c>
      <c r="Q65" s="3108" t="s">
        <v>86</v>
      </c>
      <c r="R65" s="3108" t="s">
        <v>86</v>
      </c>
      <c r="S65" s="3108" t="s">
        <v>86</v>
      </c>
      <c r="T65" s="3108" t="s">
        <v>86</v>
      </c>
      <c r="U65" s="3108" t="s">
        <v>86</v>
      </c>
      <c r="V65" s="3108" t="s">
        <v>86</v>
      </c>
      <c r="W65" s="3108" t="s">
        <v>86</v>
      </c>
      <c r="X65" s="3108" t="s">
        <v>86</v>
      </c>
      <c r="Y65" s="3108" t="s">
        <v>86</v>
      </c>
      <c r="Z65" s="3109" t="s">
        <v>2552</v>
      </c>
      <c r="AA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935"/>
      <c r="Y66" s="935"/>
      <c r="Z66" s="1315"/>
      <c r="AA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935"/>
      <c r="Y67" s="935"/>
      <c r="Z67" s="1315"/>
      <c r="AA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6"/>
      <c r="Y68" s="3146"/>
      <c r="Z68" s="3147"/>
      <c r="AA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5">
        <v>0.12118255736605472</v>
      </c>
      <c r="Y69" s="3115">
        <v>0.11990249826180895</v>
      </c>
      <c r="Z69" s="3116">
        <v>-14.472280002728175</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c r="Y70" s="2688"/>
      <c r="Z70" s="2688"/>
    </row>
    <row r="71" ht="18" customHeight="1" x14ac:dyDescent="0.25">
      <c r="B71" s="2701" t="s">
        <v>2833</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4"/>
      <c r="Y71" s="3154"/>
      <c r="Z71" s="3155"/>
    </row>
    <row r="72" ht="14.1" customHeight="1" x14ac:dyDescent="0.2">
      <c r="B72" s="143" t="s">
        <v>137</v>
      </c>
      <c r="C72" s="492"/>
      <c r="D72" s="492"/>
      <c r="E72" s="492"/>
      <c r="F72" s="492"/>
    </row>
    <row r="73" ht="14.1" customHeight="1" x14ac:dyDescent="0.2">
      <c r="B73" s="143" t="s">
        <v>2817</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6.85546875" customWidth="1"/>
    <col min="27" max="27" width="1.140625" customWidth="1"/>
    <col min="28" max="28" width="1.140625" customWidth="1"/>
  </cols>
  <sheetData>
    <row r="1" ht="18.95" customHeight="1" x14ac:dyDescent="0.2">
      <c r="B1" s="5" t="s">
        <v>2797</v>
      </c>
      <c r="Z1" s="100" t="s">
        <v>62</v>
      </c>
    </row>
    <row r="2" ht="18.95" customHeight="1" x14ac:dyDescent="0.2">
      <c r="B2" s="5" t="s">
        <v>2838</v>
      </c>
      <c r="Z2" s="100" t="s">
        <v>64</v>
      </c>
    </row>
    <row r="3" ht="18.95" customHeight="1" x14ac:dyDescent="0.2">
      <c r="B3" s="5" t="s">
        <v>2839</v>
      </c>
      <c r="Z3" s="100" t="s">
        <v>65</v>
      </c>
    </row>
    <row r="4" hidden="1" ht="15.75" customHeight="1" x14ac:dyDescent="0.2">
      <c r="B4" s="5"/>
      <c r="Z4" s="100"/>
    </row>
    <row r="5" hidden="1" ht="15.75" customHeight="1" x14ac:dyDescent="0.2">
      <c r="B5" s="5"/>
      <c r="Z5" s="100"/>
    </row>
    <row r="6" hidden="1" ht="15.75" customHeight="1" x14ac:dyDescent="0.2">
      <c r="B6" s="5"/>
      <c r="Z6" s="100"/>
    </row>
    <row r="7" ht="13.5" customHeight="1" x14ac:dyDescent="0.25">
      <c r="B7" s="6" t="s">
        <v>66</v>
      </c>
      <c r="Z7" s="3161"/>
    </row>
    <row r="8" ht="60" customHeight="1" x14ac:dyDescent="0.2">
      <c r="B8" s="3162" t="s">
        <v>67</v>
      </c>
      <c r="C8" s="3096" t="s">
        <v>2800</v>
      </c>
      <c r="D8" s="3096" t="s">
        <v>2801</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62</v>
      </c>
      <c r="Z8" s="3098" t="s">
        <v>2802</v>
      </c>
      <c r="AA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64" t="s">
        <v>862</v>
      </c>
      <c r="AA9" s="135"/>
    </row>
    <row r="10" ht="18" customHeight="1" x14ac:dyDescent="0.25">
      <c r="B10" s="3165" t="s">
        <v>2840</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6">
        <v>1058.2815341252</v>
      </c>
      <c r="Y10" s="3166">
        <v>1079.9675918701064</v>
      </c>
      <c r="Z10" s="3167">
        <v>32.024068068061354</v>
      </c>
      <c r="AA10" s="135"/>
    </row>
    <row r="11" ht="18" customHeight="1" x14ac:dyDescent="0.2">
      <c r="B11" s="3168" t="s">
        <v>2841</v>
      </c>
      <c r="C11" s="3169"/>
      <c r="D11" s="3170"/>
      <c r="E11" s="3170" t="s">
        <v>86</v>
      </c>
      <c r="F11" s="3170" t="s">
        <v>86</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0">
        <v>1009.6677341252001</v>
      </c>
      <c r="Y11" s="3170">
        <v>1037.1938318701064</v>
      </c>
      <c r="Z11" s="3171" t="s">
        <v>2552</v>
      </c>
      <c r="AA11" s="135"/>
    </row>
    <row r="12" ht="18" customHeight="1" x14ac:dyDescent="0.2">
      <c r="B12" s="3172" t="s">
        <v>755</v>
      </c>
      <c r="C12" s="3173"/>
      <c r="D12" s="3173"/>
      <c r="E12" s="3173" t="s">
        <v>86</v>
      </c>
      <c r="F12" s="3173" t="s">
        <v>86</v>
      </c>
      <c r="G12" s="3173" t="s">
        <v>86</v>
      </c>
      <c r="H12" s="3173" t="s">
        <v>86</v>
      </c>
      <c r="I12" s="3173" t="s">
        <v>86</v>
      </c>
      <c r="J12" s="3173" t="s">
        <v>86</v>
      </c>
      <c r="K12" s="3173" t="s">
        <v>86</v>
      </c>
      <c r="L12" s="3173" t="s">
        <v>86</v>
      </c>
      <c r="M12" s="3173" t="s">
        <v>86</v>
      </c>
      <c r="N12" s="3173" t="s">
        <v>86</v>
      </c>
      <c r="O12" s="3173" t="s">
        <v>86</v>
      </c>
      <c r="P12" s="3173" t="s">
        <v>86</v>
      </c>
      <c r="Q12" s="3173">
        <v>0.000026</v>
      </c>
      <c r="R12" s="3173">
        <v>0.00008300000000000001</v>
      </c>
      <c r="S12" s="3173" t="s">
        <v>86</v>
      </c>
      <c r="T12" s="3173" t="s">
        <v>86</v>
      </c>
      <c r="U12" s="3173">
        <v>0.0005</v>
      </c>
      <c r="V12" s="3173" t="s">
        <v>86</v>
      </c>
      <c r="W12" s="3173" t="s">
        <v>86</v>
      </c>
      <c r="X12" s="3173" t="s">
        <v>86</v>
      </c>
      <c r="Y12" s="3173">
        <v>0.000020700000000000002</v>
      </c>
      <c r="Z12" s="3174" t="s">
        <v>2552</v>
      </c>
      <c r="AA12" s="135"/>
    </row>
    <row r="13" ht="18" customHeight="1" x14ac:dyDescent="0.2">
      <c r="B13" s="3172" t="s">
        <v>756</v>
      </c>
      <c r="C13" s="3173"/>
      <c r="D13" s="3173"/>
      <c r="E13" s="3173" t="s">
        <v>86</v>
      </c>
      <c r="F13" s="3173" t="s">
        <v>86</v>
      </c>
      <c r="G13" s="3173" t="s">
        <v>86</v>
      </c>
      <c r="H13" s="3173" t="s">
        <v>86</v>
      </c>
      <c r="I13" s="3173" t="s">
        <v>86</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3">
        <v>0.018421897553704478</v>
      </c>
      <c r="Y13" s="3173">
        <v>0.020412352462924232</v>
      </c>
      <c r="Z13" s="3174" t="s">
        <v>2552</v>
      </c>
      <c r="AA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3" t="s">
        <v>190</v>
      </c>
      <c r="Y14" s="3173" t="s">
        <v>190</v>
      </c>
      <c r="Z14" s="3174" t="s">
        <v>2552</v>
      </c>
      <c r="AA14" s="135"/>
    </row>
    <row r="15" ht="18" customHeight="1" x14ac:dyDescent="0.2">
      <c r="B15" s="3172" t="s">
        <v>758</v>
      </c>
      <c r="C15" s="3173"/>
      <c r="D15" s="3173"/>
      <c r="E15" s="3173" t="s">
        <v>86</v>
      </c>
      <c r="F15" s="3173" t="s">
        <v>86</v>
      </c>
      <c r="G15" s="3173" t="s">
        <v>86</v>
      </c>
      <c r="H15" s="3173" t="s">
        <v>86</v>
      </c>
      <c r="I15" s="3173" t="s">
        <v>86</v>
      </c>
      <c r="J15" s="3173" t="s">
        <v>86</v>
      </c>
      <c r="K15" s="3173" t="s">
        <v>86</v>
      </c>
      <c r="L15" s="3173" t="s">
        <v>86</v>
      </c>
      <c r="M15" s="3173" t="s">
        <v>86</v>
      </c>
      <c r="N15" s="3173" t="s">
        <v>86</v>
      </c>
      <c r="O15" s="3173" t="s">
        <v>86</v>
      </c>
      <c r="P15" s="3173" t="s">
        <v>86</v>
      </c>
      <c r="Q15" s="3173" t="s">
        <v>86</v>
      </c>
      <c r="R15" s="3173" t="s">
        <v>86</v>
      </c>
      <c r="S15" s="3173" t="s">
        <v>86</v>
      </c>
      <c r="T15" s="3173" t="s">
        <v>86</v>
      </c>
      <c r="U15" s="3173" t="s">
        <v>86</v>
      </c>
      <c r="V15" s="3173" t="s">
        <v>86</v>
      </c>
      <c r="W15" s="3173" t="s">
        <v>86</v>
      </c>
      <c r="X15" s="3173" t="s">
        <v>86</v>
      </c>
      <c r="Y15" s="3173" t="s">
        <v>86</v>
      </c>
      <c r="Z15" s="3174" t="s">
        <v>2552</v>
      </c>
      <c r="AA15" s="135"/>
    </row>
    <row r="16" ht="18" customHeight="1" x14ac:dyDescent="0.2">
      <c r="B16" s="3172" t="s">
        <v>759</v>
      </c>
      <c r="C16" s="3173"/>
      <c r="D16" s="3173"/>
      <c r="E16" s="3173" t="s">
        <v>86</v>
      </c>
      <c r="F16" s="3173" t="s">
        <v>86</v>
      </c>
      <c r="G16" s="3173" t="s">
        <v>86</v>
      </c>
      <c r="H16" s="3173" t="s">
        <v>86</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3">
        <v>0.08518422385864162</v>
      </c>
      <c r="Y16" s="3173">
        <v>0.08499757014904603</v>
      </c>
      <c r="Z16" s="3174" t="s">
        <v>2552</v>
      </c>
      <c r="AA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3" t="s">
        <v>190</v>
      </c>
      <c r="Y17" s="3173" t="s">
        <v>190</v>
      </c>
      <c r="Z17" s="3174" t="s">
        <v>2552</v>
      </c>
      <c r="AA17" s="135"/>
    </row>
    <row r="18" ht="18" customHeight="1" x14ac:dyDescent="0.2">
      <c r="B18" s="3172" t="s">
        <v>761</v>
      </c>
      <c r="C18" s="3173"/>
      <c r="D18" s="3173"/>
      <c r="E18" s="3173" t="s">
        <v>86</v>
      </c>
      <c r="F18" s="3173" t="s">
        <v>86</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3">
        <v>0.28108368727392635</v>
      </c>
      <c r="Y18" s="3173">
        <v>0.30827190451915387</v>
      </c>
      <c r="Z18" s="3174" t="s">
        <v>2552</v>
      </c>
      <c r="AA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3" t="s">
        <v>190</v>
      </c>
      <c r="Y19" s="3173" t="s">
        <v>190</v>
      </c>
      <c r="Z19" s="3174" t="s">
        <v>2552</v>
      </c>
      <c r="AA19" s="135"/>
    </row>
    <row r="20" ht="18" customHeight="1" x14ac:dyDescent="0.2">
      <c r="B20" s="3172" t="s">
        <v>763</v>
      </c>
      <c r="C20" s="3173"/>
      <c r="D20" s="3173"/>
      <c r="E20" s="3173" t="s">
        <v>86</v>
      </c>
      <c r="F20" s="3173" t="s">
        <v>86</v>
      </c>
      <c r="G20" s="3173" t="s">
        <v>86</v>
      </c>
      <c r="H20" s="3173" t="s">
        <v>86</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3">
        <v>0.07494019088947318</v>
      </c>
      <c r="Y20" s="3173">
        <v>0.07288419046976784</v>
      </c>
      <c r="Z20" s="3174" t="s">
        <v>2552</v>
      </c>
      <c r="AA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3" t="s">
        <v>190</v>
      </c>
      <c r="Y21" s="3173" t="s">
        <v>190</v>
      </c>
      <c r="Z21" s="3174" t="s">
        <v>2552</v>
      </c>
      <c r="AA21" s="135"/>
    </row>
    <row r="22" ht="18" customHeight="1" x14ac:dyDescent="0.2">
      <c r="B22" s="3172" t="s">
        <v>765</v>
      </c>
      <c r="C22" s="3173"/>
      <c r="D22" s="3173"/>
      <c r="E22" s="3173" t="s">
        <v>86</v>
      </c>
      <c r="F22" s="3173" t="s">
        <v>86</v>
      </c>
      <c r="G22" s="3173" t="s">
        <v>86</v>
      </c>
      <c r="H22" s="3173" t="s">
        <v>86</v>
      </c>
      <c r="I22" s="3173">
        <v>0.0004</v>
      </c>
      <c r="J22" s="3173">
        <v>0.0012</v>
      </c>
      <c r="K22" s="3173">
        <v>0.0004</v>
      </c>
      <c r="L22" s="3173">
        <v>0.00024</v>
      </c>
      <c r="M22" s="3173">
        <v>0.0004</v>
      </c>
      <c r="N22" s="3173">
        <v>0.0016732000000000001</v>
      </c>
      <c r="O22" s="3173" t="s">
        <v>86</v>
      </c>
      <c r="P22" s="3173">
        <v>0.00091</v>
      </c>
      <c r="Q22" s="3173" t="s">
        <v>86</v>
      </c>
      <c r="R22" s="3173" t="s">
        <v>86</v>
      </c>
      <c r="S22" s="3173" t="s">
        <v>86</v>
      </c>
      <c r="T22" s="3173" t="s">
        <v>86</v>
      </c>
      <c r="U22" s="3173" t="s">
        <v>86</v>
      </c>
      <c r="V22" s="3173" t="s">
        <v>86</v>
      </c>
      <c r="W22" s="3173" t="s">
        <v>86</v>
      </c>
      <c r="X22" s="3173" t="s">
        <v>86</v>
      </c>
      <c r="Y22" s="3173" t="s">
        <v>86</v>
      </c>
      <c r="Z22" s="3174" t="s">
        <v>2552</v>
      </c>
      <c r="AA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3" t="s">
        <v>190</v>
      </c>
      <c r="Y23" s="3173" t="s">
        <v>190</v>
      </c>
      <c r="Z23" s="3174" t="s">
        <v>2552</v>
      </c>
      <c r="AA23" s="135"/>
    </row>
    <row r="24" ht="18" customHeight="1" x14ac:dyDescent="0.2">
      <c r="B24" s="3172" t="s">
        <v>767</v>
      </c>
      <c r="C24" s="3173"/>
      <c r="D24" s="3173"/>
      <c r="E24" s="3173" t="s">
        <v>86</v>
      </c>
      <c r="F24" s="3173" t="s">
        <v>86</v>
      </c>
      <c r="G24" s="3173" t="s">
        <v>86</v>
      </c>
      <c r="H24" s="3173" t="s">
        <v>86</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3">
        <v>0.0003990566371721304</v>
      </c>
      <c r="Y24" s="3173">
        <v>0.0005046257876145484</v>
      </c>
      <c r="Z24" s="3174" t="s">
        <v>2552</v>
      </c>
      <c r="AA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3" t="s">
        <v>190</v>
      </c>
      <c r="Y25" s="3173" t="s">
        <v>190</v>
      </c>
      <c r="Z25" s="3174" t="s">
        <v>2552</v>
      </c>
      <c r="AA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3" t="s">
        <v>190</v>
      </c>
      <c r="Y26" s="3173" t="s">
        <v>190</v>
      </c>
      <c r="Z26" s="3174" t="s">
        <v>2552</v>
      </c>
      <c r="AA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3" t="s">
        <v>190</v>
      </c>
      <c r="Y27" s="3173" t="s">
        <v>190</v>
      </c>
      <c r="Z27" s="3174" t="s">
        <v>2552</v>
      </c>
      <c r="AA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3" t="s">
        <v>190</v>
      </c>
      <c r="Y28" s="3173" t="s">
        <v>190</v>
      </c>
      <c r="Z28" s="3174" t="s">
        <v>2552</v>
      </c>
      <c r="AA28" s="135"/>
    </row>
    <row r="29" ht="18" customHeight="1" x14ac:dyDescent="0.2">
      <c r="B29" s="3172" t="s">
        <v>772</v>
      </c>
      <c r="C29" s="3173"/>
      <c r="D29" s="3173"/>
      <c r="E29" s="3173" t="s">
        <v>86</v>
      </c>
      <c r="F29" s="3173" t="s">
        <v>86</v>
      </c>
      <c r="G29" s="3173" t="s">
        <v>86</v>
      </c>
      <c r="H29" s="3173" t="s">
        <v>86</v>
      </c>
      <c r="I29" s="3173" t="s">
        <v>86</v>
      </c>
      <c r="J29" s="3173" t="s">
        <v>86</v>
      </c>
      <c r="K29" s="3173" t="s">
        <v>86</v>
      </c>
      <c r="L29" s="3173" t="s">
        <v>86</v>
      </c>
      <c r="M29" s="3173" t="s">
        <v>86</v>
      </c>
      <c r="N29" s="3173" t="s">
        <v>86</v>
      </c>
      <c r="O29" s="3173" t="s">
        <v>86</v>
      </c>
      <c r="P29" s="3173" t="s">
        <v>86</v>
      </c>
      <c r="Q29" s="3173" t="s">
        <v>86</v>
      </c>
      <c r="R29" s="3173" t="s">
        <v>86</v>
      </c>
      <c r="S29" s="3173">
        <v>0.00008008464999999999</v>
      </c>
      <c r="T29" s="3173">
        <v>0.0001835918</v>
      </c>
      <c r="U29" s="3173">
        <v>0.00029815095</v>
      </c>
      <c r="V29" s="3173">
        <v>0.0003733707</v>
      </c>
      <c r="W29" s="3173">
        <v>0.00045727575</v>
      </c>
      <c r="X29" s="3173">
        <v>0.00039631065</v>
      </c>
      <c r="Y29" s="3173">
        <v>0.0005750874000000001</v>
      </c>
      <c r="Z29" s="3174" t="s">
        <v>2552</v>
      </c>
      <c r="AA29" s="135"/>
    </row>
    <row r="30" ht="18" customHeight="1" x14ac:dyDescent="0.2">
      <c r="B30" s="3172" t="s">
        <v>773</v>
      </c>
      <c r="C30" s="3173"/>
      <c r="D30" s="3173"/>
      <c r="E30" s="3173" t="s">
        <v>86</v>
      </c>
      <c r="F30" s="3173" t="s">
        <v>86</v>
      </c>
      <c r="G30" s="3173" t="s">
        <v>86</v>
      </c>
      <c r="H30" s="3173" t="s">
        <v>86</v>
      </c>
      <c r="I30" s="3173" t="s">
        <v>86</v>
      </c>
      <c r="J30" s="3173" t="s">
        <v>86</v>
      </c>
      <c r="K30" s="3173" t="s">
        <v>86</v>
      </c>
      <c r="L30" s="3173" t="s">
        <v>86</v>
      </c>
      <c r="M30" s="3173" t="s">
        <v>86</v>
      </c>
      <c r="N30" s="3173" t="s">
        <v>86</v>
      </c>
      <c r="O30" s="3173" t="s">
        <v>86</v>
      </c>
      <c r="P30" s="3173" t="s">
        <v>86</v>
      </c>
      <c r="Q30" s="3173" t="s">
        <v>86</v>
      </c>
      <c r="R30" s="3173" t="s">
        <v>86</v>
      </c>
      <c r="S30" s="3173">
        <v>0.000051000000000000006</v>
      </c>
      <c r="T30" s="3173">
        <v>0.00012495</v>
      </c>
      <c r="U30" s="3173">
        <v>0.00022185000000000003</v>
      </c>
      <c r="V30" s="3173">
        <v>0.0002907</v>
      </c>
      <c r="W30" s="3173">
        <v>0.00037026</v>
      </c>
      <c r="X30" s="3173">
        <v>0.0003016395</v>
      </c>
      <c r="Y30" s="3173">
        <v>0.0009419984999999999</v>
      </c>
      <c r="Z30" s="3174" t="s">
        <v>2552</v>
      </c>
      <c r="AA30" s="135"/>
    </row>
    <row r="31" ht="18" customHeight="1" x14ac:dyDescent="0.25">
      <c r="B31" s="3175" t="s">
        <v>2842</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6" t="s">
        <v>190</v>
      </c>
      <c r="Y31" s="3176" t="s">
        <v>190</v>
      </c>
      <c r="Z31" s="3177" t="s">
        <v>2552</v>
      </c>
      <c r="AA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79"/>
      <c r="Y32" s="3179"/>
      <c r="Z32" s="3180"/>
      <c r="AA32" s="135"/>
    </row>
    <row r="33" ht="18" customHeight="1" x14ac:dyDescent="0.2">
      <c r="B33" s="3181" t="s">
        <v>2843</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3">
        <v>48.6138</v>
      </c>
      <c r="Y33" s="3183">
        <v>42.77376000000001</v>
      </c>
      <c r="Z33" s="3184">
        <v>-94.77098586635539</v>
      </c>
      <c r="AA33" s="135"/>
    </row>
    <row r="34" ht="18" customHeight="1" x14ac:dyDescent="0.2">
      <c r="B34" s="3172" t="s">
        <v>2844</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3">
        <v>0.005889999999999999</v>
      </c>
      <c r="Y34" s="3173">
        <v>0.005331000000000001</v>
      </c>
      <c r="Z34" s="3174">
        <v>-94.9532912001151</v>
      </c>
      <c r="AA34" s="135"/>
    </row>
    <row r="35" ht="18" customHeight="1" x14ac:dyDescent="0.2">
      <c r="B35" s="3172" t="s">
        <v>2845</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3">
        <v>0.00071</v>
      </c>
      <c r="Y35" s="3173">
        <v>0.0006693000000000001</v>
      </c>
      <c r="Z35" s="3174">
        <v>-93.68584905660377</v>
      </c>
      <c r="AA35" s="135"/>
    </row>
    <row r="36" ht="18" customHeight="1" x14ac:dyDescent="0.2">
      <c r="B36" s="3172" t="s">
        <v>2846</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3">
        <v>0.000189</v>
      </c>
      <c r="Y36" s="3173" t="s">
        <v>115</v>
      </c>
      <c r="Z36" s="3174" t="s">
        <v>2552</v>
      </c>
      <c r="AA36" s="135"/>
    </row>
    <row r="37" ht="18" customHeight="1" x14ac:dyDescent="0.2">
      <c r="B37" s="3172" t="s">
        <v>2847</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3" t="s">
        <v>190</v>
      </c>
      <c r="Y37" s="3173" t="s">
        <v>190</v>
      </c>
      <c r="Z37" s="3174" t="s">
        <v>2552</v>
      </c>
      <c r="AA37" s="135"/>
    </row>
    <row r="38" ht="18" customHeight="1" x14ac:dyDescent="0.2">
      <c r="B38" s="3172" t="s">
        <v>2848</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3" t="s">
        <v>190</v>
      </c>
      <c r="Y38" s="3173" t="s">
        <v>190</v>
      </c>
      <c r="Z38" s="3174" t="s">
        <v>2552</v>
      </c>
      <c r="AA38" s="135"/>
    </row>
    <row r="39" ht="18" customHeight="1" x14ac:dyDescent="0.2">
      <c r="B39" s="3172" t="s">
        <v>2849</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3" t="s">
        <v>190</v>
      </c>
      <c r="Y39" s="3173" t="s">
        <v>190</v>
      </c>
      <c r="Z39" s="3174" t="s">
        <v>2552</v>
      </c>
      <c r="AA39" s="135"/>
    </row>
    <row r="40" ht="18" customHeight="1" x14ac:dyDescent="0.2">
      <c r="B40" s="3172" t="s">
        <v>2850</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3" t="s">
        <v>190</v>
      </c>
      <c r="Y40" s="3173" t="s">
        <v>190</v>
      </c>
      <c r="Z40" s="3174" t="s">
        <v>2552</v>
      </c>
      <c r="AA40" s="135"/>
    </row>
    <row r="41" ht="18" customHeight="1" x14ac:dyDescent="0.2">
      <c r="B41" s="3172" t="s">
        <v>2851</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3" t="s">
        <v>190</v>
      </c>
      <c r="Y41" s="3173" t="s">
        <v>190</v>
      </c>
      <c r="Z41" s="3174" t="s">
        <v>2552</v>
      </c>
      <c r="AA41" s="135"/>
    </row>
    <row r="42" ht="18" customHeight="1" x14ac:dyDescent="0.2">
      <c r="B42" s="3172" t="s">
        <v>2852</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3" t="s">
        <v>190</v>
      </c>
      <c r="Y42" s="3173" t="s">
        <v>190</v>
      </c>
      <c r="Z42" s="3174" t="s">
        <v>2552</v>
      </c>
      <c r="AA42" s="135"/>
    </row>
    <row r="43" ht="18" customHeight="1" x14ac:dyDescent="0.25">
      <c r="B43" s="3175" t="s">
        <v>2853</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6" t="s">
        <v>190</v>
      </c>
      <c r="Y43" s="3176" t="s">
        <v>190</v>
      </c>
      <c r="Z43" s="3177" t="s">
        <v>2552</v>
      </c>
      <c r="AA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79"/>
      <c r="Y44" s="3179"/>
      <c r="Z44" s="3180"/>
      <c r="AA44" s="135"/>
    </row>
    <row r="45" ht="18" customHeight="1" x14ac:dyDescent="0.25">
      <c r="B45" s="3186" t="s">
        <v>2854</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7" t="s">
        <v>109</v>
      </c>
      <c r="Y45" s="3187" t="s">
        <v>109</v>
      </c>
      <c r="Z45" s="3188" t="s">
        <v>2552</v>
      </c>
      <c r="AA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79"/>
      <c r="Y46" s="3179"/>
      <c r="Z46" s="3180"/>
      <c r="AA46" s="135"/>
    </row>
    <row r="47" ht="18" customHeight="1" x14ac:dyDescent="0.2">
      <c r="B47" s="3189" t="s">
        <v>2855</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1">
        <v>23.227986245354348</v>
      </c>
      <c r="Y47" s="3191">
        <v>23.53865774229389</v>
      </c>
      <c r="Z47" s="3192">
        <v>14.343037706664175</v>
      </c>
      <c r="AA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5">
        <v>0.0009884249466108233</v>
      </c>
      <c r="Y48" s="3195">
        <v>0.0010016450103103782</v>
      </c>
      <c r="Z48" s="3196">
        <v>14.343037706664175</v>
      </c>
      <c r="AA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7"/>
      <c r="Y49" s="3197"/>
      <c r="Z49" s="3198"/>
      <c r="AA49" s="135"/>
    </row>
    <row r="50" ht="18" customHeight="1" x14ac:dyDescent="0.2">
      <c r="B50" s="3199" t="s">
        <v>2856</v>
      </c>
      <c r="C50" s="3190"/>
      <c r="D50" s="3190"/>
      <c r="E50" s="3190" t="s">
        <v>86</v>
      </c>
      <c r="F50" s="3190" t="s">
        <v>86</v>
      </c>
      <c r="G50" s="3190" t="s">
        <v>86</v>
      </c>
      <c r="H50" s="3190" t="s">
        <v>86</v>
      </c>
      <c r="I50" s="3190" t="s">
        <v>86</v>
      </c>
      <c r="J50" s="3190" t="s">
        <v>86</v>
      </c>
      <c r="K50" s="3190" t="s">
        <v>86</v>
      </c>
      <c r="L50" s="3190" t="s">
        <v>86</v>
      </c>
      <c r="M50" s="3190" t="s">
        <v>86</v>
      </c>
      <c r="N50" s="3190" t="s">
        <v>86</v>
      </c>
      <c r="O50" s="3190" t="s">
        <v>86</v>
      </c>
      <c r="P50" s="3190" t="s">
        <v>86</v>
      </c>
      <c r="Q50" s="3190" t="s">
        <v>86</v>
      </c>
      <c r="R50" s="3190" t="s">
        <v>86</v>
      </c>
      <c r="S50" s="3190" t="s">
        <v>86</v>
      </c>
      <c r="T50" s="3190" t="s">
        <v>86</v>
      </c>
      <c r="U50" s="3190" t="s">
        <v>86</v>
      </c>
      <c r="V50" s="3190" t="s">
        <v>86</v>
      </c>
      <c r="W50" s="3190" t="s">
        <v>86</v>
      </c>
      <c r="X50" s="3190" t="s">
        <v>86</v>
      </c>
      <c r="Y50" s="3190" t="s">
        <v>86</v>
      </c>
      <c r="Z50" s="3192" t="s">
        <v>2552</v>
      </c>
      <c r="AA50" s="135"/>
    </row>
    <row r="51" ht="18" customHeight="1" x14ac:dyDescent="0.25">
      <c r="B51" s="3200" t="s">
        <v>2857</v>
      </c>
      <c r="C51" s="3194"/>
      <c r="D51" s="3195"/>
      <c r="E51" s="3195" t="s">
        <v>86</v>
      </c>
      <c r="F51" s="3195" t="s">
        <v>86</v>
      </c>
      <c r="G51" s="3195" t="s">
        <v>86</v>
      </c>
      <c r="H51" s="3195" t="s">
        <v>86</v>
      </c>
      <c r="I51" s="3195" t="s">
        <v>86</v>
      </c>
      <c r="J51" s="3195" t="s">
        <v>86</v>
      </c>
      <c r="K51" s="3195" t="s">
        <v>86</v>
      </c>
      <c r="L51" s="3195" t="s">
        <v>86</v>
      </c>
      <c r="M51" s="3195" t="s">
        <v>86</v>
      </c>
      <c r="N51" s="3195" t="s">
        <v>86</v>
      </c>
      <c r="O51" s="3195" t="s">
        <v>86</v>
      </c>
      <c r="P51" s="3195" t="s">
        <v>86</v>
      </c>
      <c r="Q51" s="3195" t="s">
        <v>86</v>
      </c>
      <c r="R51" s="3195" t="s">
        <v>86</v>
      </c>
      <c r="S51" s="3195" t="s">
        <v>86</v>
      </c>
      <c r="T51" s="3195" t="s">
        <v>86</v>
      </c>
      <c r="U51" s="3195" t="s">
        <v>86</v>
      </c>
      <c r="V51" s="3195" t="s">
        <v>86</v>
      </c>
      <c r="W51" s="3195" t="s">
        <v>86</v>
      </c>
      <c r="X51" s="3195" t="s">
        <v>86</v>
      </c>
      <c r="Y51" s="3195" t="s">
        <v>86</v>
      </c>
      <c r="Z51" s="3196" t="s">
        <v>2552</v>
      </c>
      <c r="AA51" s="135"/>
    </row>
    <row r="52" ht="14.1" customHeight="1" x14ac:dyDescent="0.2">
      <c r="B52" s="143" t="s">
        <v>137</v>
      </c>
      <c r="C52" s="3201"/>
      <c r="D52" s="3201"/>
      <c r="E52" s="3201"/>
      <c r="F52" s="3202"/>
      <c r="G52" s="135"/>
    </row>
    <row r="53" ht="14.1" customHeight="1" x14ac:dyDescent="0.2">
      <c r="B53" s="143" t="s">
        <v>2817</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A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 min="26" max="26" width="15.85546875" customWidth="1"/>
    <col min="27" max="27" width="10.85546875" customWidth="1"/>
    <col min="28" max="28" width="10.85546875" customWidth="1"/>
  </cols>
  <sheetData>
    <row r="1" ht="18.95" customHeight="1" x14ac:dyDescent="0.2">
      <c r="B1" s="5" t="s">
        <v>2858</v>
      </c>
      <c r="C1" s="173"/>
      <c r="D1" s="173"/>
      <c r="E1" s="173"/>
      <c r="F1" s="173"/>
      <c r="G1" s="173"/>
      <c r="H1" s="173"/>
      <c r="I1" s="173"/>
      <c r="J1" s="173"/>
      <c r="K1" s="173"/>
      <c r="L1" s="173"/>
      <c r="M1" s="173"/>
      <c r="N1" s="173"/>
      <c r="O1" s="173"/>
      <c r="P1" s="173"/>
      <c r="Q1" s="173"/>
      <c r="R1" s="173"/>
      <c r="S1" s="173"/>
      <c r="T1" s="173"/>
      <c r="U1" s="173"/>
      <c r="V1" s="173"/>
      <c r="W1" s="173"/>
      <c r="X1" s="173"/>
      <c r="Y1" s="173"/>
      <c r="Z1" s="100" t="s">
        <v>62</v>
      </c>
    </row>
    <row r="2" ht="18.95" customHeight="1" x14ac:dyDescent="0.2">
      <c r="B2" s="5" t="s">
        <v>2859</v>
      </c>
      <c r="C2" s="173"/>
      <c r="D2" s="173"/>
      <c r="E2" s="173"/>
      <c r="F2" s="173"/>
      <c r="G2" s="173"/>
      <c r="H2" s="173"/>
      <c r="I2" s="173"/>
      <c r="J2" s="173"/>
      <c r="K2" s="173"/>
      <c r="L2" s="173"/>
      <c r="M2" s="173"/>
      <c r="N2" s="173"/>
      <c r="O2" s="173"/>
      <c r="P2" s="173"/>
      <c r="Q2" s="173"/>
      <c r="R2" s="173"/>
      <c r="S2" s="173"/>
      <c r="T2" s="173"/>
      <c r="U2" s="173"/>
      <c r="V2" s="173"/>
      <c r="W2" s="173"/>
      <c r="X2" s="173"/>
      <c r="Y2" s="173"/>
      <c r="Z2" s="100" t="s">
        <v>64</v>
      </c>
    </row>
    <row r="3" ht="18.95" customHeight="1" x14ac:dyDescent="0.2">
      <c r="B3" s="5" t="s">
        <v>2860</v>
      </c>
      <c r="C3" s="173"/>
      <c r="D3" s="173"/>
      <c r="E3" s="173"/>
      <c r="F3" s="173"/>
      <c r="G3" s="173"/>
      <c r="H3" s="173"/>
      <c r="I3" s="173"/>
      <c r="J3" s="173"/>
      <c r="K3" s="173"/>
      <c r="L3" s="173"/>
      <c r="M3" s="173"/>
      <c r="N3" s="173"/>
      <c r="O3" s="173"/>
      <c r="P3" s="173"/>
      <c r="Q3" s="173"/>
      <c r="R3" s="173"/>
      <c r="S3" s="173"/>
      <c r="T3" s="173"/>
      <c r="U3" s="173"/>
      <c r="V3" s="173"/>
      <c r="W3" s="173"/>
      <c r="X3" s="173"/>
      <c r="Y3" s="173"/>
      <c r="Z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73"/>
      <c r="Y4" s="173"/>
      <c r="Z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73"/>
      <c r="Y5" s="173"/>
      <c r="Z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73"/>
      <c r="Y6" s="173"/>
      <c r="Z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3203"/>
      <c r="Y7" s="3203"/>
      <c r="Z7" s="173"/>
    </row>
    <row r="8" ht="60" customHeight="1" x14ac:dyDescent="0.2">
      <c r="B8" s="3204" t="s">
        <v>2384</v>
      </c>
      <c r="C8" s="3096" t="s">
        <v>2800</v>
      </c>
      <c r="D8" s="3096" t="s">
        <v>2801</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2059</v>
      </c>
      <c r="X8" s="3097" t="s">
        <v>2060</v>
      </c>
      <c r="Y8" s="3097" t="s">
        <v>62</v>
      </c>
      <c r="Z8" s="3098" t="s">
        <v>2802</v>
      </c>
      <c r="AA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1" t="s">
        <v>190</v>
      </c>
      <c r="Y9" s="3101" t="s">
        <v>190</v>
      </c>
      <c r="Z9" s="3102" t="s">
        <v>355</v>
      </c>
      <c r="AA9" s="135"/>
    </row>
    <row r="10" ht="18" customHeight="1" x14ac:dyDescent="0.2">
      <c r="B10" s="3206" t="s">
        <v>2861</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207">
        <v>34617.03449391986</v>
      </c>
      <c r="Y10" s="3207">
        <v>34810.03115346612</v>
      </c>
      <c r="Z10" s="3174">
        <v>36.39366326721092</v>
      </c>
      <c r="AA10" s="135"/>
    </row>
    <row r="11" ht="18" customHeight="1" x14ac:dyDescent="0.2">
      <c r="B11" s="3206" t="s">
        <v>2862</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207">
        <v>6743.814154925771</v>
      </c>
      <c r="Y11" s="3207">
        <v>6000.255014098642</v>
      </c>
      <c r="Z11" s="3174">
        <v>219.3204639661455</v>
      </c>
      <c r="AA11" s="135"/>
    </row>
    <row r="12" ht="18" customHeight="1" x14ac:dyDescent="0.2">
      <c r="B12" s="3206" t="s">
        <v>2863</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207">
        <v>38426.14260210678</v>
      </c>
      <c r="Y12" s="3207">
        <v>38711.595790034306</v>
      </c>
      <c r="Z12" s="3174">
        <v>6.589925467682807</v>
      </c>
      <c r="AA12" s="135"/>
    </row>
    <row r="13" ht="18" customHeight="1" x14ac:dyDescent="0.2">
      <c r="B13" s="3208" t="s">
        <v>2864</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207">
        <v>38536.687035800736</v>
      </c>
      <c r="Y13" s="3207">
        <v>38815.69277634509</v>
      </c>
      <c r="Z13" s="3174">
        <v>6.646948690361616</v>
      </c>
      <c r="AA13" s="135"/>
    </row>
    <row r="14" ht="18" customHeight="1" x14ac:dyDescent="0.2">
      <c r="B14" s="3208" t="s">
        <v>2865</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207">
        <v>6326.781791580344</v>
      </c>
      <c r="Y14" s="3207">
        <v>6487.30422350072</v>
      </c>
      <c r="Z14" s="3174">
        <v>32.75585809143299</v>
      </c>
      <c r="AA14" s="135"/>
    </row>
    <row r="15" ht="18" customHeight="1" x14ac:dyDescent="0.2">
      <c r="B15" s="3208" t="s">
        <v>2866</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207">
        <v>6544.027893450865</v>
      </c>
      <c r="Y15" s="3207">
        <v>6699.842645077042</v>
      </c>
      <c r="Z15" s="3174">
        <v>30.943311051323796</v>
      </c>
      <c r="AA15" s="135"/>
    </row>
    <row r="16" ht="18" customHeight="1" x14ac:dyDescent="0.2">
      <c r="B16" s="3208" t="s">
        <v>2335</v>
      </c>
      <c r="C16" s="3173"/>
      <c r="D16" s="3207"/>
      <c r="E16" s="3207" t="s">
        <v>86</v>
      </c>
      <c r="F16" s="3207" t="s">
        <v>86</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207">
        <v>1009.6677341252001</v>
      </c>
      <c r="Y16" s="3207">
        <v>1037.1938318701064</v>
      </c>
      <c r="Z16" s="3174" t="s">
        <v>2552</v>
      </c>
      <c r="AA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207">
        <v>48.6138</v>
      </c>
      <c r="Y17" s="3207">
        <v>42.77376000000001</v>
      </c>
      <c r="Z17" s="3174">
        <v>-94.77098586635539</v>
      </c>
      <c r="AA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207" t="s">
        <v>109</v>
      </c>
      <c r="Y18" s="3207" t="s">
        <v>109</v>
      </c>
      <c r="Z18" s="3174" t="s">
        <v>2552</v>
      </c>
      <c r="AA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207">
        <v>23.227986245354348</v>
      </c>
      <c r="Y19" s="3207">
        <v>23.53865774229389</v>
      </c>
      <c r="Z19" s="3174">
        <v>14.343037706664175</v>
      </c>
      <c r="AA19" s="135"/>
    </row>
    <row r="20" ht="18" customHeight="1" x14ac:dyDescent="0.25">
      <c r="B20" s="3208" t="s">
        <v>2857</v>
      </c>
      <c r="C20" s="3173"/>
      <c r="D20" s="3207"/>
      <c r="E20" s="3207" t="s">
        <v>86</v>
      </c>
      <c r="F20" s="3207" t="s">
        <v>86</v>
      </c>
      <c r="G20" s="3207" t="s">
        <v>86</v>
      </c>
      <c r="H20" s="3207" t="s">
        <v>86</v>
      </c>
      <c r="I20" s="3207" t="s">
        <v>86</v>
      </c>
      <c r="J20" s="3207" t="s">
        <v>86</v>
      </c>
      <c r="K20" s="3207" t="s">
        <v>86</v>
      </c>
      <c r="L20" s="3207" t="s">
        <v>86</v>
      </c>
      <c r="M20" s="3207" t="s">
        <v>86</v>
      </c>
      <c r="N20" s="3207" t="s">
        <v>86</v>
      </c>
      <c r="O20" s="3207" t="s">
        <v>86</v>
      </c>
      <c r="P20" s="3207" t="s">
        <v>86</v>
      </c>
      <c r="Q20" s="3207" t="s">
        <v>86</v>
      </c>
      <c r="R20" s="3207" t="s">
        <v>86</v>
      </c>
      <c r="S20" s="3207" t="s">
        <v>86</v>
      </c>
      <c r="T20" s="3207" t="s">
        <v>86</v>
      </c>
      <c r="U20" s="3207" t="s">
        <v>86</v>
      </c>
      <c r="V20" s="3207" t="s">
        <v>86</v>
      </c>
      <c r="W20" s="3207" t="s">
        <v>86</v>
      </c>
      <c r="X20" s="3207" t="s">
        <v>86</v>
      </c>
      <c r="Y20" s="3207" t="s">
        <v>86</v>
      </c>
      <c r="Z20" s="3174" t="s">
        <v>2552</v>
      </c>
      <c r="AA20" s="135"/>
    </row>
    <row r="21" ht="18" customHeight="1" x14ac:dyDescent="0.2">
      <c r="B21" s="3209" t="s">
        <v>2867</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1">
        <v>80451.46840797755</v>
      </c>
      <c r="Y21" s="3211">
        <v>81112.43741661354</v>
      </c>
      <c r="Z21" s="3212">
        <v>20.050572761569118</v>
      </c>
      <c r="AA21" s="135"/>
    </row>
    <row r="22" ht="18" customHeight="1" x14ac:dyDescent="0.2">
      <c r="B22" s="3213" t="s">
        <v>2868</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4">
        <v>52906.03860454794</v>
      </c>
      <c r="Y22" s="3214">
        <v>52619.29668513317</v>
      </c>
      <c r="Z22" s="3215">
        <v>18.965547133830245</v>
      </c>
      <c r="AA22" s="135"/>
    </row>
    <row r="23" ht="18" customHeight="1" x14ac:dyDescent="0.2">
      <c r="B23" s="3213" t="s">
        <v>2869</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4">
        <v>80451.46840797755</v>
      </c>
      <c r="Y23" s="3214">
        <v>81112.43741661354</v>
      </c>
      <c r="Z23" s="3215">
        <v>20.050572761569118</v>
      </c>
      <c r="AA23" s="135"/>
    </row>
    <row r="24" ht="18" customHeight="1" x14ac:dyDescent="0.25">
      <c r="B24" s="3216" t="s">
        <v>2870</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8">
        <v>52906.03860454794</v>
      </c>
      <c r="Y24" s="3218">
        <v>52619.29668513317</v>
      </c>
      <c r="Z24" s="3219">
        <v>18.965547133830245</v>
      </c>
      <c r="AA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492"/>
      <c r="Y25" s="492"/>
      <c r="Z25" s="3220"/>
      <c r="AA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c r="Y26" s="492"/>
      <c r="Z26" s="492"/>
    </row>
    <row r="27" ht="60" customHeight="1" x14ac:dyDescent="0.2">
      <c r="B27" s="3204" t="s">
        <v>67</v>
      </c>
      <c r="C27" s="3096" t="s">
        <v>2829</v>
      </c>
      <c r="D27" s="3096" t="s">
        <v>2801</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2059</v>
      </c>
      <c r="X27" s="3097" t="s">
        <v>2060</v>
      </c>
      <c r="Y27" s="3097" t="s">
        <v>62</v>
      </c>
      <c r="Z27" s="3098" t="s">
        <v>2802</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1" t="s">
        <v>190</v>
      </c>
      <c r="Y28" s="3101" t="s">
        <v>190</v>
      </c>
      <c r="Z28" s="3102" t="s">
        <v>355</v>
      </c>
      <c r="AA28" s="135"/>
    </row>
    <row r="29" ht="18" customHeight="1" x14ac:dyDescent="0.2">
      <c r="B29" s="3208" t="s">
        <v>2871</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207">
        <v>32030.988146027405</v>
      </c>
      <c r="Y29" s="3207">
        <v>32230.51176332571</v>
      </c>
      <c r="Z29" s="3174">
        <v>34.29467144472257</v>
      </c>
      <c r="AA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207">
        <v>4224.3496627918485</v>
      </c>
      <c r="Y30" s="3207">
        <v>4546.274424184456</v>
      </c>
      <c r="Z30" s="3174">
        <v>30.506732684013304</v>
      </c>
      <c r="AA30" s="135"/>
    </row>
    <row r="31" ht="18" customHeight="1" x14ac:dyDescent="0.2">
      <c r="B31" s="3208" t="s">
        <v>2872</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207">
        <v>40565.230073478946</v>
      </c>
      <c r="Y31" s="3207">
        <v>40740.639218064185</v>
      </c>
      <c r="Z31" s="3174">
        <v>10.858937916938753</v>
      </c>
      <c r="AA31" s="135"/>
    </row>
    <row r="32" ht="18" customHeight="1" x14ac:dyDescent="0.2">
      <c r="B32" s="3208" t="s">
        <v>2873</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207">
        <v>-27545.429803429615</v>
      </c>
      <c r="Y32" s="3207">
        <v>-28493.140731480373</v>
      </c>
      <c r="Z32" s="3174">
        <v>22.10724428962599</v>
      </c>
      <c r="AA32" s="135"/>
    </row>
    <row r="33" ht="18" customHeight="1" x14ac:dyDescent="0.2">
      <c r="B33" s="3208" t="s">
        <v>2874</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207">
        <v>3626.187352793672</v>
      </c>
      <c r="Y33" s="3207">
        <v>3590.2880598688384</v>
      </c>
      <c r="Z33" s="3174">
        <v>7.865989858094631</v>
      </c>
      <c r="AA33" s="135"/>
    </row>
    <row r="34" ht="18" customHeight="1" x14ac:dyDescent="0.2">
      <c r="B34" s="3221" t="s">
        <v>2875</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3">
        <v>4.7131728856817725</v>
      </c>
      <c r="Y34" s="3223">
        <v>4.723951170362201</v>
      </c>
      <c r="Z34" s="3224">
        <v>40.12632981448805</v>
      </c>
      <c r="AA34" s="135"/>
    </row>
    <row r="35" ht="18" customHeight="1" x14ac:dyDescent="0.25">
      <c r="B35" s="3216" t="s">
        <v>2876</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8">
        <v>52906.03860454794</v>
      </c>
      <c r="Y35" s="3218">
        <v>52619.29668513317</v>
      </c>
      <c r="Z35" s="3219">
        <v>18.965547133830245</v>
      </c>
      <c r="AA35" s="135"/>
    </row>
    <row r="36" ht="14.1" customHeight="1" x14ac:dyDescent="0.2">
      <c r="B36" s="211" t="s">
        <v>2877</v>
      </c>
      <c r="C36" s="492"/>
      <c r="D36" s="492"/>
      <c r="E36" s="492"/>
      <c r="F36" s="3220"/>
      <c r="G36" s="135"/>
    </row>
    <row r="37" ht="14.1" customHeight="1" x14ac:dyDescent="0.2">
      <c r="B37" s="211" t="s">
        <v>2878</v>
      </c>
      <c r="C37" s="492"/>
      <c r="D37" s="492"/>
      <c r="E37" s="492"/>
      <c r="F37" s="492"/>
    </row>
    <row r="38" ht="14.1" customHeight="1" x14ac:dyDescent="0.25">
      <c r="B38" s="211" t="s">
        <v>2879</v>
      </c>
      <c r="C38" s="492"/>
      <c r="D38" s="492"/>
      <c r="E38" s="492"/>
      <c r="F38" s="492"/>
    </row>
    <row r="39" ht="14.1" customHeight="1" x14ac:dyDescent="0.2">
      <c r="B39" s="211" t="s">
        <v>2880</v>
      </c>
      <c r="C39" s="1474"/>
      <c r="D39" s="1474"/>
      <c r="E39" s="1474"/>
      <c r="F39" s="1474"/>
    </row>
    <row r="40" ht="14.1" customHeight="1" x14ac:dyDescent="0.25">
      <c r="B40" s="211" t="s">
        <v>2881</v>
      </c>
      <c r="C40" s="181"/>
      <c r="D40" s="181"/>
      <c r="E40" s="181"/>
      <c r="F40" s="181"/>
    </row>
    <row r="41" ht="14.1" customHeight="1" x14ac:dyDescent="0.25">
      <c r="B41" s="211" t="s">
        <v>2882</v>
      </c>
      <c r="C41" s="181"/>
      <c r="D41" s="181"/>
      <c r="E41" s="181"/>
      <c r="F41" s="181"/>
    </row>
    <row r="42" ht="14.1" customHeight="1" x14ac:dyDescent="0.25">
      <c r="B42" s="211" t="s">
        <v>2883</v>
      </c>
      <c r="C42" s="181"/>
      <c r="D42" s="181"/>
      <c r="E42" s="181"/>
      <c r="F42" s="181"/>
    </row>
    <row r="43" ht="14.1" customHeight="1" x14ac:dyDescent="0.25">
      <c r="B43" s="211" t="s">
        <v>2884</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2885</v>
      </c>
      <c r="C48" s="3230"/>
      <c r="D48" s="3230"/>
      <c r="E48" s="3230"/>
    </row>
    <row r="49" ht="14.1" customHeight="1" x14ac:dyDescent="0.25">
      <c r="B49" s="3231" t="s">
        <v>2886</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AA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2887</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2888</v>
      </c>
      <c r="C9" s="3240" t="s">
        <v>2889</v>
      </c>
      <c r="D9" s="3240" t="s">
        <v>2890</v>
      </c>
      <c r="E9" s="3240" t="s">
        <v>2891</v>
      </c>
      <c r="F9" s="3240" t="s">
        <v>2892</v>
      </c>
      <c r="G9" s="3240" t="s">
        <v>2893</v>
      </c>
      <c r="H9" s="3240" t="s">
        <v>2894</v>
      </c>
      <c r="I9" s="3241" t="s">
        <v>2895</v>
      </c>
      <c r="J9" s="3241" t="s">
        <v>2896</v>
      </c>
    </row>
    <row r="10" x14ac:dyDescent="0.25">
      <c r="B10" s="333" t="s">
        <v>2897</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