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<sst xmlns="http://schemas.openxmlformats.org/spreadsheetml/2006/main" count="18460" uniqueCount="2896">
  <si>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</si>
  <si>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</si>
  <si>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</si>
  <si>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</si>
  <si>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</si>
  <si>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</si>
  <si>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</si>
  <si>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</si>
  <si>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</si>
  <si>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</si>
  <si>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</si>
  <si>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</si>
  <si>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</si>
  <si>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</si>
  <si>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</si>
  <si>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</si>
  <si>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</si>
  <si>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</si>
  <si>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</si>
  <si>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</si>
  <si>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</si>
  <si>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</si>
  <si>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</si>
  <si>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</si>
  <si>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</si>
  <si>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</si>
  <si>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</si>
  <si>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</si>
  <si>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</si>
  <si>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</si>
  <si>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</si>
  <si>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</si>
  <si>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</si>
  <si>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</si>
  <si>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</si>
  <si>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</si>
  <si>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</si>
  <si>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</si>
  <si>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</si>
  <si>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</si>
  <si>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</si>
  <si>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</si>
  <si>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</si>
  <si>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</si>
  <si>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</si>
  <si>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</si>
  <si>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</si>
  <si>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</si>
  <si>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</si>
  <si>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</si>
  <si>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</si>
  <si>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</si>
  <si>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</si>
  <si>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</si>
  <si>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</si>
  <si>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</si>
  <si>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</si>
  <si>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</si>
  <si>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</si>
  <si>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</si>
  <si>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</si>
  <si>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</si>
  <si>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2013</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</si>
  <si>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</si>
  <si>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</si>
  <si>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</si>
  <si>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</si>
  <si>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</si>
  <si>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</si>
  <si>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</si>
  <si>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</si>
  <si>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</si>
  <si>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</si>
  <si>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</si>
  <si>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</si>
  <si>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</si>
  <si>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</si>
  <si>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</si>
  <si>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</si>
  <si>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</si>
  <si>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</si>
  <si>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</si>
  <si>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</si>
  <si>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</si>
  <si>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</si>
  <si>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</si>
  <si>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</si>
  <si>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</si>
  <si>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</si>
  <si>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</si>
  <si>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</si>
  <si>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</si>
  <si>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</si>
  <si>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</si>
  <si>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</si>
  <si>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</si>
  <si>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</si>
  <si>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</si>
  <si>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</si>
  <si>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</si>
  <si>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</si>
  <si>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</si>
  <si>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</si>
  <si>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</si>
  <si>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</si>
  <si>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</si>
  <si>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</si>
  <si>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</si>
  <si>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</si>
  <si>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</si>
  <si>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</si>
  <si>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</si>
  <si>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</si>
  <si>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</si>
  <si>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</si>
  <si>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</si>
  <si>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</si>
  <si>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</si>
  <si>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</si>
  <si>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</si>
  <si>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</si>
  <si>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</si>
  <si>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</si>
  <si>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</si>
  <si>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</si>
  <si>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</si>
  <si>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</si>
  <si>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</si>
  <si>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</si>
  <si>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</si>
  <si>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</si>
  <si>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</si>
  <si>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</si>
  <si>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</si>
  <si>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</si>
  <si>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</si>
  <si>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</si>
  <si>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</si>
  <si>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</si>
  <si>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</si>
  <si>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</si>
  <si>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</si>
  <si>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</si>
  <si>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</si>
  <si>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</si>
  <si>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</si>
  <si>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</si>
  <si>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</si>
  <si>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</si>
  <si>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</si>
  <si>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</si>
  <si>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</si>
  <si>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</si>
  <si>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</si>
  <si>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</si>
  <si>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</si>
  <si>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</si>
  <si>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</si>
  <si>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</si>
  <si>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</si>
  <si>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</si>
  <si>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</si>
  <si>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</si>
  <si>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</si>
  <si>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</si>
  <si>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</si>
  <si>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</si>
  <si>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</si>
  <si>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</si>
  <si>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</si>
  <si>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</si>
  <si>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</si>
  <si>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</si>
  <si>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</si>
  <si>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</si>
  <si>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</si>
  <si>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</si>
  <si>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</si>
  <si>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</si>
  <si>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</si>
  <si>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</si>
  <si>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</si>
  <si>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</si>
  <si>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</si>
  <si>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</si>
  <si>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</si>
  <si>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</si>
  <si>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</si>
  <si>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</si>
  <si>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</si>
  <si>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</si>
  <si>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</si>
  <si>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</si>
  <si>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</si>
  <si>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</si>
  <si>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</si>
  <si>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</si>
  <si>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</si>
  <si>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</si>
  <si>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</si>
  <si>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</si>
  <si>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</si>
  <si>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</si>
  <si>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</si>
  <si>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</si>
  <si>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</si>
  <si>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</si>
  <si>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</si>
  <si>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</si>
  <si>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</si>
  <si>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</si>
  <si>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</si>
  <si>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</si>
  <si>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</si>
  <si>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</si>
  <si>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</si>
  <si>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</si>
  <si>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</si>
  <si>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</si>
  <si>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</si>
  <si>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</si>
  <si>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</si>
  <si>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</si>
  <si>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</si>
  <si>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</si>
  <si>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</si>
  <si>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</si>
  <si>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</si>
  <si>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</si>
  <si>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</si>
  <si>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</si>
  <si>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</si>
  <si>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</si>
  <si>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</si>
  <si>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</si>
  <si>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</si>
  <si>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</si>
  <si>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</si>
  <si>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</si>
  <si>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</si>
  <si>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</si>
  <si>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</si>
  <si>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</si>
  <si>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</si>
  <si>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</si>
  <si>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</si>
  <si>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</si>
  <si>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</si>
  <si>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</si>
  <si>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</si>
  <si>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</si>
  <si>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</si>
  <si>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</si>
  <si>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</si>
  <si>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</si>
  <si>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</si>
  <si>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</si>
  <si>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</si>
  <si>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</si>
  <si>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</si>
  <si>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</si>
  <si>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</si>
  <si>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</si>
  <si>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</si>
  <si>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</si>
  <si>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</si>
  <si>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</si>
  <si>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</si>
  <si>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</si>
  <si>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</si>
  <si>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</si>
  <si>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</si>
  <si>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</si>
  <si>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</si>
  <si>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</si>
  <si>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</si>
  <si>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</si>
  <si>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</si>
  <si>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</si>
  <si>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</si>
  <si>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</si>
  <si>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</si>
  <si>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</si>
  <si>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</si>
  <si>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</si>
  <si>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</si>
  <si>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</si>
  <si>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</si>
  <si>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</si>
  <si>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</si>
  <si>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</si>
  <si>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</si>
  <si>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</si>
  <si>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</si>
  <si>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</si>
  <si>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</si>
  <si>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</si>
  <si>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</si>
  <si>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</si>
  <si>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</si>
  <si>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</si>
  <si>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</si>
  <si>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</si>
  <si>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</si>
  <si>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</si>
  <si>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</si>
  <si>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</si>
  <si>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</si>
  <si>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</si>
  <si>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</si>
  <si>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</si>
  <si>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</si>
  <si>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</si>
  <si>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</si>
  <si>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</si>
  <si>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</si>
  <si>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</si>
  <si>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</si>
  <si>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</si>
  <si>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</si>
  <si>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</si>
  <si>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</si>
  <si>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</si>
  <si>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</si>
  <si>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</si>
  <si>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</si>
  <si>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</si>
  <si>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</si>
  <si>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</si>
  <si>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</si>
  <si>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</si>
  <si>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</si>
  <si>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</si>
  <si>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</si>
  <si>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</si>
  <si>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</si>
  <si>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</si>
  <si>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</si>
  <si>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</si>
  <si>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</si>
  <si>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</si>
  <si>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</si>
  <si>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</si>
  <si>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</si>
  <si>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</si>
  <si>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</si>
  <si>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</si>
  <si>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</si>
  <si>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</si>
  <si>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</si>
  <si>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</si>
  <si>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</si>
  <si>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</si>
  <si>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</si>
  <si>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</si>
  <si>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</si>
  <si>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</si>
  <si>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</si>
  <si>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</si>
  <si>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</si>
  <si>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</si>
  <si>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</si>
  <si>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</si>
  <si>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</si>
  <si>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</si>
  <si>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</si>
  <si>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</si>
  <si>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</si>
  <si>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</si>
  <si>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</si>
  <si>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</si>
  <si>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</si>
  <si>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</si>
  <si>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</si>
  <si>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</si>
  <si>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</si>
  <si>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</si>
  <si>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</si>
  <si>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</si>
  <si>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</si>
  <si>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</si>
  <si>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</si>
  <si>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</si>
  <si>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</si>
  <si>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</si>
  <si>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</si>
  <si>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</si>
  <si>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</si>
  <si>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</si>
  <si>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</si>
  <si>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</si>
  <si>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</si>
  <si>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</si>
  <si>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</si>
  <si>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</si>
  <si>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</si>
  <si>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</si>
  <si>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</si>
  <si>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</si>
  <si>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</si>
  <si>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</si>
  <si>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</si>
  <si>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</si>
  <si>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</si>
  <si>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</si>
  <si>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</si>
  <si>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</si>
  <si>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</si>
  <si>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</si>
  <si>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</si>
  <si>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</si>
  <si>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</si>
  <si>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</si>
  <si>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</si>
  <si>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</si>
  <si>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</si>
  <si>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</si>
  <si>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</si>
  <si>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</si>
  <si>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</si>
  <si>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</si>
  <si>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</si>
  <si>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</si>
  <si>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</si>
  <si>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</si>
  <si>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</si>
  <si>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</si>
  <si>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</si>
  <si>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</si>
  <si>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</si>
  <si>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</si>
  <si>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</si>
  <si>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</si>
  <si>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</si>
  <si>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</si>
  <si>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</si>
  <si>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</si>
  <si>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</si>
  <si>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</si>
  <si>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</si>
  <si>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</si>
  <si>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</si>
  <si>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</si>
  <si>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</si>
  <si>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</si>
  <si>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</si>
  <si>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</si>
  <si>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</si>
  <si>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</si>
  <si>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</si>
  <si>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</si>
  <si>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</si>
  <si>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</si>
  <si>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</si>
  <si>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</si>
  <si>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</si>
  <si>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</si>
  <si>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</si>
  <si>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</si>
  <si>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</si>
  <si>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</si>
  <si>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</si>
  <si>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</si>
  <si>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</si>
  <si>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</si>
  <si>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</si>
  <si>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</si>
  <si>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</si>
  <si>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</si>
  <si>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</si>
  <si>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</si>
  <si>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</si>
  <si>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</si>
  <si>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</si>
  <si>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</si>
  <si>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</si>
  <si>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</si>
  <si>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</si>
  <si>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</si>
  <si>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</si>
  <si>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</si>
  <si>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</si>
  <si>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</si>
  <si>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</si>
  <si>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</si>
  <si>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</si>
  <si>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</si>
  <si>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</si>
  <si>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</si>
  <si>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</si>
  <si>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</si>
  <si>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</si>
  <si>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</si>
  <si>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</si>
  <si>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</si>
  <si>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</si>
  <si>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</si>
  <si>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</si>
  <si>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</si>
  <si>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</si>
  <si>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</si>
  <si>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</si>
  <si>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</si>
  <si>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</si>
  <si>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</si>
  <si>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</si>
  <si>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</si>
  <si>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</si>
  <si>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</si>
  <si>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</si>
  <si>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</si>
  <si>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</si>
  <si>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</si>
  <si>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</si>
  <si>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</si>
  <si>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</si>
  <si>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</si>
  <si>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</si>
  <si>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</si>
  <si>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</si>
  <si>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</si>
  <si>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</si>
  <si>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</si>
  <si>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</si>
  <si>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</si>
  <si>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</si>
  <si>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</si>
  <si>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</si>
  <si>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</si>
  <si>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</si>
  <si>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</si>
  <si>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</si>
  <si>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</si>
  <si>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</si>
  <si>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</si>
  <si>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</si>
  <si>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</si>
  <si>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</si>
  <si>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</si>
  <si>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</si>
  <si>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</si>
  <si>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</si>
  <si>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</si>
  <si>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</si>
  <si>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</si>
  <si>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</si>
  <si>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</si>
  <si>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</si>
  <si>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</si>
  <si>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</si>
  <si>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</si>
  <si>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</si>
  <si>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</si>
  <si>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</si>
  <si>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</si>
  <si>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</si>
  <si>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</si>
  <si>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</si>
  <si>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</si>
  <si>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</si>
  <si>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</si>
  <si>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</si>
  <si>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</si>
  <si>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</si>
  <si>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</si>
  <si>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</si>
  <si>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</si>
  <si>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</si>
  <si>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</si>
  <si>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</si>
  <si>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</si>
  <si>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</si>
  <si>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</si>
  <si>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</si>
  <si>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</si>
  <si>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</si>
  <si>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</si>
  <si>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</si>
  <si>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</si>
  <si>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</si>
  <si>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</si>
  <si>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</si>
  <si>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</si>
  <si>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</si>
  <si>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</si>
  <si>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</si>
  <si>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</si>
  <si>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</si>
  <si>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</si>
  <si>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</si>
  <si>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</si>
  <si>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</si>
  <si>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</si>
  <si>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</si>
  <si>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</si>
  <si>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</si>
  <si>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</si>
  <si>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</si>
  <si>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</si>
  <si>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</si>
  <si>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</si>
  <si>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</si>
  <si>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</si>
  <si>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</si>
  <si>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</si>
  <si>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</si>
  <si>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</si>
  <si>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</si>
  <si>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</si>
  <si>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</si>
  <si>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</si>
  <si>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</si>
  <si>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</si>
  <si>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</si>
  <si>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</si>
  <si>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</si>
  <si>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</si>
  <si>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</si>
  <si>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</si>
  <si>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</si>
  <si>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</si>
  <si>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</si>
  <si>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</si>
  <si>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</si>
  <si>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</si>
  <si>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</si>
  <si>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</si>
  <si>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</si>
  <si>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</si>
  <si>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</si>
  <si>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</si>
  <si>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</si>
  <si>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</si>
  <si>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</si>
  <si>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</si>
  <si>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</si>
  <si>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</si>
  <si>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</si>
  <si>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</si>
  <si>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</si>
  <si>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</si>
  <si>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</si>
  <si>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</si>
  <si>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</si>
  <si>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</si>
  <si>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</si>
  <si>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</si>
  <si>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</si>
  <si>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</si>
  <si>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</si>
  <si>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</si>
  <si>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</si>
  <si>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</si>
  <si>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</si>
  <si>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</si>
  <si>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</si>
  <si>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</si>
  <si>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</si>
  <si>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</si>
  <si>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</si>
  <si>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</si>
  <si>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</si>
  <si>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</si>
  <si>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</si>
  <si>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</si>
  <si>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</si>
  <si>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</si>
  <si>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</si>
  <si>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</si>
  <si>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</si>
  <si>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</si>
  <si>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</si>
  <si>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</si>
  <si>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</si>
  <si>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</si>
  <si>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</si>
  <si>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</si>
  <si>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</si>
  <si>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</si>
  <si>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</si>
  <si>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</si>
  <si>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</si>
  <si>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</si>
  <si>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</si>
  <si>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</si>
  <si>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</si>
  <si>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</si>
  <si>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</si>
  <si>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</si>
  <si>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</si>
  <si>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</si>
  <si>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</si>
  <si>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</si>
  <si>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</si>
  <si>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</si>
  <si>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</si>
  <si>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</si>
  <si>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</si>
  <si>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</si>
  <si>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</si>
  <si>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</si>
  <si>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</si>
  <si>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</si>
  <si>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</si>
  <si>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</si>
  <si>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</si>
  <si>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</si>
  <si>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</si>
  <si>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</si>
  <si>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</si>
  <si>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</si>
  <si>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</si>
  <si>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</si>
  <si>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</si>
  <si>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</si>
  <si>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</si>
  <si>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</si>
  <si>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</si>
  <si>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</si>
  <si>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</si>
  <si>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</si>
  <si>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</si>
  <si>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</si>
  <si>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</si>
  <si>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</si>
  <si>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</si>
  <si>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</si>
  <si>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</si>
  <si>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</si>
  <si>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</si>
  <si>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</si>
  <si>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</si>
  <si>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</si>
  <si>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</si>
  <si>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</si>
  <si>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</si>
  <si>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</si>
  <si>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</si>
  <si>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</si>
  <si>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</si>
  <si>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</si>
  <si>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</si>
  <si>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</si>
  <si>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</si>
  <si>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</si>
  <si>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</si>
  <si>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</si>
  <si>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</si>
  <si>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</si>
  <si>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</si>
  <si>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</si>
  <si>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</si>
  <si>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</si>
  <si>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</si>
  <si>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</si>
  <si>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</si>
  <si>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</si>
  <si>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</si>
  <si>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</si>
  <si>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</si>
  <si>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</si>
  <si>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</si>
  <si>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</si>
  <si>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</si>
  <si>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</si>
  <si>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</si>
  <si>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</si>
  <si>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</si>
  <si>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</si>
  <si>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</si>
  <si>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</si>
  <si>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</si>
  <si>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</si>
  <si>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</si>
  <si>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</si>
  <si>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</si>
  <si>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</si>
  <si>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</si>
  <si>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</si>
  <si>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</si>
  <si>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</si>
  <si>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</si>
  <si>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</si>
  <si>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</si>
  <si>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</si>
  <si>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</si>
  <si>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</si>
  <si>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</si>
  <si>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</si>
  <si>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</si>
  <si>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</si>
  <si>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</si>
  <si>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</si>
  <si>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</si>
  <si>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</si>
  <si>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</si>
  <si>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</si>
  <si>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</si>
  <si>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</si>
  <si>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</si>
  <si>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</si>
  <si>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</si>
  <si>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</si>
  <si>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</si>
  <si>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</si>
  <si>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</si>
  <si>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</si>
  <si>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</si>
  <si>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</si>
  <si>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</si>
  <si>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</si>
  <si>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</si>
  <si>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</si>
  <si>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</si>
  <si>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</si>
  <si>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</si>
  <si>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</si>
  <si>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</si>
  <si>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</si>
  <si>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</si>
  <si>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</si>
  <si>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</si>
  <si>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</si>
  <si>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</si>
  <si>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</si>
  <si>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</si>
  <si>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</si>
  <si>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</si>
  <si>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</si>
  <si>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</si>
  <si>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</si>
  <si>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</si>
  <si>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</si>
  <si>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</si>
  <si>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</si>
  <si>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</si>
  <si>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</si>
  <si>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</si>
  <si>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</si>
  <si>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</si>
  <si>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</si>
  <si>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</si>
  <si>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</si>
  <si>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</si>
  <si>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</si>
  <si>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</si>
  <si>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</si>
  <si>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</si>
  <si>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</si>
  <si>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</si>
  <si>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</si>
  <si>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</si>
  <si>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</si>
  <si>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</si>
  <si>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</si>
  <si>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</si>
  <si>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</si>
  <si>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</si>
  <si>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</si>
  <si>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</si>
  <si>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</si>
  <si>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</si>
  <si>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</si>
  <si>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</si>
  <si>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</si>
  <si>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</si>
  <si>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</si>
  <si>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</si>
  <si>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</si>
  <si>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</si>
  <si>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</si>
  <si>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</si>
  <si>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</si>
  <si>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</si>
  <si>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</si>
  <si>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</si>
  <si>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</si>
  <si>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</si>
  <si>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</si>
  <si>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</si>
  <si>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</si>
  <si>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</si>
  <si>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</si>
  <si>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</si>
  <si>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</si>
  <si>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</si>
  <si>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</si>
  <si>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</si>
  <si>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</si>
  <si>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</si>
  <si>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</si>
  <si>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</si>
  <si>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</si>
  <si>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</si>
  <si>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</si>
  <si>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</si>
  <si>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</si>
  <si>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</si>
  <si>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</si>
  <si>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</si>
  <si>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</si>
  <si>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</si>
  <si>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</si>
  <si>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</si>
  <si>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</si>
  <si>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</si>
  <si>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</si>
  <si>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</si>
  <si>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</si>
  <si>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</si>
  <si>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</si>
  <si>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</si>
  <si>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</si>
  <si>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</si>
  <si>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</si>
  <si>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</si>
  <si>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</si>
  <si>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</si>
  <si>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</si>
  <si>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</si>
  <si>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</si>
  <si>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</si>
  <si>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</si>
  <si>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</si>
  <si>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</si>
  <si>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</si>
  <si>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</si>
  <si>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</si>
  <si>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</si>
  <si>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</si>
  <si>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</si>
  <si>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</si>
  <si>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</si>
  <si>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</si>
  <si>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</si>
  <si>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</si>
  <si>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</si>
  <si>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</si>
  <si>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</si>
  <si>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</si>
  <si>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</si>
  <si>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</si>
  <si>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</si>
  <si>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</si>
  <si>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</si>
  <si>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</si>
  <si>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</si>
  <si>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</si>
  <si>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</si>
  <si>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</si>
  <si>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</si>
  <si>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</si>
  <si>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</si>
  <si>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</si>
  <si>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</si>
  <si>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</si>
  <si>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</si>
  <si>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</si>
  <si>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</si>
  <si>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</si>
  <si>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</si>
  <si>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</si>
  <si>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</si>
  <si>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</si>
  <si>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</si>
  <si>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</si>
  <si>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</si>
  <si>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</si>
  <si>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</si>
  <si>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</si>
  <si>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</si>
  <si>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</si>
  <si>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</si>
  <si>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</si>
  <si>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</si>
  <si>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</si>
  <si>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</si>
  <si>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</si>
  <si>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</si>
  <si>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</si>
  <si>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</si>
  <si>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</si>
  <si>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</si>
  <si>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</si>
  <si>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</si>
  <si>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</si>
  <si>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</si>
  <si>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</si>
  <si>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</si>
  <si>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</si>
  <si>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</si>
  <si>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</si>
  <si>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</si>
  <si>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</si>
  <si>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</si>
  <si>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</si>
  <si>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</si>
  <si>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</si>
  <si>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</si>
  <si>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</si>
  <si>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</si>
  <si>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</si>
  <si>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</si>
  <si>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</si>
  <si>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</si>
  <si>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</si>
  <si>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</si>
  <si>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</si>
  <si>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</si>
  <si>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</si>
  <si>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</si>
  <si>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</si>
  <si>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</si>
  <si>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</si>
  <si>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</si>
  <si>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</si>
  <si>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</si>
  <si>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</si>
  <si>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</si>
  <si>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</si>
  <si>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</si>
  <si>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</si>
  <si>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</si>
  <si>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</si>
  <si>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</si>
  <si>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</si>
  <si>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</si>
  <si>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</si>
  <si>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</si>
  <si>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</si>
  <si>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</si>
  <si>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</si>
  <si>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</si>
  <si>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</si>
  <si>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</si>
  <si>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</si>
  <si>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</si>
  <si>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</si>
  <si>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</si>
  <si>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</si>
  <si>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</si>
  <si>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</si>
  <si>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</si>
  <si>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</si>
  <si>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</si>
  <si>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</si>
  <si>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</si>
  <si>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</si>
  <si>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</si>
  <si>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</si>
  <si>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</si>
  <si>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</si>
  <si>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</si>
  <si>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</si>
  <si>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</si>
  <si>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</si>
  <si>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</si>
  <si>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</si>
  <si>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</si>
  <si>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</si>
  <si>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</si>
  <si>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</si>
  <si>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</si>
  <si>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</si>
  <si>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</si>
  <si>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</si>
  <si>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</si>
  <si>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</si>
  <si>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</si>
  <si>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</si>
  <si>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</si>
  <si>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</si>
  <si>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</si>
  <si>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</si>
  <si>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</si>
  <si>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</si>
  <si>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</si>
  <si>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</si>
  <si>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</si>
  <si>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</si>
  <si>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</si>
  <si>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</si>
  <si>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</si>
  <si>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</si>
  <si>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</si>
  <si>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</si>
  <si>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</si>
  <si>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</si>
  <si>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</si>
  <si>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</si>
  <si>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</si>
  <si>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</si>
  <si>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</si>
  <si>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</si>
  <si>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</si>
  <si>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</si>
  <si>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</si>
  <si>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</si>
  <si>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</si>
  <si>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</si>
  <si>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</si>
  <si>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</si>
  <si>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</si>
  <si>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</si>
  <si>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</si>
  <si>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</si>
  <si>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</si>
  <si>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</si>
  <si>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</si>
  <si>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</si>
  <si>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</si>
  <si>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</si>
  <si>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</si>
  <si>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</si>
  <si>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</si>
  <si>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</si>
  <si>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</si>
  <si>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</si>
  <si>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</si>
  <si>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</si>
  <si>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</si>
  <si>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</si>
  <si>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</si>
  <si>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</si>
  <si>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</si>
  <si>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</si>
  <si>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</si>
  <si>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</si>
  <si>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</si>
  <si>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</si>
  <si>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</si>
  <si>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</si>
  <si>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</si>
  <si>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</si>
  <si>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</si>
  <si>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</si>
  <si>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</si>
  <si>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</si>
  <si>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</si>
  <si>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</si>
  <si>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</si>
  <si>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</si>
  <si>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</si>
  <si>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</si>
  <si>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</si>
  <si>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</si>
  <si>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</si>
  <si>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</si>
  <si>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</si>
  <si>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</si>
  <si>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</si>
  <si>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</si>
  <si>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</si>
  <si>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</si>
  <si>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</si>
  <si>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</si>
  <si>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</si>
  <si>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</si>
  <si>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</si>
  <si>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</si>
  <si>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</si>
  <si>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</si>
  <si>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</si>
  <si>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</si>
  <si>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</si>
  <si>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</si>
  <si>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</si>
  <si>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</si>
  <si>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</si>
  <si>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</si>
  <si>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</si>
  <si>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</si>
  <si>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</si>
  <si>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</si>
  <si>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</si>
  <si>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</si>
  <si>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</si>
  <si>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</si>
  <si>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</si>
  <si>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</si>
  <si>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</si>
  <si>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</si>
  <si>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</si>
  <si>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</si>
  <si>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</si>
  <si>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</si>
  <si>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</si>
  <si>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</si>
  <si>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</si>
  <si>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</si>
  <si>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</si>
  <si>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</si>
  <si>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</si>
  <si>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</si>
  <si>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</si>
  <si>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</si>
  <si>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</si>
  <si>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</si>
  <si>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</si>
  <si>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</si>
  <si>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</si>
  <si>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</si>
  <si>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</si>
  <si>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</si>
  <si>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</si>
  <si>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</si>
  <si>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</si>
  <si>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</si>
  <si>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</si>
  <si>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</si>
  <si>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</si>
  <si>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</si>
  <si>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</si>
  <si>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</si>
  <si>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</si>
  <si>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</si>
  <si>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</si>
  <si>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</si>
  <si>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</si>
  <si>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</si>
  <si>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</si>
  <si>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</si>
  <si>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</si>
  <si>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</si>
  <si>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</si>
  <si>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</si>
  <si>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</si>
  <si>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</si>
  <si>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</si>
  <si>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</si>
  <si>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</si>
  <si>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</si>
  <si>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</si>
  <si>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</si>
  <si>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</si>
  <si>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</si>
  <si>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</si>
  <si>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</si>
  <si>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</si>
  <si>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</si>
  <si>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</si>
  <si>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</si>
  <si>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</si>
  <si>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</si>
  <si>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</si>
  <si>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</si>
  <si>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</si>
  <si>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</si>
  <si>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</si>
  <si>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</si>
  <si>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</si>
  <si>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</si>
  <si>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</si>
  <si>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</si>
  <si>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</si>
  <si>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</si>
  <si>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</si>
  <si>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</si>
  <si>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</si>
  <si>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</si>
  <si>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</si>
  <si>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</si>
  <si>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</si>
  <si>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</si>
  <si>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</si>
  <si>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</si>
  <si>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</si>
  <si>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</si>
  <si>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</si>
  <si>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</si>
  <si>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</si>
  <si>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</si>
  <si>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</si>
  <si>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</si>
  <si>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</si>
  <si>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</si>
  <si>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</si>
  <si>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</si>
  <si>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</si>
  <si>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</si>
  <si>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</si>
  <si>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</si>
  <si>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</si>
  <si>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</si>
  <si>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</si>
  <si>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</si>
  <si>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</si>
  <si>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</si>
  <si>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</si>
  <si>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</si>
  <si>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</si>
  <si>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</si>
  <si>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</si>
  <si>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</si>
  <si>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</si>
  <si>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</si>
  <si>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</si>
  <si>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</si>
  <si>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</si>
  <si>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</si>
  <si>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</si>
  <si>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</si>
  <si>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</si>
  <si>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</si>
  <si>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</si>
  <si>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</si>
  <si>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</si>
  <si>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</si>
  <si>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</si>
  <si>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</si>
  <si>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</si>
  <si>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</si>
  <si>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</si>
  <si>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</si>
  <si>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</si>
  <si>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</si>
  <si>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</si>
  <si>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</si>
  <si>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</si>
  <si>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</si>
  <si>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</si>
  <si>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</si>
  <si>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</si>
  <si>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</si>
  <si>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</si>
  <si>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</si>
  <si>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</si>
  <si>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</si>
  <si>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</si>
  <si>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</si>
  <si>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</si>
  <si>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</si>
  <si>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</si>
  <si>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</si>
  <si>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</si>
  <si>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</si>
  <si>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</si>
  <si>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</si>
  <si>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</si>
  <si>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</si>
  <si>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</si>
  <si>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</si>
  <si>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</si>
  <si>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</si>
  <si>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</si>
  <si>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</si>
  <si>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</si>
  <si>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</si>
  <si>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</si>
  <si>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</si>
  <si>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</si>
  <si>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</si>
  <si>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</si>
  <si>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</si>
  <si>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</si>
  <si>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</si>
  <si>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</si>
  <si>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</si>
  <si>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</si>
  <si>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</si>
  <si>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</si>
  <si>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</si>
  <si>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</si>
  <si>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</si>
  <si>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</si>
  <si>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</si>
  <si>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</si>
  <si>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</si>
  <si>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</si>
  <si>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</si>
  <si>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</si>
  <si>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</si>
  <si>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</si>
  <si>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</si>
  <si>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</si>
  <si>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</si>
  <si>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</si>
  <si>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</si>
  <si>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</si>
  <si>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</si>
  <si>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</si>
  <si>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</si>
  <si>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</si>
  <si>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</si>
  <si>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</si>
  <si>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</si>
  <si>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</si>
  <si>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</si>
  <si>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</si>
  <si>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</si>
  <si>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</si>
  <si>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</si>
  <si>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</si>
  <si>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</si>
  <si>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</si>
  <si>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</si>
  <si>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</si>
  <si>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</si>
  <si>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</si>
  <si>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</si>
  <si>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</si>
  <si>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</si>
  <si>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</si>
  <si>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</si>
  <si>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</si>
  <si>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</si>
  <si>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</si>
  <si>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</si>
  <si>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</si>
  <si>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</si>
  <si>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</si>
  <si>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</si>
  <si>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</si>
  <si>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</si>
  <si>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</si>
  <si>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</si>
  <si>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</si>
  <si>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</si>
  <si>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</si>
  <si>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</si>
  <si>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</si>
  <si>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</si>
  <si>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</si>
  <si>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</si>
  <si>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</si>
  <si>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</si>
  <si>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</si>
  <si>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</si>
  <si>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</si>
  <si>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</si>
  <si>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</si>
  <si>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</si>
  <si>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</si>
  <si>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</si>
  <si>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</si>
  <si>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</si>
  <si>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</si>
  <si>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</si>
  <si>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</si>
  <si>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</si>
  <si>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</si>
  <si>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</si>
  <si>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</si>
  <si>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</si>
  <si>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</si>
  <si>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</si>
  <si>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</si>
  <si>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</si>
  <si>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</si>
  <si>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</si>
  <si>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</si>
  <si>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</si>
  <si>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</si>
  <si>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</si>
  <si>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</si>
  <si>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</si>
  <si>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</si>
  <si>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</si>
  <si>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</si>
  <si>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</si>
  <si>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</si>
  <si>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</si>
  <si>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</si>
  <si>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</si>
  <si>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</si>
  <si>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</si>
  <si>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</si>
  <si>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</si>
  <si>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</si>
  <si>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</si>
  <si>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</si>
  <si>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</si>
  <si>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</si>
  <si>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</si>
  <si>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</si>
  <si>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</si>
  <si>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</si>
  <si>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</si>
  <si>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</si>
  <si>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</si>
  <si>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</si>
  <si>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</si>
  <si>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</si>
  <si>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</si>
  <si>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</si>
  <si>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</si>
  <si>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</si>
  <si>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</si>
  <si>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</si>
  <si>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</si>
  <si>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</si>
  <si>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</si>
  <si>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</si>
  <si>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</si>
  <si>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</si>
  <si>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</si>
  <si>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</si>
  <si>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</si>
  <si>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</si>
  <si>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</si>
  <si>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</si>
  <si>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</si>
  <si>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</si>
  <si>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</si>
  <si>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</si>
  <si>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</si>
  <si>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</si>
  <si>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</si>
  <si>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</si>
  <si>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</si>
  <si>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</si>
  <si>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</si>
  <si>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</si>
  <si>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</si>
  <si>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</si>
  <si>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</si>
  <si>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</si>
  <si>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</si>
  <si>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</si>
  <si>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</si>
  <si>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</si>
  <si>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</si>
  <si>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</si>
  <si>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</si>
  <si>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</si>
  <si>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</si>
  <si>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</si>
  <si>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</si>
  <si>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</si>
  <si>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</si>
  <si>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</si>
  <si>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</si>
  <si>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</si>
  <si>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</si>
  <si>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</si>
  <si>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</si>
  <si>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</si>
  <si>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</si>
  <si>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</si>
  <si>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</si>
  <si>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</si>
  <si>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</si>
  <si>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</si>
  <si>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</si>
  <si>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</si>
  <si>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</si>
  <si>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</si>
  <si>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</si>
  <si>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</si>
  <si>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</si>
  <si>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</si>
  <si>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</si>
  <si>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</si>
  <si>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</si>
  <si>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</si>
  <si>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</si>
  <si>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</si>
  <si>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</si>
  <si>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</si>
  <si>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</si>
  <si>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</si>
  <si>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</si>
  <si>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</si>
  <si>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</si>
  <si>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</si>
  <si>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</si>
  <si>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</si>
  <si>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</si>
  <si>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</si>
  <si>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</si>
  <si>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</si>
  <si>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</si>
  <si>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</si>
  <si>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</si>
  <si>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</si>
  <si>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</si>
  <si>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</si>
  <si>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</si>
  <si>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</si>
  <si>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</si>
  <si>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</si>
  <si>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</si>
  <si>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</si>
  <si>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</si>
  <si>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</si>
  <si>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</si>
  <si>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</si>
  <si>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</si>
  <si>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</si>
  <si>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</si>
  <si>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</si>
  <si>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</si>
  <si>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</si>
  <si>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</si>
  <si>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</si>
  <si>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</si>
  <si>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</si>
  <si>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</si>
  <si>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</si>
  <si>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</si>
  <si>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</si>
  <si>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</si>
  <si>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</si>
  <si>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</si>
  <si>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</si>
  <si>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</si>
  <si>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</si>
  <si>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</si>
  <si>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</si>
  <si>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</si>
  <si>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</si>
  <si>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</si>
  <si>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</si>
  <si>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</si>
  <si>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</si>
  <si>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</si>
  <si>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</si>
  <si>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</si>
  <si>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</si>
  <si>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</si>
  <si>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</si>
  <si>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</si>
  <si>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</si>
  <si>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</si>
  <si>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</si>
  <si>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</si>
  <si>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</si>
  <si>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</si>
  <si>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</si>
  <si>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</si>
  <si>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</si>
  <si>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</si>
  <si>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</si>
  <si>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</si>
  <si>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</si>
  <si>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</si>
  <si>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</si>
  <si>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</si>
  <si>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</si>
  <si>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</si>
  <si>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</si>
  <si>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</si>
  <si>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</si>
  <si>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</si>
  <si>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</si>
  <si>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</si>
  <si>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</si>
  <si>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</si>
  <si>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</si>
  <si>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</si>
  <si>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</si>
  <si>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</si>
  <si>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</si>
  <si>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</si>
  <si>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</si>
  <si>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</si>
  <si>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</si>
  <si>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</si>
  <si>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</si>
  <si>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</si>
  <si>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</si>
  <si>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</si>
  <si>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</si>
  <si>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</si>
  <si>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</si>
  <si>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</si>
  <si>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</si>
  <si>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</si>
  <si>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</si>
  <si>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</si>
  <si>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</si>
  <si>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</si>
  <si>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</si>
  <si>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</si>
  <si>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</si>
  <si>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</si>
  <si>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</si>
  <si>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</si>
  <si>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</si>
  <si>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</si>
  <si>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</si>
  <si>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</si>
  <si>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</si>
  <si>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</si>
  <si>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</si>
  <si>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</si>
  <si>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</si>
  <si>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</si>
  <si>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</si>
  <si>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</si>
  <si>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</si>
  <si>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</si>
  <si>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</si>
  <si>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</si>
  <si>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</si>
  <si>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</si>
  <si>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</si>
  <si>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</si>
  <si>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</si>
  <si>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</si>
  <si>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</si>
  <si>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</si>
  <si>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</si>
  <si>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</si>
  <si>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</si>
  <si>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</si>
  <si>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</si>
  <si>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</si>
  <si>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</si>
  <si>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</si>
  <si>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</si>
  <si>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</si>
  <si>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</si>
  <si>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</si>
  <si>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</si>
  <si>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</si>
  <si>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</si>
  <si>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</si>
  <si>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</si>
  <si>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</si>
  <si>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</si>
  <si>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</si>
  <si>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</si>
  <si>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</si>
  <si>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</si>
  <si>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</si>
  <si>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</si>
  <si>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</si>
  <si>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</si>
  <si>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</si>
  <si>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</si>
  <si>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</si>
  <si>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</si>
  <si>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</si>
  <si>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</si>
  <si>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</si>
  <si>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</si>
  <si>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</si>
  <si>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</si>
  <si>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</si>
  <si>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</si>
  <si>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</si>
  <si>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</si>
  <si>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</si>
  <si>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</si>
  <si>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</si>
  <si>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</si>
  <si>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</si>
  <si>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</si>
  <si>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</si>
  <si>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</si>
  <si>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</si>
  <si>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</si>
  <si>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</si>
  <si>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</si>
  <si>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</si>
  <si>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</si>
  <si>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</si>
  <si>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</si>
  <si>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</si>
  <si>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</si>
  <si>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</si>
  <si>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</si>
  <si>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</si>
  <si>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</si>
  <si>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</si>
  <si>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</si>
  <si>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</si>
  <si>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</si>
  <si>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</si>
  <si>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</si>
  <si>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</si>
  <si>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</si>
  <si>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</si>
  <si>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</si>
  <si>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</si>
  <si>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</si>
  <si>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</si>
  <si>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</si>
  <si>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</si>
  <si>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</si>
  <si>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</si>
  <si>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</si>
  <si>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</si>
  <si>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</si>
  <si>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</si>
  <si>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</si>
  <si>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</si>
  <si>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</si>
  <si>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</si>
  <si>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</si>
  <si>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</si>
  <si>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</si>
  <si>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</si>
  <si>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</si>
  <si>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</si>
  <si>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</si>
  <si>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</si>
  <si>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</si>
  <si>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</si>
  <si>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</si>
  <si>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</si>
  <si>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</si>
  <si>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</si>
  <si>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</si>
  <si>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</si>
  <si>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</si>
  <si>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</si>
  <si>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</si>
  <si>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</si>
  <si>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</si>
  <si>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</si>
  <si>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</si>
  <si>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</si>
  <si>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</si>
  <si>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</si>
  <si>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</si>
  <si>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</si>
  <si>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</si>
  <si>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</si>
  <si>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</si>
  <si>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</si>
  <si>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</si>
  <si>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</si>
  <si>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</si>
  <si>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</si>
  <si>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</si>
  <si>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</si>
  <si>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</si>
  <si>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</si>
  <si>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</si>
  <si>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</si>
  <si>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</si>
  <si>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</si>
  <si>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</si>
  <si>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</si>
  <si>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</si>
  <si>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</si>
  <si>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</si>
  <si>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</si>
  <si>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</si>
  <si>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</si>
  <si>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</si>
  <si>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</si>
  <si>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</si>
  <si>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</si>
  <si>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</si>
  <si>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</si>
  <si>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</si>
  <si>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</si>
  <si>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</si>
  <si>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</si>
  <si>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</si>
  <si>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</si>
  <si>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</si>
  <si>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</si>
  <si>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</si>
  <si>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</si>
  <si>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</si>
  <si>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</si>
  <si>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</si>
  <si>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</si>
  <si>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</si>
  <si>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</si>
  <si>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</si>
  <si>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</si>
  <si>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</si>
  <si>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</si>
  <si>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</si>
  <si>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</si>
  <si>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</si>
  <si>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</si>
  <si>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</si>
  <si>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</si>
  <si>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</si>
  <si>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</si>
  <si>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</si>
  <si>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</si>
  <si>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</si>
  <si>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</si>
  <si>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</si>
  <si>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</si>
  <si>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</si>
  <si>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</si>
  <si>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</si>
  <si>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</si>
  <si>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</si>
  <si>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</si>
  <si>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</si>
  <si>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</si>
  <si>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</si>
  <si>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</si>
  <si>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</si>
  <si>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</si>
  <si>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</si>
  <si>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</si>
  <si>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</si>
  <si>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</si>
  <si>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</si>
  <si>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</si>
  <si>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</si>
  <si>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</si>
  <si>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</si>
  <si>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</si>
  <si>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</si>
  <si>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</si>
  <si>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</si>
  <si>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</si>
  <si>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</si>
  <si>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</si>
  <si>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</si>
  <si>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</si>
  <si>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</si>
  <si>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</si>
  <si>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</si>
  <si>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</si>
  <si>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</si>
  <si>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</si>
  <si>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</si>
  <si>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</si>
  <si>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</si>
  <si>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</si>
  <si>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</si>
  <si>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</si>
  <si>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</si>
  <si>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</si>
  <si>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</si>
  <si>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</si>
  <si>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</si>
  <si>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</si>
  <si>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</si>
  <si>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</si>
  <si>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</si>
  <si>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</si>
  <si>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</si>
  <si>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</si>
  <si>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</si>
  <si>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</si>
  <si>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</si>
  <si>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</si>
  <si>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</si>
  <si>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</si>
  <si>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</si>
  <si>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</si>
  <si>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</si>
  <si>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</si>
  <si>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</si>
  <si>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</si>
  <si>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</si>
  <si>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</si>
  <si>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</si>
  <si>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</si>
  <si>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</si>
  <si>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</si>
  <si>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</si>
  <si>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</si>
  <si>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</si>
  <si>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</si>
  <si>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</si>
  <si>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</si>
  <si>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</si>
  <si>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</si>
  <si>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</si>
  <si>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</si>
  <si>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</si>
  <si>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</si>
  <si>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</si>
  <si>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</si>
  <si>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</si>
  <si>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</si>
  <si>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</si>
  <si>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</si>
  <si>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</si>
  <si>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</si>
  <si>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</si>
  <si>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</si>
  <si>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</si>
  <si>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</si>
  <si>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</si>
  <si>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</si>
  <si>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</si>
  <si>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</si>
  <si>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</si>
  <si>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</si>
  <si>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</si>
  <si>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</si>
  <si>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</si>
  <si>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</si>
  <si>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</si>
  <si>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</si>
  <si>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</si>
  <si>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</si>
  <si>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</si>
  <si>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</si>
  <si>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</si>
  <si>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</si>
  <si>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</si>
  <si>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</si>
  <si>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</si>
  <si>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</si>
  <si>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</si>
  <si>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</si>
  <si>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</si>
  <si>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</si>
  <si>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</si>
  <si>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</si>
  <si>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</si>
  <si>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</si>
  <si>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</si>
  <si>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</si>
  <si>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</si>
  <si>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</si>
  <si>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</si>
  <si>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</si>
  <si>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</si>
  <si>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</si>
  <si>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</si>
  <si>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</si>
  <si>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</si>
  <si>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</si>
  <si>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</si>
  <si>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</si>
  <si>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</si>
  <si>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</si>
  <si>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</si>
  <si>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</si>
  <si>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</si>
  <si>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</si>
  <si>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</si>
  <si>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</si>
  <si>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</si>
  <si>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</si>
  <si>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</si>
  <si>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</si>
  <si>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</si>
  <si>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</si>
  <si>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</si>
  <si>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</si>
  <si>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</si>
  <si>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</si>
  <si>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</si>
  <si>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</si>
  <si>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</si>
  <si>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</si>
  <si>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</si>
  <si>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</si>
  <si>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</si>
  <si>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</si>
  <si>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</si>
  <si>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</si>
  <si>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</si>
  <si>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</si>
  <si>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</si>
  <si>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</si>
  <si>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</si>
  <si>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</si>
  <si>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</si>
  <si>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</si>
  <si>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</si>
  <si>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</si>
  <si>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</si>
  <si>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</si>
  <si>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</si>
  <si>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</si>
  <si>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</si>
  <si>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</si>
  <si>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</si>
  <si>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</si>
  <si>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</si>
  <si>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</si>
  <si>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</si>
  <si>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</si>
  <si>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</si>
  <si>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</si>
  <si>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</si>
  <si>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</si>
  <si>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</si>
  <si>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</si>
  <si>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</si>
  <si>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</si>
  <si>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</si>
  <si>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</si>
  <si>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</si>
  <si>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</si>
  <si>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</si>
  <si>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</si>
  <si>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</si>
  <si>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</si>
  <si>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</si>
  <si>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</si>
  <si>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</si>
  <si>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</si>
  <si>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</si>
  <si>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</si>
  <si>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</si>
  <si>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</si>
  <si>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</si>
  <si>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</si>
  <si>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</si>
  <si>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</si>
  <si>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</si>
  <si>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</si>
  <si>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</si>
  <si>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</si>
  <si>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</si>
  <si>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</si>
  <si>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</si>
  <si>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</si>
  <si>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</si>
  <si>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</si>
  <si>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</si>
  <si>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</si>
  <si>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</si>
  <si>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</si>
  <si>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</si>
  <si>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</si>
  <si>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</si>
  <si>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</si>
  <si>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</si>
  <si>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</si>
  <si>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</si>
  <si>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</si>
  <si>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</si>
  <si>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</si>
  <si>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</si>
  <si>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</si>
  <si>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</si>
  <si>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</si>
  <si>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</si>
  <si>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</si>
  <si>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</si>
  <si>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</si>
  <si>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</si>
  <si>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</si>
  <si>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</si>
  <si>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</si>
  <si>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</si>
  <si>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</si>
  <si>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</si>
  <si>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</si>
  <si>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</si>
  <si>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</si>
  <si>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</si>
  <si>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</si>
  <si>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</si>
  <si>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</si>
  <si>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</si>
  <si>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</si>
  <si>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</si>
  <si>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</si>
  <si>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</si>
  <si>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</si>
  <si>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</si>
  <si>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</si>
  <si>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</si>
  <si>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</si>
  <si>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</si>
  <si>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</si>
  <si>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</si>
  <si>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</si>
  <si>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</si>
  <si>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</si>
  <si>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</si>
  <si>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</si>
  <si>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</si>
  <si>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</si>
  <si>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</si>
  <si>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</si>
  <si>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</si>
  <si>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</si>
  <si>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</si>
  <si>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</si>
  <si>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</si>
  <si>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</si>
  <si>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</si>
  <si>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</si>
  <si>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</si>
  <si>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</si>
  <si>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</si>
  <si>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</si>
  <si>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</si>
  <si>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</si>
  <si>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</si>
  <si>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</si>
  <si>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</si>
  <si>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</si>
  <si>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</si>
  <si>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</si>
  <si>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</si>
  <si>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</si>
  <si>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</si>
  <si>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</si>
  <si>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</si>
  <si>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</si>
  <si>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</si>
  <si>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</si>
  <si>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</si>
  <si>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</si>
  <si>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</si>
  <si>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</si>
  <si>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</si>
  <si>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</si>
  <si>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</si>
  <si>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</si>
  <si>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</si>
  <si>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</si>
  <si>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</si>
  <si>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</si>
  <si>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</si>
  <si>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</si>
  <si>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</si>
  <si>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</si>
  <si>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</si>
  <si>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</si>
  <si>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</si>
  <si>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</si>
  <si>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</si>
  <si>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</si>
  <si>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</si>
  <si>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</si>
  <si>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</si>
  <si>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</si>
  <si>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</si>
  <si>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</si>
  <si>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</si>
  <si>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</si>
  <si>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</si>
  <si>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</si>
  <si>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</si>
  <si>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</si>
  <si>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</si>
  <si>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</si>
  <si>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</si>
  <si>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</si>
  <si>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</si>
  <si>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</si>
  <si>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</si>
  <si>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</si>
  <si>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</si>
  <si>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</si>
  <si>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</si>
  <si>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</si>
  <si>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</si>
  <si>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</si>
  <si>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</si>
  <si>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</si>
  <si>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</si>
  <si>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</si>
  <si>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</si>
  <si>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</si>
  <si>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</si>
  <si>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</si>
  <si>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</si>
  <si>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</si>
  <si>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</si>
  <si>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</si>
  <si>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</si>
  <si>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</si>
  <si>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</si>
  <si>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</si>
  <si>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</si>
  <si>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</si>
  <si>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</si>
  <si>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</si>
  <si>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</si>
  <si>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</si>
  <si>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</si>
  <si>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</si>
  <si>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</si>
  <si>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</si>
  <si>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</si>
  <si>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</si>
  <si>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</si>
  <si>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</si>
  <si>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</si>
  <si>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</si>
  <si>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</si>
  <si>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</si>
  <si>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</si>
  <si>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</si>
  <si>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</si>
  <si>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</si>
  <si>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</si>
  <si>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</si>
  <si>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</si>
  <si>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</si>
  <si>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</si>
  <si>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</si>
  <si>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</si>
  <si>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</si>
  <si>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</si>
  <si>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</si>
  <si>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</si>
  <si>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</si>
  <si>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</si>
  <si>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</si>
  <si>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</si>
  <si>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</si>
  <si>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</si>
  <si>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</si>
  <si>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</si>
  <si>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</si>
  <si>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</si>
  <si>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</si>
  <si>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</si>
  <si>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</si>
  <si>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</si>
  <si>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</si>
  <si>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</si>
  <si>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</si>
  <si>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</si>
  <si>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</si>
  <si>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</si>
  <si>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</si>
  <si>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</si>
  <si>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</si>
  <si>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</si>
  <si>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</si>
  <si>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</si>
  <si>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</si>
  <si>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</si>
  <si>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</si>
  <si>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</si>
  <si>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</si>
  <si>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</si>
  <si>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</si>
  <si>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</si>
  <si>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</si>
  <si>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</si>
  <si>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</si>
  <si>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</si>
  <si>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</si>
  <si>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</si>
  <si>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</si>
  <si>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</si>
  <si>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</si>
  <si>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</si>
  <si>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</si>
  <si>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</si>
  <si>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</si>
  <si>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</si>
  <si>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</si>
  <si>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</si>
  <si>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</si>
  <si>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</si>
  <si>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</si>
  <si>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</si>
  <si>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</si>
  <si>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</si>
  <si>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2.  Industrial processes</t>
  </si>
  <si>
    <t>T1,T2,T3,CS,NA</t>
  </si>
  <si>
    <t>T1a,T2,NA,NO</t>
  </si>
  <si>
    <t>D,CS,NA,NO</t>
  </si>
  <si>
    <t>T1,T2,NA,NO</t>
  </si>
  <si>
    <t>D,NA,NO</t>
  </si>
  <si>
    <t>T1,T3,NA,NO</t>
  </si>
  <si>
    <t>T1,CS,NA</t>
  </si>
  <si>
    <t>T1,T2,NA</t>
  </si>
  <si>
    <t>T1a,T2,NA</t>
  </si>
  <si>
    <t>T1</t>
  </si>
  <si>
    <t>D</t>
  </si>
  <si>
    <t>T1,NA,NO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</si>
  <si>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</si>
  <si>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</si>
  <si>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</si>
  <si>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</si>
  <si>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</si>
  <si>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</si>
  <si>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</si>
  <si>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</si>
  <si>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</si>
  <si>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</si>
  <si>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</si>
  <si>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</si>
  <si>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</si>
  <si>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</si>
  <si>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</si>
  <si>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</si>
  <si>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</si>
  <si>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</si>
  <si>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</si>
  <si>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</si>
  <si>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</si>
  <si>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</si>
  <si>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</si>
  <si>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</si>
  <si>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</si>
  <si>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</si>
  <si>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</si>
  <si>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</si>
  <si>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</si>
  <si>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</si>
  <si>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</si>
  <si>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</si>
  <si>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</si>
  <si>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</si>
  <si>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</si>
  <si>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</si>
  <si>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</si>
  <si>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</si>
  <si>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</si>
  <si>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</si>
  <si>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</si>
  <si>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</si>
  <si>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</si>
  <si>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</si>
  <si>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</si>
  <si>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</si>
  <si>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</si>
  <si>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</si>
  <si>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</si>
  <si>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</si>
  <si>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</si>
  <si>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</si>
  <si>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</si>
  <si>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</si>
  <si>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</si>
  <si>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</si>
  <si>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</si>
  <si>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</si>
  <si>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</si>
  <si>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</si>
  <si>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</si>
  <si>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</si>
  <si>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</si>
  <si>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</si>
  <si>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</si>
  <si>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</si>
  <si>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</si>
  <si>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</si>
  <si>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</si>
  <si>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</si>
  <si>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</si>
  <si>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</si>
  <si>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</si>
  <si>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</si>
  <si>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</si>
  <si>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</si>
  <si>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</si>
  <si>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</si>
  <si>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</si>
  <si>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</si>
  <si>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</si>
  <si>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</si>
  <si>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</si>
  <si>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</si>
  <si>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</si>
  <si>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</si>
  <si>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</si>
  <si>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</si>
  <si>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</si>
  <si>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</si>
  <si>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</si>
  <si>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</si>
  <si>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</si>
  <si>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</si>
  <si>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</si>
  <si>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</si>
  <si>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</si>
  <si>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</si>
  <si>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</si>
  <si>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</si>
  <si>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</si>
  <si>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</si>
  <si>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</si>
  <si>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</si>
  <si>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</si>
  <si>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</si>
  <si>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</si>
  <si>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</si>
  <si>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</si>
  <si>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</si>
  <si>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</si>
  <si>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</si>
  <si>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</si>
  <si>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</si>
  <si>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</si>
  <si>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</si>
  <si>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</si>
  <si>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</si>
  <si>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</si>
  <si>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</si>
  <si>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</si>
  <si>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</si>
  <si>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</si>
  <si>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</si>
  <si>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</si>
  <si>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</si>
  <si>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</si>
  <si>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</si>
  <si>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</si>
  <si>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</si>
  <si>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</si>
  <si>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</si>
  <si>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</si>
  <si>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</si>
  <si>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</si>
  <si>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</si>
  <si>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</si>
  <si>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</si>
  <si>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</si>
  <si>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</si>
  <si>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</si>
  <si>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</si>
  <si>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</si>
  <si>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</si>
  <si>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</si>
  <si>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</si>
  <si>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</si>
  <si>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</si>
  <si>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</si>
  <si>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</si>
  <si>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</si>
  <si>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</si>
  <si>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</si>
  <si>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</si>
  <si>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</si>
  <si>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</si>
  <si>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</si>
  <si>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</si>
  <si>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</si>
  <si>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</si>
  <si>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</si>
  <si>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</si>
  <si>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</si>
  <si>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</si>
  <si>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</si>
  <si>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</si>
  <si>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</si>
  <si>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</si>
  <si>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</si>
  <si>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</si>
  <si>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</si>
  <si>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</si>
  <si>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</si>
  <si>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</si>
  <si>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</si>
  <si>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</si>
  <si>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</si>
  <si>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</si>
  <si>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</si>
  <si>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</si>
  <si>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</si>
  <si>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</si>
  <si>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</si>
  <si>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</si>
  <si>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</si>
  <si>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</si>
  <si>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</si>
  <si>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</si>
  <si>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</si>
  <si>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</si>
  <si>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</si>
  <si>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</si>
  <si>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</si>
  <si>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</si>
  <si>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</si>
  <si>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</si>
  <si>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</si>
  <si>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</si>
  <si>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</si>
  <si>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</si>
  <si>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</si>
  <si>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</si>
  <si>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</si>
  <si>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</si>
  <si>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</si>
  <si>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</si>
  <si>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</si>
  <si>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</si>
  <si>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</si>
  <si>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</si>
  <si>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</si>
  <si>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</si>
  <si>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</si>
  <si>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</si>
  <si>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</si>
  <si>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</si>
  <si>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</si>
  <si>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</si>
  <si>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</si>
  <si>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</si>
  <si>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</si>
  <si>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</si>
  <si>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</si>
  <si>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</si>
  <si>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</si>
  <si>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</si>
  <si>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</si>
  <si>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</si>
  <si>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</si>
  <si>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</si>
  <si>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</si>
  <si>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</si>
  <si>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</si>
  <si>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</si>
  <si>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</si>
  <si>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</si>
  <si>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</si>
  <si>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</si>
  <si>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</si>
  <si>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</si>
  <si>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</si>
  <si>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</si>
  <si>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</si>
  <si>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</si>
  <si>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</si>
  <si>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</si>
  <si>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</si>
  <si>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</si>
  <si>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</si>
  <si>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</si>
  <si>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</si>
  <si>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</si>
  <si>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</si>
  <si>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</si>
  <si>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</si>
  <si>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</si>
  <si>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</si>
  <si>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</si>
  <si>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</si>
  <si>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</si>
  <si>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</si>
  <si>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</si>
  <si>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</si>
  <si>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</si>
  <si>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</si>
  <si>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</si>
  <si>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</si>
  <si>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</si>
  <si>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</si>
  <si>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</si>
  <si>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</si>
  <si>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</si>
  <si>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</si>
  <si>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</si>
  <si>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</si>
  <si>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</si>
  <si>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</si>
  <si>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</si>
  <si>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</si>
  <si>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</si>
  <si>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</si>
  <si>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</si>
  <si>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</si>
  <si>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</si>
  <si>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</si>
  <si>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</si>
  <si>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</si>
  <si>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</si>
  <si>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</si>
  <si>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</si>
  <si>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</si>
  <si>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</si>
  <si>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</si>
  <si>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</si>
  <si>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</si>
  <si>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</si>
  <si>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</si>
  <si>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</si>
  <si>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</si>
  <si>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</si>
  <si>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</si>
  <si>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</si>
  <si>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</si>
  <si>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</si>
  <si>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</si>
  <si>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</si>
  <si>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</si>
  <si>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</si>
  <si>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</si>
  <si>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</si>
  <si>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</si>
  <si>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</si>
  <si>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</si>
  <si>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</si>
  <si>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</si>
  <si>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</si>
  <si>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</si>
  <si>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</si>
  <si>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</si>
  <si>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</si>
  <si>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</si>
  <si>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</si>
  <si>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</si>
  <si>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</si>
  <si>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</si>
  <si>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</si>
  <si>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</si>
  <si>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</si>
  <si>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</si>
  <si>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</si>
  <si>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</si>
  <si>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</si>
  <si>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</si>
  <si>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</si>
  <si>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</si>
  <si>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</si>
  <si>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</si>
  <si>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</si>
  <si>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</si>
  <si>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</si>
  <si>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</si>
  <si>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</si>
  <si>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</si>
  <si>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</si>
  <si>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</si>
  <si>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</si>
  <si>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</si>
  <si>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</si>
  <si>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</si>
  <si>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</si>
  <si>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</si>
  <si>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</si>
  <si>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</si>
  <si>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</si>
  <si>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</si>
  <si>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</si>
  <si>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</si>
  <si>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</si>
  <si>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</si>
  <si>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</si>
  <si>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</si>
  <si>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</si>
  <si>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</si>
  <si>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</si>
  <si>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</si>
  <si>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</si>
  <si>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</si>
  <si>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</si>
  <si>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</si>
  <si>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</si>
  <si>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</si>
  <si>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</si>
  <si>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Annual cropland converted to post-1989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</si>
  <si>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</si>
  <si>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</si>
  <si>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</si>
  <si>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</si>
  <si>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</si>
  <si>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</si>
  <si>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</si>
  <si>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</si>
  <si>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</si>
  <si>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</si>
  <si>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</si>
  <si>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</si>
  <si>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</si>
  <si>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</si>
  <si>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</si>
  <si>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</si>
  <si>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</si>
  <si>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</si>
  <si>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Annual cropland converted to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</si>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</sst>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30805.86581650629</v>
      </c>
      <c r="D10" s="17">
        <v>32.51833327076651</v>
      </c>
      <c r="E10" s="17">
        <v>0.9764761837737511</v>
      </c>
      <c r="F10" s="17">
        <v>157.50288044695688</v>
      </c>
      <c r="G10" s="17">
        <v>636.4113719381212</v>
      </c>
      <c r="H10" s="17">
        <v>130.76783161864228</v>
      </c>
      <c r="I10" s="18">
        <v>60.339850956397015</v>
      </c>
      <c r="J10" s="19">
        <v>31975.1453367878</v>
      </c>
    </row>
    <row r="11" ht="18" customHeight="1" x14ac:dyDescent="0.2" s="1" customFormat="1">
      <c r="B11" s="20" t="s">
        <v>79</v>
      </c>
      <c r="C11" s="21">
        <v>29714.097302641145</v>
      </c>
      <c r="D11" s="21">
        <v>6.209817879876313</v>
      </c>
      <c r="E11" s="21">
        <v>0.9762336834094241</v>
      </c>
      <c r="F11" s="21">
        <v>157.50288044695688</v>
      </c>
      <c r="G11" s="21">
        <v>636.4113719381212</v>
      </c>
      <c r="H11" s="21">
        <v>114.348787756955</v>
      </c>
      <c r="I11" s="22">
        <v>55.52864395639702</v>
      </c>
      <c r="J11" s="23">
        <v>30146.67412938118</v>
      </c>
    </row>
    <row r="12" ht="18" customHeight="1" x14ac:dyDescent="0.2" s="1" customFormat="1">
      <c r="B12" s="24" t="s">
        <v>80</v>
      </c>
      <c r="C12" s="21">
        <v>6366.6468868516495</v>
      </c>
      <c r="D12" s="21">
        <v>0.09940943150453199</v>
      </c>
      <c r="E12" s="21">
        <v>0.033596705298336</v>
      </c>
      <c r="F12" s="21">
        <v>24.34653644633071</v>
      </c>
      <c r="G12" s="21">
        <v>2.434475731591375</v>
      </c>
      <c r="H12" s="21">
        <v>0.487889407694059</v>
      </c>
      <c r="I12" s="22">
        <v>8.503934099624686</v>
      </c>
      <c r="J12" s="23">
        <v>6378.333477837835</v>
      </c>
    </row>
    <row r="13" ht="18" customHeight="1" x14ac:dyDescent="0.2" s="1" customFormat="1">
      <c r="B13" s="25" t="s">
        <v>81</v>
      </c>
      <c r="C13" s="26">
        <v>5195.83961529829</v>
      </c>
      <c r="D13" s="26">
        <v>0.07871666633643601</v>
      </c>
      <c r="E13" s="26">
        <v>0.031251285892151</v>
      </c>
      <c r="F13" s="27">
        <v>19.7028909908737</v>
      </c>
      <c r="G13" s="27">
        <v>2.09782017542687</v>
      </c>
      <c r="H13" s="27">
        <v>0.393602225246893</v>
      </c>
      <c r="I13" s="28">
        <v>6.80443989569119</v>
      </c>
      <c r="J13" s="29">
        <v>5206.32527271713</v>
      </c>
    </row>
    <row r="14" ht="18" customHeight="1" x14ac:dyDescent="0.2" s="1" customFormat="1">
      <c r="B14" s="25" t="s">
        <v>82</v>
      </c>
      <c r="C14" s="26">
        <v>869.315677813</v>
      </c>
      <c r="D14" s="26">
        <v>0.014907500218504</v>
      </c>
      <c r="E14" s="26">
        <v>0.001734836583314</v>
      </c>
      <c r="F14" s="27">
        <v>3.25497436912857</v>
      </c>
      <c r="G14" s="27">
        <v>0.236603750942727</v>
      </c>
      <c r="H14" s="27">
        <v>0.066401282377047</v>
      </c>
      <c r="I14" s="28">
        <v>1.68775222809524</v>
      </c>
      <c r="J14" s="29">
        <v>870.1928195136962</v>
      </c>
    </row>
    <row r="15" ht="18" customHeight="1" x14ac:dyDescent="0.2" s="1" customFormat="1">
      <c r="B15" s="30" t="s">
        <v>83</v>
      </c>
      <c r="C15" s="31">
        <v>301.49159374036026</v>
      </c>
      <c r="D15" s="31">
        <v>0.005785264949592</v>
      </c>
      <c r="E15" s="31">
        <v>0.000610582822871</v>
      </c>
      <c r="F15" s="32">
        <v>1.38867108632844</v>
      </c>
      <c r="G15" s="32">
        <v>0.100051805221778</v>
      </c>
      <c r="H15" s="32">
        <v>0.027885900070119</v>
      </c>
      <c r="I15" s="33">
        <v>0.011741975838256</v>
      </c>
      <c r="J15" s="34">
        <v>301.81538560700966</v>
      </c>
    </row>
    <row r="16" ht="18" customHeight="1" x14ac:dyDescent="0.2" s="1" customFormat="1">
      <c r="B16" s="35" t="s">
        <v>84</v>
      </c>
      <c r="C16" s="21">
        <v>6268.7476829377165</v>
      </c>
      <c r="D16" s="21">
        <v>1.242281293763979</v>
      </c>
      <c r="E16" s="21">
        <v>0.21211922420719903</v>
      </c>
      <c r="F16" s="21">
        <v>29.04800441672068</v>
      </c>
      <c r="G16" s="21">
        <v>25.214504892867453</v>
      </c>
      <c r="H16" s="21">
        <v>3.4896524415330177</v>
      </c>
      <c r="I16" s="22">
        <v>25.065891091470583</v>
      </c>
      <c r="J16" s="23">
        <v>6359.743153578016</v>
      </c>
    </row>
    <row r="17" ht="18" customHeight="1" x14ac:dyDescent="0.2" s="1" customFormat="1">
      <c r="B17" s="25" t="s">
        <v>85</v>
      </c>
      <c r="C17" s="26">
        <v>107.364010110107</v>
      </c>
      <c r="D17" s="26">
        <v>0.001822762933538</v>
      </c>
      <c r="E17" s="26">
        <v>0.000182276293354</v>
      </c>
      <c r="F17" s="27">
        <v>0.455690733384596</v>
      </c>
      <c r="G17" s="27">
        <v>0.032809732803691</v>
      </c>
      <c r="H17" s="27">
        <v>0.009113814667692</v>
      </c>
      <c r="I17" s="28" t="s">
        <v>86</v>
      </c>
      <c r="J17" s="29">
        <v>107.46335068998488</v>
      </c>
    </row>
    <row r="18" ht="18" customHeight="1" x14ac:dyDescent="0.2" s="1" customFormat="1">
      <c r="B18" s="25" t="s">
        <v>87</v>
      </c>
      <c r="C18" s="26">
        <v>146.3166047322137</v>
      </c>
      <c r="D18" s="26">
        <v>0.003505236622402</v>
      </c>
      <c r="E18" s="26">
        <v>0.000493553955488</v>
      </c>
      <c r="F18" s="27">
        <v>0.560096004615596</v>
      </c>
      <c r="G18" s="27">
        <v>0.103536858172828</v>
      </c>
      <c r="H18" s="27">
        <v>0.024101859850843</v>
      </c>
      <c r="I18" s="28">
        <v>0.036252051778168</v>
      </c>
      <c r="J18" s="29">
        <v>146.54554315584528</v>
      </c>
    </row>
    <row r="19" ht="18" customHeight="1" x14ac:dyDescent="0.2" s="1" customFormat="1">
      <c r="B19" s="25" t="s">
        <v>88</v>
      </c>
      <c r="C19" s="26">
        <v>1384.482519392494</v>
      </c>
      <c r="D19" s="26">
        <v>0.023901396596714</v>
      </c>
      <c r="E19" s="26">
        <v>0.0024479585374209997</v>
      </c>
      <c r="F19" s="27">
        <v>5.83776285129258</v>
      </c>
      <c r="G19" s="27">
        <v>0.433556311814197</v>
      </c>
      <c r="H19" s="27">
        <v>0.119596185855095</v>
      </c>
      <c r="I19" s="28">
        <v>0.019333918397737</v>
      </c>
      <c r="J19" s="29">
        <v>1385.8004675096183</v>
      </c>
    </row>
    <row r="20" ht="18" customHeight="1" x14ac:dyDescent="0.2" s="1" customFormat="1">
      <c r="B20" s="25" t="s">
        <v>89</v>
      </c>
      <c r="C20" s="26">
        <v>410.6552342992707</v>
      </c>
      <c r="D20" s="26">
        <v>0.9284860261633769</v>
      </c>
      <c r="E20" s="26">
        <v>0.139172622093135</v>
      </c>
      <c r="F20" s="27">
        <v>3.78846546399803</v>
      </c>
      <c r="G20" s="27">
        <v>20.8278885467946</v>
      </c>
      <c r="H20" s="27">
        <v>1.80464099128857</v>
      </c>
      <c r="I20" s="28">
        <v>12.6013210333756</v>
      </c>
      <c r="J20" s="29">
        <v>473.53358788652605</v>
      </c>
    </row>
    <row r="21" ht="18" customHeight="1" x14ac:dyDescent="0.2" s="1" customFormat="1">
      <c r="B21" s="25" t="s">
        <v>90</v>
      </c>
      <c r="C21" s="26">
        <v>2383.182092637781</v>
      </c>
      <c r="D21" s="26">
        <v>0.158382147816091</v>
      </c>
      <c r="E21" s="26">
        <v>0.023218626014713</v>
      </c>
      <c r="F21" s="27">
        <v>8.57819110541199</v>
      </c>
      <c r="G21" s="27">
        <v>0.659614455216451</v>
      </c>
      <c r="H21" s="27">
        <v>0.384140770580704</v>
      </c>
      <c r="I21" s="28">
        <v>6.08086466723927</v>
      </c>
      <c r="J21" s="29">
        <v>2393.76972867053</v>
      </c>
    </row>
    <row r="22" ht="18" customHeight="1" x14ac:dyDescent="0.2" s="1" customFormat="1">
      <c r="B22" s="25" t="s">
        <v>91</v>
      </c>
      <c r="C22" s="26">
        <v>711.8224920765362</v>
      </c>
      <c r="D22" s="26">
        <v>0.068101343656758</v>
      </c>
      <c r="E22" s="26">
        <v>0.010238041345094998</v>
      </c>
      <c r="F22" s="27">
        <v>2.66745076607359</v>
      </c>
      <c r="G22" s="27">
        <v>0.098997264846697</v>
      </c>
      <c r="H22" s="27">
        <v>0.138623181800494</v>
      </c>
      <c r="I22" s="28">
        <v>4.17933443519829</v>
      </c>
      <c r="J22" s="29">
        <v>716.4424106553756</v>
      </c>
    </row>
    <row r="23" ht="18" customHeight="1" x14ac:dyDescent="0.2" s="1" customFormat="1">
      <c r="B23" s="36" t="s">
        <v>92</v>
      </c>
      <c r="C23" s="26">
        <v>1124.9247296893134</v>
      </c>
      <c r="D23" s="26">
        <v>0.058082379975099005</v>
      </c>
      <c r="E23" s="26">
        <v>0.036366145967993</v>
      </c>
      <c r="F23" s="27">
        <v>7.1603474919443</v>
      </c>
      <c r="G23" s="27">
        <v>3.05810172321899</v>
      </c>
      <c r="H23" s="27">
        <v>1.00943563748962</v>
      </c>
      <c r="I23" s="28">
        <v>2.14878498548152</v>
      </c>
      <c r="J23" s="29">
        <v>1136.1880650101343</v>
      </c>
    </row>
    <row r="24" ht="18" customHeight="1" x14ac:dyDescent="0.2" s="1" customFormat="1">
      <c r="B24" s="35" t="s">
        <v>93</v>
      </c>
      <c r="C24" s="21">
        <v>12899.386442107781</v>
      </c>
      <c r="D24" s="21">
        <v>1.190674469188047</v>
      </c>
      <c r="E24" s="21">
        <v>0.5113900248479731</v>
      </c>
      <c r="F24" s="21">
        <v>82.94402905642757</v>
      </c>
      <c r="G24" s="21">
        <v>447.4709973818273</v>
      </c>
      <c r="H24" s="21">
        <v>89.79242308917455</v>
      </c>
      <c r="I24" s="22">
        <v>13.336317869810703</v>
      </c>
      <c r="J24" s="23">
        <v>13068.24368382976</v>
      </c>
    </row>
    <row r="25" ht="18" customHeight="1" x14ac:dyDescent="0.2" s="1" customFormat="1">
      <c r="B25" s="25" t="s">
        <v>94</v>
      </c>
      <c r="C25" s="37">
        <v>856.3422246787361</v>
      </c>
      <c r="D25" s="37">
        <v>0.0059581320052709994</v>
      </c>
      <c r="E25" s="37">
        <v>0.023832528021085</v>
      </c>
      <c r="F25" s="27">
        <v>3.45571656305738</v>
      </c>
      <c r="G25" s="27">
        <v>1.42995168126512</v>
      </c>
      <c r="H25" s="27">
        <v>0.214492752189768</v>
      </c>
      <c r="I25" s="28">
        <v>0.054066533623152</v>
      </c>
      <c r="J25" s="29">
        <v>862.8246723004712</v>
      </c>
    </row>
    <row r="26" ht="18" customHeight="1" x14ac:dyDescent="0.2" s="1" customFormat="1">
      <c r="B26" s="25" t="s">
        <v>95</v>
      </c>
      <c r="C26" s="37">
        <v>11461.187084851725</v>
      </c>
      <c r="D26" s="37">
        <v>1.1402214290000021</v>
      </c>
      <c r="E26" s="37">
        <v>0.419902069</v>
      </c>
      <c r="F26" s="27">
        <v>68.9098306237851</v>
      </c>
      <c r="G26" s="27">
        <v>444.455208116711</v>
      </c>
      <c r="H26" s="27">
        <v>89.096820806853</v>
      </c>
      <c r="I26" s="28">
        <v>8.22476723967412</v>
      </c>
      <c r="J26" s="29">
        <v>11604.387333148725</v>
      </c>
    </row>
    <row r="27" ht="18" customHeight="1" x14ac:dyDescent="0.2" s="1" customFormat="1">
      <c r="B27" s="25" t="s">
        <v>96</v>
      </c>
      <c r="C27" s="37">
        <v>147.213547387454</v>
      </c>
      <c r="D27" s="37">
        <v>0.008342110299305</v>
      </c>
      <c r="E27" s="37">
        <v>0.0574902059181</v>
      </c>
      <c r="F27" s="27">
        <v>1.36086955966972</v>
      </c>
      <c r="G27" s="27">
        <v>0.641236912163426</v>
      </c>
      <c r="H27" s="27">
        <v>0.215085735427857</v>
      </c>
      <c r="I27" s="28">
        <v>0.22089022431612</v>
      </c>
      <c r="J27" s="29">
        <v>162.68203104413107</v>
      </c>
    </row>
    <row r="28" ht="18" customHeight="1" x14ac:dyDescent="0.2" s="1" customFormat="1">
      <c r="B28" s="25" t="s">
        <v>97</v>
      </c>
      <c r="C28" s="37">
        <v>387.7405851898681</v>
      </c>
      <c r="D28" s="37">
        <v>0.035356506372151</v>
      </c>
      <c r="E28" s="37">
        <v>0.010085592757656</v>
      </c>
      <c r="F28" s="27">
        <v>9.06631692276493</v>
      </c>
      <c r="G28" s="27">
        <v>0.907971262167191</v>
      </c>
      <c r="H28" s="27">
        <v>0.262042337147331</v>
      </c>
      <c r="I28" s="28">
        <v>4.83659387219731</v>
      </c>
      <c r="J28" s="29">
        <v>391.4032494490672</v>
      </c>
    </row>
    <row r="29" ht="18" customHeight="1" x14ac:dyDescent="0.2" s="1" customFormat="1">
      <c r="B29" s="38" t="s">
        <v>98</v>
      </c>
      <c r="C29" s="39">
        <v>46.903</v>
      </c>
      <c r="D29" s="39">
        <v>0.000796291511318</v>
      </c>
      <c r="E29" s="39">
        <v>0.000079629151132</v>
      </c>
      <c r="F29" s="40">
        <v>0.151295387150443</v>
      </c>
      <c r="G29" s="40">
        <v>0.036629409520634</v>
      </c>
      <c r="H29" s="40">
        <v>0.003981457556591</v>
      </c>
      <c r="I29" s="41" t="s">
        <v>86</v>
      </c>
      <c r="J29" s="42">
        <v>46.946397887366885</v>
      </c>
    </row>
    <row r="30" ht="18" customHeight="1" x14ac:dyDescent="0.2">
      <c r="B30" s="24" t="s">
        <v>99</v>
      </c>
      <c r="C30" s="43">
        <v>4179.316290743996</v>
      </c>
      <c r="D30" s="43">
        <v>3.6774526854197553</v>
      </c>
      <c r="E30" s="43">
        <v>0.21912772905591602</v>
      </c>
      <c r="F30" s="43">
        <v>21.16431052747791</v>
      </c>
      <c r="G30" s="43">
        <v>161.29139393183502</v>
      </c>
      <c r="H30" s="43">
        <v>20.57882281855337</v>
      </c>
      <c r="I30" s="44">
        <v>8.622500895491047</v>
      </c>
      <c r="J30" s="45">
        <v>4340.3538141355675</v>
      </c>
    </row>
    <row r="31" ht="18" customHeight="1" x14ac:dyDescent="0.2">
      <c r="B31" s="25" t="s">
        <v>100</v>
      </c>
      <c r="C31" s="26">
        <v>904.1505170836131</v>
      </c>
      <c r="D31" s="26">
        <v>0.101045969656036</v>
      </c>
      <c r="E31" s="26">
        <v>0.007473033407928</v>
      </c>
      <c r="F31" s="27">
        <v>1.07003644370489</v>
      </c>
      <c r="G31" s="27">
        <v>1.83027777976481</v>
      </c>
      <c r="H31" s="27">
        <v>0.613025067344158</v>
      </c>
      <c r="I31" s="28">
        <v>0.976196504746867</v>
      </c>
      <c r="J31" s="29">
        <v>908.9601580870831</v>
      </c>
    </row>
    <row r="32" ht="18" customHeight="1" x14ac:dyDescent="0.2">
      <c r="B32" s="25" t="s">
        <v>101</v>
      </c>
      <c r="C32" s="26">
        <v>1572.7160183394476</v>
      </c>
      <c r="D32" s="26">
        <v>2.518011669425411</v>
      </c>
      <c r="E32" s="26">
        <v>0.134357076781364</v>
      </c>
      <c r="F32" s="27">
        <v>6.11347964094212</v>
      </c>
      <c r="G32" s="27">
        <v>143.668722611371</v>
      </c>
      <c r="H32" s="27">
        <v>15.7096127492152</v>
      </c>
      <c r="I32" s="28">
        <v>3.29054658842041</v>
      </c>
      <c r="J32" s="29">
        <v>1678.8249704304205</v>
      </c>
    </row>
    <row r="33" ht="18" customHeight="1" x14ac:dyDescent="0.2">
      <c r="B33" s="25" t="s">
        <v>102</v>
      </c>
      <c r="C33" s="26">
        <v>1702.4497553209355</v>
      </c>
      <c r="D33" s="26">
        <v>1.0583950463383078</v>
      </c>
      <c r="E33" s="26">
        <v>0.07729761886662401</v>
      </c>
      <c r="F33" s="27">
        <v>13.9807944428309</v>
      </c>
      <c r="G33" s="27">
        <v>15.7923935406992</v>
      </c>
      <c r="H33" s="27">
        <v>4.25618500199401</v>
      </c>
      <c r="I33" s="28">
        <v>4.35575780232377</v>
      </c>
      <c r="J33" s="29">
        <v>1752.5686856180637</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1091.7685138651477</v>
      </c>
      <c r="D37" s="21">
        <v>26.3085153908902</v>
      </c>
      <c r="E37" s="21">
        <v>0.000242500364327</v>
      </c>
      <c r="F37" s="21" t="s">
        <v>107</v>
      </c>
      <c r="G37" s="21" t="s">
        <v>107</v>
      </c>
      <c r="H37" s="21">
        <v>16.41904386168727</v>
      </c>
      <c r="I37" s="22">
        <v>4.811207</v>
      </c>
      <c r="J37" s="23">
        <v>1828.4712074066201</v>
      </c>
    </row>
    <row r="38" ht="18" customHeight="1" x14ac:dyDescent="0.2">
      <c r="B38" s="24" t="s">
        <v>108</v>
      </c>
      <c r="C38" s="21" t="s">
        <v>107</v>
      </c>
      <c r="D38" s="21">
        <v>10.82958632520624</v>
      </c>
      <c r="E38" s="21" t="s">
        <v>109</v>
      </c>
      <c r="F38" s="21" t="s">
        <v>109</v>
      </c>
      <c r="G38" s="21" t="s">
        <v>109</v>
      </c>
      <c r="H38" s="21" t="s">
        <v>109</v>
      </c>
      <c r="I38" s="22" t="s">
        <v>109</v>
      </c>
      <c r="J38" s="23">
        <v>303.2284171057747</v>
      </c>
    </row>
    <row r="39" ht="18" customHeight="1" x14ac:dyDescent="0.2">
      <c r="B39" s="25" t="s">
        <v>110</v>
      </c>
      <c r="C39" s="26" t="s">
        <v>107</v>
      </c>
      <c r="D39" s="26">
        <v>10.82958632520624</v>
      </c>
      <c r="E39" s="27" t="s">
        <v>86</v>
      </c>
      <c r="F39" s="27" t="s">
        <v>86</v>
      </c>
      <c r="G39" s="27" t="s">
        <v>86</v>
      </c>
      <c r="H39" s="27" t="s">
        <v>86</v>
      </c>
      <c r="I39" s="47"/>
      <c r="J39" s="29">
        <v>303.2284171057747</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1091.7685138651477</v>
      </c>
      <c r="D42" s="21">
        <v>15.47892906568396</v>
      </c>
      <c r="E42" s="21">
        <v>0.000242500364327</v>
      </c>
      <c r="F42" s="21" t="s">
        <v>115</v>
      </c>
      <c r="G42" s="21" t="s">
        <v>115</v>
      </c>
      <c r="H42" s="21">
        <v>16.41904386168727</v>
      </c>
      <c r="I42" s="22">
        <v>4.811207</v>
      </c>
      <c r="J42" s="23">
        <v>1525.2427903008452</v>
      </c>
    </row>
    <row r="43" ht="18" customHeight="1" x14ac:dyDescent="0.2">
      <c r="B43" s="25" t="s">
        <v>116</v>
      </c>
      <c r="C43" s="26">
        <v>0.00553657502862</v>
      </c>
      <c r="D43" s="26">
        <v>0.195334991161767</v>
      </c>
      <c r="E43" s="26" t="s">
        <v>109</v>
      </c>
      <c r="F43" s="27" t="s">
        <v>86</v>
      </c>
      <c r="G43" s="27" t="s">
        <v>86</v>
      </c>
      <c r="H43" s="27">
        <v>15.3057742764371</v>
      </c>
      <c r="I43" s="28">
        <v>4.811207</v>
      </c>
      <c r="J43" s="29">
        <v>5.474916327558096</v>
      </c>
    </row>
    <row r="44" ht="18" customHeight="1" x14ac:dyDescent="0.2">
      <c r="B44" s="25" t="s">
        <v>117</v>
      </c>
      <c r="C44" s="26">
        <v>0.493020209403645</v>
      </c>
      <c r="D44" s="26">
        <v>6.911541253855532</v>
      </c>
      <c r="E44" s="49"/>
      <c r="F44" s="49"/>
      <c r="G44" s="27" t="s">
        <v>118</v>
      </c>
      <c r="H44" s="27">
        <v>1.11326958525017</v>
      </c>
      <c r="I44" s="28" t="s">
        <v>118</v>
      </c>
      <c r="J44" s="29">
        <v>194.01617531735855</v>
      </c>
    </row>
    <row r="45" ht="18" customHeight="1" x14ac:dyDescent="0.2">
      <c r="B45" s="25" t="s">
        <v>119</v>
      </c>
      <c r="C45" s="26">
        <v>487.57094949631755</v>
      </c>
      <c r="D45" s="26">
        <v>2.26511242617027</v>
      </c>
      <c r="E45" s="26">
        <v>0.000242500364327</v>
      </c>
      <c r="F45" s="48" t="s">
        <v>118</v>
      </c>
      <c r="G45" s="48" t="s">
        <v>118</v>
      </c>
      <c r="H45" s="48" t="s">
        <v>118</v>
      </c>
      <c r="I45" s="50" t="s">
        <v>118</v>
      </c>
      <c r="J45" s="29">
        <v>551.0583600256317</v>
      </c>
    </row>
    <row r="46" ht="18" customHeight="1" x14ac:dyDescent="0.2">
      <c r="B46" s="30" t="s">
        <v>120</v>
      </c>
      <c r="C46" s="31">
        <v>603.699007584398</v>
      </c>
      <c r="D46" s="31">
        <v>6.10694039449639</v>
      </c>
      <c r="E46" s="31" t="s">
        <v>86</v>
      </c>
      <c r="F46" s="27" t="s">
        <v>86</v>
      </c>
      <c r="G46" s="27" t="s">
        <v>86</v>
      </c>
      <c r="H46" s="27" t="s">
        <v>86</v>
      </c>
      <c r="I46" s="28" t="s">
        <v>86</v>
      </c>
      <c r="J46" s="29">
        <v>774.6933386302969</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3447.2729297320657</v>
      </c>
      <c r="D52" s="43">
        <v>0.099162738557154</v>
      </c>
      <c r="E52" s="43">
        <v>0.097311896827037</v>
      </c>
      <c r="F52" s="43">
        <v>30.351468581101102</v>
      </c>
      <c r="G52" s="43">
        <v>6.746911832817339</v>
      </c>
      <c r="H52" s="43">
        <v>1.377654377376093</v>
      </c>
      <c r="I52" s="44">
        <v>12.044711601253253</v>
      </c>
      <c r="J52" s="45">
        <v>3475.8371390708307</v>
      </c>
      <c r="K52" s="68"/>
    </row>
    <row r="53" ht="18" customHeight="1" x14ac:dyDescent="0.2">
      <c r="B53" s="69" t="s">
        <v>127</v>
      </c>
      <c r="C53" s="26">
        <v>2506.11224896663</v>
      </c>
      <c r="D53" s="26">
        <v>0.017407918079275</v>
      </c>
      <c r="E53" s="26">
        <v>0.0696316723171</v>
      </c>
      <c r="F53" s="27">
        <v>10.0965924859796</v>
      </c>
      <c r="G53" s="27">
        <v>4.17790033902602</v>
      </c>
      <c r="H53" s="27">
        <v>0.626685050853903</v>
      </c>
      <c r="I53" s="28">
        <v>0.157966588741153</v>
      </c>
      <c r="J53" s="29">
        <v>2525.052063836881</v>
      </c>
    </row>
    <row r="54" ht="18" customHeight="1" x14ac:dyDescent="0.2">
      <c r="B54" s="69" t="s">
        <v>128</v>
      </c>
      <c r="C54" s="26">
        <v>941.1606807654357</v>
      </c>
      <c r="D54" s="26">
        <v>0.081754820477879</v>
      </c>
      <c r="E54" s="26">
        <v>0.027680224509937</v>
      </c>
      <c r="F54" s="27">
        <v>20.2548760951215</v>
      </c>
      <c r="G54" s="27">
        <v>2.56901149379132</v>
      </c>
      <c r="H54" s="27">
        <v>0.75096932652219</v>
      </c>
      <c r="I54" s="28">
        <v>11.8867450125121</v>
      </c>
      <c r="J54" s="29">
        <v>950.7850752339497</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5142.939338886748</v>
      </c>
      <c r="D56" s="72"/>
      <c r="E56" s="72"/>
      <c r="F56" s="72"/>
      <c r="G56" s="72"/>
      <c r="H56" s="72"/>
      <c r="I56" s="73"/>
      <c r="J56" s="34">
        <v>5142.939338886748</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516410.72778072505</v>
      </c>
      <c r="D10" s="119" t="s">
        <v>157</v>
      </c>
      <c r="E10" s="49"/>
      <c r="F10" s="49"/>
      <c r="G10" s="49"/>
      <c r="H10" s="119">
        <v>29714.097302641145</v>
      </c>
      <c r="I10" s="119">
        <v>6.209817879876313</v>
      </c>
      <c r="J10" s="120">
        <v>0.9762336834094241</v>
      </c>
      <c r="K10" s="121">
        <v>-45.423201000000006</v>
      </c>
    </row>
    <row r="11" ht="18" customHeight="1" x14ac:dyDescent="0.2">
      <c r="B11" s="122" t="s">
        <v>158</v>
      </c>
      <c r="C11" s="123">
        <v>263450.97775519616</v>
      </c>
      <c r="D11" s="124" t="s">
        <v>157</v>
      </c>
      <c r="E11" s="119">
        <v>67.7550643318887</v>
      </c>
      <c r="F11" s="119">
        <v>7.042062900331451</v>
      </c>
      <c r="G11" s="119">
        <v>2.7764328587845313</v>
      </c>
      <c r="H11" s="119">
        <v>17833.409736102294</v>
      </c>
      <c r="I11" s="119">
        <v>1.8552383565059132</v>
      </c>
      <c r="J11" s="119">
        <v>0.7314539513184392</v>
      </c>
      <c r="K11" s="121">
        <v>-16.72821</v>
      </c>
    </row>
    <row r="12" ht="18" customHeight="1" x14ac:dyDescent="0.2">
      <c r="B12" s="122" t="s">
        <v>159</v>
      </c>
      <c r="C12" s="123">
        <v>44901.77758380119</v>
      </c>
      <c r="D12" s="124" t="s">
        <v>160</v>
      </c>
      <c r="E12" s="119">
        <v>91.65196592832038</v>
      </c>
      <c r="F12" s="119">
        <v>27.98770373885917</v>
      </c>
      <c r="G12" s="119">
        <v>1.4249951457693124</v>
      </c>
      <c r="H12" s="119">
        <v>4115.336189231566</v>
      </c>
      <c r="I12" s="119">
        <v>1.2566976483635752</v>
      </c>
      <c r="J12" s="119">
        <v>0.06398481509333001</v>
      </c>
      <c r="K12" s="121" t="s">
        <v>86</v>
      </c>
    </row>
    <row r="13" ht="18" customHeight="1" x14ac:dyDescent="0.2">
      <c r="B13" s="122" t="s">
        <v>161</v>
      </c>
      <c r="C13" s="123">
        <v>148190.92132123094</v>
      </c>
      <c r="D13" s="124" t="s">
        <v>160</v>
      </c>
      <c r="E13" s="119">
        <v>52.325295702427944</v>
      </c>
      <c r="F13" s="119">
        <v>1.2309262124972111</v>
      </c>
      <c r="G13" s="119">
        <v>0.08877262670081851</v>
      </c>
      <c r="H13" s="119">
        <v>7725.438787548643</v>
      </c>
      <c r="I13" s="119">
        <v>0.18241208950841503</v>
      </c>
      <c r="J13" s="119">
        <v>0.0131552973389</v>
      </c>
      <c r="K13" s="121">
        <v>-28.694991</v>
      </c>
    </row>
    <row r="14" ht="18" customHeight="1" x14ac:dyDescent="0.2">
      <c r="B14" s="122" t="s">
        <v>162</v>
      </c>
      <c r="C14" s="123">
        <v>584.0057906931646</v>
      </c>
      <c r="D14" s="124" t="s">
        <v>157</v>
      </c>
      <c r="E14" s="119">
        <v>68.34279795628116</v>
      </c>
      <c r="F14" s="119">
        <v>4.968346559997492</v>
      </c>
      <c r="G14" s="119">
        <v>5.713037109902497</v>
      </c>
      <c r="H14" s="119">
        <v>39.912589758641175</v>
      </c>
      <c r="I14" s="119">
        <v>0.002901543161209</v>
      </c>
      <c r="J14" s="119">
        <v>0.0033364467546279997</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59283.045329803586</v>
      </c>
      <c r="D16" s="127" t="s">
        <v>160</v>
      </c>
      <c r="E16" s="128">
        <v>86.75227985127172</v>
      </c>
      <c r="F16" s="128">
        <v>49.12986885430723</v>
      </c>
      <c r="G16" s="128">
        <v>2.771503589096599</v>
      </c>
      <c r="H16" s="128">
        <v>5142.939338886748</v>
      </c>
      <c r="I16" s="128">
        <v>2.9125682423372012</v>
      </c>
      <c r="J16" s="128">
        <v>0.16430317290412702</v>
      </c>
      <c r="K16" s="129" t="s">
        <v>165</v>
      </c>
    </row>
    <row r="17" ht="18" customHeight="1" x14ac:dyDescent="0.2">
      <c r="B17" s="130" t="s">
        <v>80</v>
      </c>
      <c r="C17" s="131">
        <v>109706.46249859255</v>
      </c>
      <c r="D17" s="131" t="s">
        <v>160</v>
      </c>
      <c r="E17" s="132"/>
      <c r="F17" s="132"/>
      <c r="G17" s="132"/>
      <c r="H17" s="131">
        <v>6366.6468868516495</v>
      </c>
      <c r="I17" s="131">
        <v>0.09940943150453199</v>
      </c>
      <c r="J17" s="131">
        <v>0.033596705298336</v>
      </c>
      <c r="K17" s="133">
        <v>-45.423201000000006</v>
      </c>
    </row>
    <row r="18" ht="18" customHeight="1" x14ac:dyDescent="0.2">
      <c r="B18" s="122" t="s">
        <v>158</v>
      </c>
      <c r="C18" s="123">
        <v>12824.380446421974</v>
      </c>
      <c r="D18" s="124" t="s">
        <v>160</v>
      </c>
      <c r="E18" s="119">
        <v>61.53509176022641</v>
      </c>
      <c r="F18" s="119">
        <v>1.0471890831695398</v>
      </c>
      <c r="G18" s="119">
        <v>0.12775427650605203</v>
      </c>
      <c r="H18" s="123">
        <v>772.4212175386295</v>
      </c>
      <c r="I18" s="123">
        <v>0.013429551201906</v>
      </c>
      <c r="J18" s="123">
        <v>0.001638369445571</v>
      </c>
      <c r="K18" s="134">
        <v>-16.72821</v>
      </c>
      <c r="L18" s="135"/>
    </row>
    <row r="19" ht="18" customHeight="1" x14ac:dyDescent="0.2">
      <c r="B19" s="122" t="s">
        <v>159</v>
      </c>
      <c r="C19" s="123">
        <v>17564.171295115</v>
      </c>
      <c r="D19" s="124" t="s">
        <v>160</v>
      </c>
      <c r="E19" s="119">
        <v>92</v>
      </c>
      <c r="F19" s="119">
        <v>0.9499999999999859</v>
      </c>
      <c r="G19" s="119">
        <v>1.4250000000000071</v>
      </c>
      <c r="H19" s="123">
        <v>1615.90375915058</v>
      </c>
      <c r="I19" s="123">
        <v>0.016685962730359</v>
      </c>
      <c r="J19" s="123">
        <v>0.025028944095539</v>
      </c>
      <c r="K19" s="134" t="s">
        <v>86</v>
      </c>
      <c r="L19" s="135"/>
    </row>
    <row r="20" ht="18" customHeight="1" x14ac:dyDescent="0.2">
      <c r="B20" s="122" t="s">
        <v>161</v>
      </c>
      <c r="C20" s="123">
        <v>77506.09515802658</v>
      </c>
      <c r="D20" s="124" t="s">
        <v>160</v>
      </c>
      <c r="E20" s="119">
        <v>51.699377874637655</v>
      </c>
      <c r="F20" s="119">
        <v>0.873005966758909</v>
      </c>
      <c r="G20" s="119">
        <v>0.08730059667587671</v>
      </c>
      <c r="H20" s="123">
        <v>3978.32191016244</v>
      </c>
      <c r="I20" s="123">
        <v>0.067663283533141</v>
      </c>
      <c r="J20" s="123">
        <v>0.006766328353313</v>
      </c>
      <c r="K20" s="134">
        <v>-28.694991</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1811.815599029</v>
      </c>
      <c r="D23" s="124" t="s">
        <v>160</v>
      </c>
      <c r="E23" s="119">
        <v>49.16999999999998</v>
      </c>
      <c r="F23" s="119">
        <v>0.8999999999999447</v>
      </c>
      <c r="G23" s="119">
        <v>0.09000000000021526</v>
      </c>
      <c r="H23" s="123">
        <v>89.0869730042559</v>
      </c>
      <c r="I23" s="123">
        <v>0.001630634039126</v>
      </c>
      <c r="J23" s="123">
        <v>0.000163063403913</v>
      </c>
      <c r="K23" s="134" t="s">
        <v>86</v>
      </c>
      <c r="L23" s="135"/>
    </row>
    <row r="24" ht="18" customHeight="1" x14ac:dyDescent="0.2">
      <c r="B24" s="136" t="s">
        <v>166</v>
      </c>
      <c r="C24" s="123">
        <v>88813.83310824525</v>
      </c>
      <c r="D24" s="124" t="s">
        <v>160</v>
      </c>
      <c r="E24" s="49"/>
      <c r="F24" s="49"/>
      <c r="G24" s="49"/>
      <c r="H24" s="123">
        <v>5195.83961529829</v>
      </c>
      <c r="I24" s="123">
        <v>0.07871666633643601</v>
      </c>
      <c r="J24" s="123">
        <v>0.031251285892151</v>
      </c>
      <c r="K24" s="134" t="s">
        <v>86</v>
      </c>
      <c r="L24" s="135"/>
    </row>
    <row r="25" ht="18" customHeight="1" x14ac:dyDescent="0.2">
      <c r="B25" s="137" t="s">
        <v>158</v>
      </c>
      <c r="C25" s="123">
        <v>39.7759257058472</v>
      </c>
      <c r="D25" s="138" t="s">
        <v>160</v>
      </c>
      <c r="E25" s="119">
        <v>69.5734520105072</v>
      </c>
      <c r="F25" s="119">
        <v>0.8549999999874458</v>
      </c>
      <c r="G25" s="119">
        <v>0.5699999999916304</v>
      </c>
      <c r="H25" s="123">
        <v>2.76734845826926</v>
      </c>
      <c r="I25" s="123">
        <v>0.000034008416478</v>
      </c>
      <c r="J25" s="123">
        <v>0.000022672277652</v>
      </c>
      <c r="K25" s="134" t="s">
        <v>86</v>
      </c>
      <c r="L25" s="135"/>
    </row>
    <row r="26" ht="18" customHeight="1" x14ac:dyDescent="0.2">
      <c r="B26" s="137" t="s">
        <v>159</v>
      </c>
      <c r="C26" s="123">
        <v>17564.171295115</v>
      </c>
      <c r="D26" s="138" t="s">
        <v>160</v>
      </c>
      <c r="E26" s="119">
        <v>92</v>
      </c>
      <c r="F26" s="119">
        <v>0.9499999999999859</v>
      </c>
      <c r="G26" s="119">
        <v>1.4250000000000071</v>
      </c>
      <c r="H26" s="123">
        <v>1615.90375915058</v>
      </c>
      <c r="I26" s="123">
        <v>0.016685962730359</v>
      </c>
      <c r="J26" s="123">
        <v>0.025028944095539</v>
      </c>
      <c r="K26" s="134" t="s">
        <v>86</v>
      </c>
      <c r="L26" s="135"/>
    </row>
    <row r="27" ht="18" customHeight="1" x14ac:dyDescent="0.2">
      <c r="B27" s="137" t="s">
        <v>161</v>
      </c>
      <c r="C27" s="123">
        <v>69398.0702883954</v>
      </c>
      <c r="D27" s="138" t="s">
        <v>160</v>
      </c>
      <c r="E27" s="119">
        <v>51.54564806807901</v>
      </c>
      <c r="F27" s="119">
        <v>0.8698521572662127</v>
      </c>
      <c r="G27" s="119">
        <v>0.08698521572661694</v>
      </c>
      <c r="H27" s="123">
        <v>3577.16850768944</v>
      </c>
      <c r="I27" s="123">
        <v>0.060366061150473</v>
      </c>
      <c r="J27" s="123">
        <v>0.006036606115047</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1811.815599029</v>
      </c>
      <c r="D30" s="138" t="s">
        <v>160</v>
      </c>
      <c r="E30" s="119">
        <v>49.16999999999998</v>
      </c>
      <c r="F30" s="119">
        <v>0.8999999999999447</v>
      </c>
      <c r="G30" s="119">
        <v>0.09000000000021526</v>
      </c>
      <c r="H30" s="123">
        <v>89.0869730042559</v>
      </c>
      <c r="I30" s="123">
        <v>0.001630634039126</v>
      </c>
      <c r="J30" s="123">
        <v>0.000163063403913</v>
      </c>
      <c r="K30" s="134" t="s">
        <v>86</v>
      </c>
      <c r="L30" s="135"/>
    </row>
    <row r="31" ht="18" customHeight="1" x14ac:dyDescent="0.2">
      <c r="B31" s="136" t="s">
        <v>82</v>
      </c>
      <c r="C31" s="123">
        <v>14708.26030182638</v>
      </c>
      <c r="D31" s="124" t="s">
        <v>160</v>
      </c>
      <c r="E31" s="49"/>
      <c r="F31" s="49"/>
      <c r="G31" s="49"/>
      <c r="H31" s="123">
        <v>869.315677813</v>
      </c>
      <c r="I31" s="123">
        <v>0.014907500218504</v>
      </c>
      <c r="J31" s="123">
        <v>0.001734836583314</v>
      </c>
      <c r="K31" s="134">
        <v>-16.72821</v>
      </c>
      <c r="L31" s="135"/>
    </row>
    <row r="32" ht="18" customHeight="1" x14ac:dyDescent="0.2">
      <c r="B32" s="137" t="s">
        <v>158</v>
      </c>
      <c r="C32" s="27">
        <v>12672.1261771655</v>
      </c>
      <c r="D32" s="138" t="s">
        <v>160</v>
      </c>
      <c r="E32" s="119">
        <v>61.437684326084025</v>
      </c>
      <c r="F32" s="119">
        <v>1.0317905080419274</v>
      </c>
      <c r="G32" s="119">
        <v>0.12244074044108502</v>
      </c>
      <c r="H32" s="27">
        <v>761.817877813</v>
      </c>
      <c r="I32" s="27">
        <v>0.013074979506309</v>
      </c>
      <c r="J32" s="27">
        <v>0.001551584512095</v>
      </c>
      <c r="K32" s="139">
        <v>-16.72821</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2036.13412466088</v>
      </c>
      <c r="D34" s="138" t="s">
        <v>160</v>
      </c>
      <c r="E34" s="119">
        <v>52.79504856680493</v>
      </c>
      <c r="F34" s="119">
        <v>0.9000000000001022</v>
      </c>
      <c r="G34" s="119">
        <v>0.08999999999976466</v>
      </c>
      <c r="H34" s="27">
        <v>107.4978</v>
      </c>
      <c r="I34" s="27">
        <v>0.001832520712195</v>
      </c>
      <c r="J34" s="27">
        <v>0.000183252071219</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6184.369088520926</v>
      </c>
      <c r="D38" s="124" t="s">
        <v>160</v>
      </c>
      <c r="E38" s="49"/>
      <c r="F38" s="49"/>
      <c r="G38" s="49"/>
      <c r="H38" s="123">
        <v>301.49159374036026</v>
      </c>
      <c r="I38" s="123">
        <v>0.005785264949592</v>
      </c>
      <c r="J38" s="123">
        <v>0.000610582822871</v>
      </c>
      <c r="K38" s="134">
        <v>-28.694991</v>
      </c>
      <c r="L38" s="135"/>
    </row>
    <row r="39" ht="18" customHeight="1" x14ac:dyDescent="0.2">
      <c r="B39" s="137" t="s">
        <v>158</v>
      </c>
      <c r="C39" s="140">
        <v>112.478343550626</v>
      </c>
      <c r="D39" s="138" t="s">
        <v>160</v>
      </c>
      <c r="E39" s="119">
        <v>69.66666666666669</v>
      </c>
      <c r="F39" s="119">
        <v>2.8499999999974746</v>
      </c>
      <c r="G39" s="119">
        <v>0.570000000001273</v>
      </c>
      <c r="H39" s="140">
        <v>7.83599126736028</v>
      </c>
      <c r="I39" s="140">
        <v>0.000320563279119</v>
      </c>
      <c r="J39" s="140">
        <v>0.000064112655824</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6071.8907449703</v>
      </c>
      <c r="D41" s="138" t="s">
        <v>160</v>
      </c>
      <c r="E41" s="119">
        <v>53.088997647070926</v>
      </c>
      <c r="F41" s="119">
        <v>0.8999999999999554</v>
      </c>
      <c r="G41" s="119">
        <v>0.08999999999994615</v>
      </c>
      <c r="H41" s="140">
        <v>293.655602473</v>
      </c>
      <c r="I41" s="140">
        <v>0.005464701670473</v>
      </c>
      <c r="J41" s="140">
        <v>0.000546470167047</v>
      </c>
      <c r="K41" s="141">
        <v>-28.694991</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144351.32538920298</v>
      </c>
      <c r="D10" s="119" t="s">
        <v>160</v>
      </c>
      <c r="E10" s="49"/>
      <c r="F10" s="49"/>
      <c r="G10" s="49"/>
      <c r="H10" s="119">
        <v>6268.7476829377165</v>
      </c>
      <c r="I10" s="119">
        <v>1.242281293763979</v>
      </c>
      <c r="J10" s="120">
        <v>0.21211922420719903</v>
      </c>
      <c r="K10" s="121" t="s">
        <v>165</v>
      </c>
    </row>
    <row r="11" ht="18" customHeight="1" x14ac:dyDescent="0.2">
      <c r="B11" s="122" t="s">
        <v>158</v>
      </c>
      <c r="C11" s="119">
        <v>19254.16745844369</v>
      </c>
      <c r="D11" s="124" t="s">
        <v>160</v>
      </c>
      <c r="E11" s="119">
        <v>68.3364336359512</v>
      </c>
      <c r="F11" s="119">
        <v>3.441530785874919</v>
      </c>
      <c r="G11" s="119">
        <v>1.9790075488697838</v>
      </c>
      <c r="H11" s="119">
        <v>1315.7611367394284</v>
      </c>
      <c r="I11" s="119">
        <v>0.066263810064625</v>
      </c>
      <c r="J11" s="119">
        <v>0.038104142747463</v>
      </c>
      <c r="K11" s="121" t="s">
        <v>86</v>
      </c>
    </row>
    <row r="12" ht="18" customHeight="1" x14ac:dyDescent="0.2">
      <c r="B12" s="122" t="s">
        <v>159</v>
      </c>
      <c r="C12" s="119">
        <v>22315.284421586664</v>
      </c>
      <c r="D12" s="124" t="s">
        <v>160</v>
      </c>
      <c r="E12" s="119">
        <v>91.2879689975667</v>
      </c>
      <c r="F12" s="119">
        <v>9.49993488361816</v>
      </c>
      <c r="G12" s="119">
        <v>1.4249902325427326</v>
      </c>
      <c r="H12" s="119">
        <v>2037.1169924496864</v>
      </c>
      <c r="I12" s="119">
        <v>0.21199374891449202</v>
      </c>
      <c r="J12" s="119">
        <v>0.031799062337174</v>
      </c>
      <c r="K12" s="121" t="s">
        <v>86</v>
      </c>
    </row>
    <row r="13" ht="18" customHeight="1" x14ac:dyDescent="0.2">
      <c r="B13" s="122" t="s">
        <v>161</v>
      </c>
      <c r="C13" s="119">
        <v>54273.35772464928</v>
      </c>
      <c r="D13" s="124" t="s">
        <v>160</v>
      </c>
      <c r="E13" s="119">
        <v>53.011616223466035</v>
      </c>
      <c r="F13" s="119">
        <v>0.8999999999999936</v>
      </c>
      <c r="G13" s="119">
        <v>0.08999999999999198</v>
      </c>
      <c r="H13" s="119">
        <v>2877.1184108579932</v>
      </c>
      <c r="I13" s="119">
        <v>0.048846021952184</v>
      </c>
      <c r="J13" s="119">
        <v>0.004884602195218</v>
      </c>
      <c r="K13" s="121" t="s">
        <v>86</v>
      </c>
    </row>
    <row r="14" ht="18" customHeight="1" x14ac:dyDescent="0.2">
      <c r="B14" s="122" t="s">
        <v>162</v>
      </c>
      <c r="C14" s="119">
        <v>524.8914</v>
      </c>
      <c r="D14" s="124" t="s">
        <v>160</v>
      </c>
      <c r="E14" s="119">
        <v>73.82697238058729</v>
      </c>
      <c r="F14" s="119">
        <v>2.85</v>
      </c>
      <c r="G14" s="119">
        <v>0.57</v>
      </c>
      <c r="H14" s="119">
        <v>38.751142890607795</v>
      </c>
      <c r="I14" s="119">
        <v>0.00149594049</v>
      </c>
      <c r="J14" s="119">
        <v>0.00029918809799999997</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47983.624384523355</v>
      </c>
      <c r="D16" s="156" t="s">
        <v>160</v>
      </c>
      <c r="E16" s="119">
        <v>88.57981063294203</v>
      </c>
      <c r="F16" s="119">
        <v>19.041533107644472</v>
      </c>
      <c r="G16" s="119">
        <v>2.8558123857259603</v>
      </c>
      <c r="H16" s="119">
        <v>4250.380361463298</v>
      </c>
      <c r="I16" s="119">
        <v>0.913681772342678</v>
      </c>
      <c r="J16" s="119">
        <v>0.13703222882934402</v>
      </c>
      <c r="K16" s="121" t="s">
        <v>165</v>
      </c>
    </row>
    <row r="17" ht="18" customHeight="1" x14ac:dyDescent="0.2">
      <c r="B17" s="157" t="s">
        <v>176</v>
      </c>
      <c r="C17" s="119">
        <v>2025.29214837598</v>
      </c>
      <c r="D17" s="119" t="s">
        <v>160</v>
      </c>
      <c r="E17" s="49"/>
      <c r="F17" s="49"/>
      <c r="G17" s="49"/>
      <c r="H17" s="119">
        <v>107.364010110107</v>
      </c>
      <c r="I17" s="119">
        <v>0.001822762933538</v>
      </c>
      <c r="J17" s="119">
        <v>0.000182276293354</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2025.29214837598</v>
      </c>
      <c r="D20" s="124" t="s">
        <v>160</v>
      </c>
      <c r="E20" s="119">
        <v>53.01161622346629</v>
      </c>
      <c r="F20" s="119">
        <v>0.8999999999998113</v>
      </c>
      <c r="G20" s="119">
        <v>0.09000000000007988</v>
      </c>
      <c r="H20" s="158">
        <v>107.364010110107</v>
      </c>
      <c r="I20" s="158">
        <v>0.001822762933538</v>
      </c>
      <c r="J20" s="158">
        <v>0.000182276293354</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2659.5142977880155</v>
      </c>
      <c r="D24" s="124" t="s">
        <v>160</v>
      </c>
      <c r="E24" s="49"/>
      <c r="F24" s="49"/>
      <c r="G24" s="49"/>
      <c r="H24" s="119">
        <v>146.3166047322137</v>
      </c>
      <c r="I24" s="119">
        <v>0.003505236622402</v>
      </c>
      <c r="J24" s="119">
        <v>0.000493553955488</v>
      </c>
      <c r="K24" s="121" t="s">
        <v>86</v>
      </c>
    </row>
    <row r="25" ht="18" customHeight="1" x14ac:dyDescent="0.2">
      <c r="B25" s="122" t="s">
        <v>158</v>
      </c>
      <c r="C25" s="158">
        <v>267.000607809231</v>
      </c>
      <c r="D25" s="124" t="s">
        <v>160</v>
      </c>
      <c r="E25" s="119">
        <v>69.42770941439002</v>
      </c>
      <c r="F25" s="119">
        <v>4.2801004316758355</v>
      </c>
      <c r="G25" s="119">
        <v>0.9204301841611895</v>
      </c>
      <c r="H25" s="158">
        <v>18.5372406124448</v>
      </c>
      <c r="I25" s="158">
        <v>0.001142789416742</v>
      </c>
      <c r="J25" s="158">
        <v>0.000245755418617</v>
      </c>
      <c r="K25" s="159" t="s">
        <v>86</v>
      </c>
    </row>
    <row r="26" ht="18" customHeight="1" x14ac:dyDescent="0.2">
      <c r="B26" s="122" t="s">
        <v>159</v>
      </c>
      <c r="C26" s="158">
        <v>24.3238237999445</v>
      </c>
      <c r="D26" s="124" t="s">
        <v>160</v>
      </c>
      <c r="E26" s="119">
        <v>91.99999999999983</v>
      </c>
      <c r="F26" s="119">
        <v>9.499999999980565</v>
      </c>
      <c r="G26" s="119">
        <v>1.4250000000032514</v>
      </c>
      <c r="H26" s="158">
        <v>2.23779178959489</v>
      </c>
      <c r="I26" s="158">
        <v>0.000231076326099</v>
      </c>
      <c r="J26" s="158">
        <v>0.000034661448915</v>
      </c>
      <c r="K26" s="159" t="s">
        <v>86</v>
      </c>
    </row>
    <row r="27" ht="18" customHeight="1" x14ac:dyDescent="0.2">
      <c r="B27" s="122" t="s">
        <v>161</v>
      </c>
      <c r="C27" s="158">
        <v>2368.18986617884</v>
      </c>
      <c r="D27" s="124" t="s">
        <v>160</v>
      </c>
      <c r="E27" s="119">
        <v>53.011616223466014</v>
      </c>
      <c r="F27" s="119">
        <v>0.9000000000000186</v>
      </c>
      <c r="G27" s="119">
        <v>0.08999999999995964</v>
      </c>
      <c r="H27" s="158">
        <v>125.541572330174</v>
      </c>
      <c r="I27" s="158">
        <v>0.002131370879561</v>
      </c>
      <c r="J27" s="158">
        <v>0.000213137087956</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26061.953287178396</v>
      </c>
      <c r="D31" s="124" t="s">
        <v>160</v>
      </c>
      <c r="E31" s="49"/>
      <c r="F31" s="49"/>
      <c r="G31" s="49"/>
      <c r="H31" s="119">
        <v>1384.482519392494</v>
      </c>
      <c r="I31" s="119">
        <v>0.023901396596714</v>
      </c>
      <c r="J31" s="119">
        <v>0.0024479585374209997</v>
      </c>
      <c r="K31" s="121" t="s">
        <v>86</v>
      </c>
    </row>
    <row r="32" ht="18" customHeight="1" x14ac:dyDescent="0.2">
      <c r="B32" s="122" t="s">
        <v>158</v>
      </c>
      <c r="C32" s="158">
        <v>165.807319630748</v>
      </c>
      <c r="D32" s="124" t="s">
        <v>160</v>
      </c>
      <c r="E32" s="119">
        <v>69.58870027542733</v>
      </c>
      <c r="F32" s="119">
        <v>3.3912640657857027</v>
      </c>
      <c r="G32" s="119">
        <v>0.6769885623323469</v>
      </c>
      <c r="H32" s="158">
        <v>11.5383158692561</v>
      </c>
      <c r="I32" s="158">
        <v>0.000562296404908</v>
      </c>
      <c r="J32" s="158">
        <v>0.000112249658941</v>
      </c>
      <c r="K32" s="159" t="s">
        <v>86</v>
      </c>
    </row>
    <row r="33" ht="18" customHeight="1" x14ac:dyDescent="0.2">
      <c r="B33" s="122" t="s">
        <v>159</v>
      </c>
      <c r="C33" s="158">
        <v>3.78707221084545</v>
      </c>
      <c r="D33" s="124" t="s">
        <v>160</v>
      </c>
      <c r="E33" s="119">
        <v>91.99999999999989</v>
      </c>
      <c r="F33" s="119">
        <v>9.499999999991608</v>
      </c>
      <c r="G33" s="119">
        <v>1.4249999998799159</v>
      </c>
      <c r="H33" s="158">
        <v>0.348410643397781</v>
      </c>
      <c r="I33" s="158">
        <v>0.000035977186003</v>
      </c>
      <c r="J33" s="158">
        <v>0.0000053965779</v>
      </c>
      <c r="K33" s="159" t="s">
        <v>86</v>
      </c>
    </row>
    <row r="34" ht="18" customHeight="1" x14ac:dyDescent="0.2">
      <c r="B34" s="122" t="s">
        <v>161</v>
      </c>
      <c r="C34" s="158">
        <v>25892.3588953368</v>
      </c>
      <c r="D34" s="124" t="s">
        <v>160</v>
      </c>
      <c r="E34" s="119">
        <v>53.011616223465985</v>
      </c>
      <c r="F34" s="119">
        <v>0.8999999999999952</v>
      </c>
      <c r="G34" s="119">
        <v>0.08999999999998794</v>
      </c>
      <c r="H34" s="158">
        <v>1372.59579287984</v>
      </c>
      <c r="I34" s="158">
        <v>0.023303123005803</v>
      </c>
      <c r="J34" s="158">
        <v>0.00233031230058</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54771.608522901515</v>
      </c>
      <c r="D38" s="124" t="s">
        <v>160</v>
      </c>
      <c r="E38" s="49"/>
      <c r="F38" s="49"/>
      <c r="G38" s="49"/>
      <c r="H38" s="119">
        <v>410.6552342992707</v>
      </c>
      <c r="I38" s="119">
        <v>0.9284860261633769</v>
      </c>
      <c r="J38" s="119">
        <v>0.139172622093135</v>
      </c>
      <c r="K38" s="121" t="s">
        <v>86</v>
      </c>
    </row>
    <row r="39" ht="18" customHeight="1" x14ac:dyDescent="0.2">
      <c r="B39" s="122" t="s">
        <v>158</v>
      </c>
      <c r="C39" s="158">
        <v>680.096863418578</v>
      </c>
      <c r="D39" s="124" t="s">
        <v>160</v>
      </c>
      <c r="E39" s="119">
        <v>69.74510246610376</v>
      </c>
      <c r="F39" s="119">
        <v>3.8098938754702982</v>
      </c>
      <c r="G39" s="119">
        <v>0.7070717523336603</v>
      </c>
      <c r="H39" s="158">
        <v>47.4334254260045</v>
      </c>
      <c r="I39" s="158">
        <v>0.002591096874665</v>
      </c>
      <c r="J39" s="158">
        <v>0.000480877280974</v>
      </c>
      <c r="K39" s="159" t="s">
        <v>86</v>
      </c>
    </row>
    <row r="40" ht="18" customHeight="1" x14ac:dyDescent="0.2">
      <c r="B40" s="122" t="s">
        <v>159</v>
      </c>
      <c r="C40" s="158">
        <v>741.913525734429</v>
      </c>
      <c r="D40" s="124" t="s">
        <v>160</v>
      </c>
      <c r="E40" s="119">
        <v>91.98259835893546</v>
      </c>
      <c r="F40" s="119">
        <v>9.499999999999899</v>
      </c>
      <c r="G40" s="119">
        <v>1.4250000000005913</v>
      </c>
      <c r="H40" s="158">
        <v>68.2431338546917</v>
      </c>
      <c r="I40" s="158">
        <v>0.007048178494477</v>
      </c>
      <c r="J40" s="158">
        <v>0.001057226774172</v>
      </c>
      <c r="K40" s="159" t="s">
        <v>86</v>
      </c>
    </row>
    <row r="41" ht="18" customHeight="1" x14ac:dyDescent="0.2">
      <c r="B41" s="122" t="s">
        <v>161</v>
      </c>
      <c r="C41" s="158">
        <v>5089.44082986351</v>
      </c>
      <c r="D41" s="124" t="s">
        <v>160</v>
      </c>
      <c r="E41" s="119">
        <v>53.011616223466056</v>
      </c>
      <c r="F41" s="119">
        <v>0.8999999999999688</v>
      </c>
      <c r="G41" s="119">
        <v>0.09000000000005583</v>
      </c>
      <c r="H41" s="158">
        <v>269.799484064763</v>
      </c>
      <c r="I41" s="158">
        <v>0.004580496746877</v>
      </c>
      <c r="J41" s="158">
        <v>0.000458049674688</v>
      </c>
      <c r="K41" s="159" t="s">
        <v>86</v>
      </c>
    </row>
    <row r="42" ht="18" customHeight="1" x14ac:dyDescent="0.2">
      <c r="B42" s="122" t="s">
        <v>162</v>
      </c>
      <c r="C42" s="158">
        <v>341.0568</v>
      </c>
      <c r="D42" s="124" t="s">
        <v>160</v>
      </c>
      <c r="E42" s="119">
        <v>73.82697238058734</v>
      </c>
      <c r="F42" s="119">
        <v>2.85</v>
      </c>
      <c r="G42" s="119">
        <v>0.57</v>
      </c>
      <c r="H42" s="158">
        <v>25.1791909538115</v>
      </c>
      <c r="I42" s="158">
        <v>0.00097201188</v>
      </c>
      <c r="J42" s="158">
        <v>0.000194402376</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47919.100503885</v>
      </c>
      <c r="D44" s="119" t="s">
        <v>160</v>
      </c>
      <c r="E44" s="119">
        <v>88.62088301384595</v>
      </c>
      <c r="F44" s="119">
        <v>19.059085679066815</v>
      </c>
      <c r="G44" s="119">
        <v>2.8586109619523286</v>
      </c>
      <c r="H44" s="158">
        <v>4246.63299988352</v>
      </c>
      <c r="I44" s="158">
        <v>0.913294242167358</v>
      </c>
      <c r="J44" s="158">
        <v>0.136982065987301</v>
      </c>
      <c r="K44" s="159" t="s">
        <v>86</v>
      </c>
    </row>
    <row r="45" ht="18" customHeight="1" x14ac:dyDescent="0.2">
      <c r="B45" s="157" t="s">
        <v>181</v>
      </c>
      <c r="C45" s="119">
        <v>33762.909176219524</v>
      </c>
      <c r="D45" s="119" t="s">
        <v>160</v>
      </c>
      <c r="E45" s="49"/>
      <c r="F45" s="49"/>
      <c r="G45" s="49"/>
      <c r="H45" s="119">
        <v>2383.182092637781</v>
      </c>
      <c r="I45" s="119">
        <v>0.158382147816091</v>
      </c>
      <c r="J45" s="119">
        <v>0.023218626014713</v>
      </c>
      <c r="K45" s="121" t="s">
        <v>86</v>
      </c>
    </row>
    <row r="46" ht="18" customHeight="1" x14ac:dyDescent="0.2">
      <c r="B46" s="122" t="s">
        <v>158</v>
      </c>
      <c r="C46" s="158">
        <v>4867.32311806302</v>
      </c>
      <c r="D46" s="119" t="s">
        <v>160</v>
      </c>
      <c r="E46" s="119">
        <v>70.04800767748753</v>
      </c>
      <c r="F46" s="119">
        <v>4.001503186680943</v>
      </c>
      <c r="G46" s="119">
        <v>0.6365970758064394</v>
      </c>
      <c r="H46" s="158">
        <v>340.946287142891</v>
      </c>
      <c r="I46" s="158">
        <v>0.019476608967535</v>
      </c>
      <c r="J46" s="158">
        <v>0.003098523663964</v>
      </c>
      <c r="K46" s="159" t="s">
        <v>86</v>
      </c>
    </row>
    <row r="47" ht="18" customHeight="1" x14ac:dyDescent="0.2">
      <c r="B47" s="122" t="s">
        <v>159</v>
      </c>
      <c r="C47" s="158">
        <v>13092.9652889883</v>
      </c>
      <c r="D47" s="119" t="s">
        <v>160</v>
      </c>
      <c r="E47" s="119">
        <v>92.2530721832191</v>
      </c>
      <c r="F47" s="119">
        <v>9.500000000000012</v>
      </c>
      <c r="G47" s="119">
        <v>1.424999999999975</v>
      </c>
      <c r="H47" s="158">
        <v>1207.86627189742</v>
      </c>
      <c r="I47" s="158">
        <v>0.124383170245389</v>
      </c>
      <c r="J47" s="158">
        <v>0.018657475536808</v>
      </c>
      <c r="K47" s="159" t="s">
        <v>86</v>
      </c>
    </row>
    <row r="48" ht="18" customHeight="1" x14ac:dyDescent="0.2">
      <c r="B48" s="122" t="s">
        <v>161</v>
      </c>
      <c r="C48" s="158">
        <v>15739.3717271372</v>
      </c>
      <c r="D48" s="119" t="s">
        <v>160</v>
      </c>
      <c r="E48" s="119">
        <v>53.01161622346609</v>
      </c>
      <c r="F48" s="119">
        <v>0.8999999999999695</v>
      </c>
      <c r="G48" s="119">
        <v>0.08999999999997789</v>
      </c>
      <c r="H48" s="158">
        <v>834.36953359747</v>
      </c>
      <c r="I48" s="158">
        <v>0.014165434554423</v>
      </c>
      <c r="J48" s="158">
        <v>0.001416543455442</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63.2490420310086</v>
      </c>
      <c r="D51" s="119" t="s">
        <v>160</v>
      </c>
      <c r="E51" s="119">
        <v>57.44444346302713</v>
      </c>
      <c r="F51" s="119">
        <v>5.643311539311675</v>
      </c>
      <c r="G51" s="119">
        <v>0.7286016834279813</v>
      </c>
      <c r="H51" s="158">
        <v>3.6333060190409</v>
      </c>
      <c r="I51" s="158">
        <v>0.000356934048744</v>
      </c>
      <c r="J51" s="158">
        <v>0.000046083358499</v>
      </c>
      <c r="K51" s="159" t="s">
        <v>86</v>
      </c>
    </row>
    <row r="52" ht="18" customHeight="1" x14ac:dyDescent="0.2">
      <c r="B52" s="157" t="s">
        <v>182</v>
      </c>
      <c r="C52" s="160">
        <v>8423.121215322619</v>
      </c>
      <c r="D52" s="119" t="s">
        <v>160</v>
      </c>
      <c r="E52" s="49"/>
      <c r="F52" s="49"/>
      <c r="G52" s="49"/>
      <c r="H52" s="119">
        <v>711.8224920765362</v>
      </c>
      <c r="I52" s="119">
        <v>0.068101343656758</v>
      </c>
      <c r="J52" s="119">
        <v>0.010238041345094998</v>
      </c>
      <c r="K52" s="121" t="s">
        <v>165</v>
      </c>
    </row>
    <row r="53" ht="18" customHeight="1" x14ac:dyDescent="0.2">
      <c r="B53" s="122" t="s">
        <v>158</v>
      </c>
      <c r="C53" s="161">
        <v>805.83620516121</v>
      </c>
      <c r="D53" s="119" t="s">
        <v>160</v>
      </c>
      <c r="E53" s="119">
        <v>70.01237288684739</v>
      </c>
      <c r="F53" s="119">
        <v>3.757922330619515</v>
      </c>
      <c r="G53" s="119">
        <v>0.5989285692139468</v>
      </c>
      <c r="H53" s="161">
        <v>56.4185048814687</v>
      </c>
      <c r="I53" s="161">
        <v>0.003028269870197</v>
      </c>
      <c r="J53" s="161">
        <v>0.000482638325378</v>
      </c>
      <c r="K53" s="162" t="s">
        <v>86</v>
      </c>
    </row>
    <row r="54" ht="18" customHeight="1" x14ac:dyDescent="0.2">
      <c r="B54" s="122" t="s">
        <v>159</v>
      </c>
      <c r="C54" s="158">
        <v>6727.79532644364</v>
      </c>
      <c r="D54" s="119" t="s">
        <v>160</v>
      </c>
      <c r="E54" s="119">
        <v>89.83984937805619</v>
      </c>
      <c r="F54" s="119">
        <v>9.500000000000062</v>
      </c>
      <c r="G54" s="119">
        <v>1.424999999999972</v>
      </c>
      <c r="H54" s="158">
        <v>604.424118774087</v>
      </c>
      <c r="I54" s="158">
        <v>0.063914055601215</v>
      </c>
      <c r="J54" s="158">
        <v>0.009587108340182</v>
      </c>
      <c r="K54" s="159" t="s">
        <v>86</v>
      </c>
    </row>
    <row r="55" ht="18" customHeight="1" x14ac:dyDescent="0.2">
      <c r="B55" s="122" t="s">
        <v>161</v>
      </c>
      <c r="C55" s="158">
        <v>705.655083717769</v>
      </c>
      <c r="D55" s="119" t="s">
        <v>160</v>
      </c>
      <c r="E55" s="119">
        <v>53.011616223466085</v>
      </c>
      <c r="F55" s="119">
        <v>0.9000000000000112</v>
      </c>
      <c r="G55" s="119">
        <v>0.09000000000056796</v>
      </c>
      <c r="H55" s="158">
        <v>37.4079164841842</v>
      </c>
      <c r="I55" s="158">
        <v>0.000635089575346</v>
      </c>
      <c r="J55" s="158">
        <v>0.000063508957535</v>
      </c>
      <c r="K55" s="159" t="s">
        <v>86</v>
      </c>
    </row>
    <row r="56" ht="18" customHeight="1" x14ac:dyDescent="0.2">
      <c r="B56" s="122" t="s">
        <v>162</v>
      </c>
      <c r="C56" s="158">
        <v>183.8346</v>
      </c>
      <c r="D56" s="119" t="s">
        <v>160</v>
      </c>
      <c r="E56" s="119">
        <v>73.82697238058722</v>
      </c>
      <c r="F56" s="119">
        <v>2.8499999999999996</v>
      </c>
      <c r="G56" s="119">
        <v>0.57</v>
      </c>
      <c r="H56" s="158">
        <v>13.5719519367963</v>
      </c>
      <c r="I56" s="158">
        <v>0.00052392861</v>
      </c>
      <c r="J56" s="158">
        <v>0.000104785722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16646.926741416937</v>
      </c>
      <c r="D59" s="119" t="s">
        <v>160</v>
      </c>
      <c r="E59" s="166"/>
      <c r="F59" s="166"/>
      <c r="G59" s="166"/>
      <c r="H59" s="119">
        <v>1124.9247296893134</v>
      </c>
      <c r="I59" s="119">
        <v>0.058082379975099005</v>
      </c>
      <c r="J59" s="119">
        <v>0.036366145967993</v>
      </c>
      <c r="K59" s="121" t="s">
        <v>86</v>
      </c>
    </row>
    <row r="60" ht="18" customHeight="1" x14ac:dyDescent="0.2">
      <c r="B60" s="122" t="s">
        <v>158</v>
      </c>
      <c r="C60" s="160">
        <v>12468.103344360905</v>
      </c>
      <c r="D60" s="119" t="s">
        <v>160</v>
      </c>
      <c r="E60" s="119">
        <v>67.44308573506339</v>
      </c>
      <c r="F60" s="119">
        <v>3.1650963615429357</v>
      </c>
      <c r="G60" s="119">
        <v>2.70162168769829</v>
      </c>
      <c r="H60" s="119">
        <v>840.8873628073632</v>
      </c>
      <c r="I60" s="119">
        <v>0.039462748530578004</v>
      </c>
      <c r="J60" s="119">
        <v>0.033684098399589</v>
      </c>
      <c r="K60" s="121" t="s">
        <v>86</v>
      </c>
    </row>
    <row r="61" ht="18" customHeight="1" x14ac:dyDescent="0.2">
      <c r="B61" s="122" t="s">
        <v>159</v>
      </c>
      <c r="C61" s="160">
        <v>1724.499384409509</v>
      </c>
      <c r="D61" s="119" t="s">
        <v>160</v>
      </c>
      <c r="E61" s="119">
        <v>89.29969293275565</v>
      </c>
      <c r="F61" s="119">
        <v>9.499157384111312</v>
      </c>
      <c r="G61" s="119">
        <v>1.4248736076170738</v>
      </c>
      <c r="H61" s="119">
        <v>153.9972654904953</v>
      </c>
      <c r="I61" s="119">
        <v>0.016381291061309</v>
      </c>
      <c r="J61" s="119">
        <v>0.0024571936591970002</v>
      </c>
      <c r="K61" s="121" t="s">
        <v>86</v>
      </c>
    </row>
    <row r="62" ht="18" customHeight="1" x14ac:dyDescent="0.2">
      <c r="B62" s="122" t="s">
        <v>161</v>
      </c>
      <c r="C62" s="160">
        <v>2453.049174039172</v>
      </c>
      <c r="D62" s="119" t="s">
        <v>160</v>
      </c>
      <c r="E62" s="119">
        <v>53.01161622346608</v>
      </c>
      <c r="F62" s="119">
        <v>0.9000000000003038</v>
      </c>
      <c r="G62" s="119">
        <v>0.08999999999978578</v>
      </c>
      <c r="H62" s="119">
        <v>130.04010139145504</v>
      </c>
      <c r="I62" s="119">
        <v>0.002207744256636</v>
      </c>
      <c r="J62" s="119">
        <v>0.000220774425663</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1.27483860734985</v>
      </c>
      <c r="D65" s="119" t="s">
        <v>160</v>
      </c>
      <c r="E65" s="119">
        <v>89.46666666666698</v>
      </c>
      <c r="F65" s="119">
        <v>23.99999999968906</v>
      </c>
      <c r="G65" s="119">
        <v>3.2000000003768947</v>
      </c>
      <c r="H65" s="119">
        <v>0.114055560737567</v>
      </c>
      <c r="I65" s="119">
        <v>0.000030596126576</v>
      </c>
      <c r="J65" s="119">
        <v>0.000004079483544</v>
      </c>
      <c r="K65" s="121" t="s">
        <v>86</v>
      </c>
    </row>
    <row r="66" ht="18" customHeight="1" x14ac:dyDescent="0.2">
      <c r="B66" s="167" t="s">
        <v>184</v>
      </c>
      <c r="C66" s="119">
        <v>1872.3197174699508</v>
      </c>
      <c r="D66" s="119" t="s">
        <v>160</v>
      </c>
      <c r="E66" s="49"/>
      <c r="F66" s="49"/>
      <c r="G66" s="49"/>
      <c r="H66" s="119">
        <v>103.66182755721384</v>
      </c>
      <c r="I66" s="119">
        <v>0.003723718929964</v>
      </c>
      <c r="J66" s="119">
        <v>0.000626679774478</v>
      </c>
      <c r="K66" s="121" t="s">
        <v>86</v>
      </c>
    </row>
    <row r="67" ht="18" customHeight="1" x14ac:dyDescent="0.2">
      <c r="B67" s="168" t="s">
        <v>158</v>
      </c>
      <c r="C67" s="158">
        <v>151.950529678147</v>
      </c>
      <c r="D67" s="119" t="s">
        <v>160</v>
      </c>
      <c r="E67" s="119">
        <v>68.7158098429396</v>
      </c>
      <c r="F67" s="119">
        <v>11.256657111824413</v>
      </c>
      <c r="G67" s="119">
        <v>2.6302903910277036</v>
      </c>
      <c r="H67" s="158">
        <v>10.4414037028975</v>
      </c>
      <c r="I67" s="158">
        <v>0.001710455010547</v>
      </c>
      <c r="J67" s="158">
        <v>0.000399674018124</v>
      </c>
      <c r="K67" s="159" t="s">
        <v>86</v>
      </c>
    </row>
    <row r="68" ht="18" customHeight="1" x14ac:dyDescent="0.2">
      <c r="B68" s="168" t="s">
        <v>159</v>
      </c>
      <c r="C68" s="158">
        <v>54.0618198144437</v>
      </c>
      <c r="D68" s="119" t="s">
        <v>160</v>
      </c>
      <c r="E68" s="119">
        <v>90.39239096167346</v>
      </c>
      <c r="F68" s="119">
        <v>9.499999999996021</v>
      </c>
      <c r="G68" s="119">
        <v>1.425000000007727</v>
      </c>
      <c r="H68" s="158">
        <v>4.88677715276674</v>
      </c>
      <c r="I68" s="158">
        <v>0.000513587288237</v>
      </c>
      <c r="J68" s="158">
        <v>0.000077038093236</v>
      </c>
      <c r="K68" s="159" t="s">
        <v>86</v>
      </c>
    </row>
    <row r="69" ht="18" customHeight="1" x14ac:dyDescent="0.2">
      <c r="B69" s="168" t="s">
        <v>161</v>
      </c>
      <c r="C69" s="158">
        <v>1666.30736797736</v>
      </c>
      <c r="D69" s="119" t="s">
        <v>160</v>
      </c>
      <c r="E69" s="119">
        <v>53.011616223466035</v>
      </c>
      <c r="F69" s="119">
        <v>0.9000000000002256</v>
      </c>
      <c r="G69" s="119">
        <v>0.09000000000002256</v>
      </c>
      <c r="H69" s="158">
        <v>88.3336467015496</v>
      </c>
      <c r="I69" s="158">
        <v>0.00149967663118</v>
      </c>
      <c r="J69" s="158">
        <v>0.000149967663118</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5894.1678227586945</v>
      </c>
      <c r="D73" s="124" t="s">
        <v>160</v>
      </c>
      <c r="E73" s="49"/>
      <c r="F73" s="49"/>
      <c r="G73" s="49"/>
      <c r="H73" s="119">
        <v>405.5674200934743</v>
      </c>
      <c r="I73" s="119">
        <v>0.020884261841291</v>
      </c>
      <c r="J73" s="119">
        <v>0.019610941105588</v>
      </c>
      <c r="K73" s="121" t="s">
        <v>86</v>
      </c>
    </row>
    <row r="74" ht="18" customHeight="1" x14ac:dyDescent="0.2">
      <c r="B74" s="168" t="s">
        <v>158</v>
      </c>
      <c r="C74" s="158">
        <v>5621.71571663453</v>
      </c>
      <c r="D74" s="124" t="s">
        <v>160</v>
      </c>
      <c r="E74" s="119">
        <v>69.57383000478254</v>
      </c>
      <c r="F74" s="119">
        <v>3.6713089003608816</v>
      </c>
      <c r="G74" s="119">
        <v>3.484064546003496</v>
      </c>
      <c r="H74" s="158">
        <v>391.124293604345</v>
      </c>
      <c r="I74" s="158">
        <v>0.020639054945779</v>
      </c>
      <c r="J74" s="158">
        <v>0.019586420416037</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272.452106124165</v>
      </c>
      <c r="D76" s="124" t="s">
        <v>160</v>
      </c>
      <c r="E76" s="119">
        <v>53.01161622346612</v>
      </c>
      <c r="F76" s="119">
        <v>0.900000000000923</v>
      </c>
      <c r="G76" s="119">
        <v>0.08999999999935823</v>
      </c>
      <c r="H76" s="158">
        <v>14.4431264891293</v>
      </c>
      <c r="I76" s="158">
        <v>0.000245206895512</v>
      </c>
      <c r="J76" s="158">
        <v>0.000024520689551</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3609.28196922175</v>
      </c>
      <c r="D80" s="124" t="s">
        <v>160</v>
      </c>
      <c r="E80" s="49"/>
      <c r="F80" s="49"/>
      <c r="G80" s="49"/>
      <c r="H80" s="119">
        <v>251.1438616537763</v>
      </c>
      <c r="I80" s="119">
        <v>0.013676056236754</v>
      </c>
      <c r="J80" s="119">
        <v>0.013344171803576</v>
      </c>
      <c r="K80" s="121" t="s">
        <v>86</v>
      </c>
    </row>
    <row r="81" ht="18" customHeight="1" x14ac:dyDescent="0.2">
      <c r="B81" s="168" t="s">
        <v>158</v>
      </c>
      <c r="C81" s="158">
        <v>3609.12901231846</v>
      </c>
      <c r="D81" s="124" t="s">
        <v>160</v>
      </c>
      <c r="E81" s="119">
        <v>69.58178012172455</v>
      </c>
      <c r="F81" s="119">
        <v>3.7892954754667167</v>
      </c>
      <c r="G81" s="119">
        <v>3.697338542908963</v>
      </c>
      <c r="H81" s="158">
        <v>251.12962136608</v>
      </c>
      <c r="I81" s="158">
        <v>0.013676056236754</v>
      </c>
      <c r="J81" s="158">
        <v>0.013344171803576</v>
      </c>
      <c r="K81" s="159" t="s">
        <v>86</v>
      </c>
    </row>
    <row r="82" ht="18" customHeight="1" x14ac:dyDescent="0.2">
      <c r="B82" s="168" t="s">
        <v>159</v>
      </c>
      <c r="C82" s="158">
        <v>0.152956903290233</v>
      </c>
      <c r="D82" s="124" t="s">
        <v>160</v>
      </c>
      <c r="E82" s="119">
        <v>93.100000000002</v>
      </c>
      <c r="F82" s="119" t="s">
        <v>86</v>
      </c>
      <c r="G82" s="119" t="s">
        <v>86</v>
      </c>
      <c r="H82" s="158">
        <v>0.014240287696321</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581.1665214287716</v>
      </c>
      <c r="D87" s="119" t="s">
        <v>160</v>
      </c>
      <c r="E87" s="49"/>
      <c r="F87" s="49"/>
      <c r="G87" s="49"/>
      <c r="H87" s="119">
        <v>35.4952984061219</v>
      </c>
      <c r="I87" s="119">
        <v>0.0017779621813619998</v>
      </c>
      <c r="J87" s="119">
        <v>0.000223373749919</v>
      </c>
      <c r="K87" s="121" t="s">
        <v>86</v>
      </c>
    </row>
    <row r="88" ht="18" customHeight="1" x14ac:dyDescent="0.2">
      <c r="B88" s="168" t="s">
        <v>158</v>
      </c>
      <c r="C88" s="158">
        <v>52.5523317055974</v>
      </c>
      <c r="D88" s="119" t="s">
        <v>160</v>
      </c>
      <c r="E88" s="119">
        <v>72.24100561403498</v>
      </c>
      <c r="F88" s="119">
        <v>9.351294577394688</v>
      </c>
      <c r="G88" s="119">
        <v>0.9502808271146777</v>
      </c>
      <c r="H88" s="158">
        <v>3.79643328977469</v>
      </c>
      <c r="I88" s="158">
        <v>0.000491432334508</v>
      </c>
      <c r="J88" s="158">
        <v>0.00004993947324</v>
      </c>
      <c r="K88" s="159" t="s">
        <v>86</v>
      </c>
    </row>
    <row r="89" ht="18" customHeight="1" x14ac:dyDescent="0.2">
      <c r="B89" s="168" t="s">
        <v>159</v>
      </c>
      <c r="C89" s="158">
        <v>94.2764041979752</v>
      </c>
      <c r="D89" s="119" t="s">
        <v>160</v>
      </c>
      <c r="E89" s="119">
        <v>92.00517555294607</v>
      </c>
      <c r="F89" s="119">
        <v>9.5000000000025</v>
      </c>
      <c r="G89" s="119">
        <v>1.424999999998784</v>
      </c>
      <c r="H89" s="158">
        <v>8.67391711873521</v>
      </c>
      <c r="I89" s="158">
        <v>0.000895625839881</v>
      </c>
      <c r="J89" s="158">
        <v>0.000134343875982</v>
      </c>
      <c r="K89" s="159" t="s">
        <v>86</v>
      </c>
    </row>
    <row r="90" ht="18" customHeight="1" x14ac:dyDescent="0.2">
      <c r="B90" s="168" t="s">
        <v>161</v>
      </c>
      <c r="C90" s="158">
        <v>434.337785525199</v>
      </c>
      <c r="D90" s="119" t="s">
        <v>160</v>
      </c>
      <c r="E90" s="119">
        <v>53.01161622346614</v>
      </c>
      <c r="F90" s="119">
        <v>0.9000000000007388</v>
      </c>
      <c r="G90" s="119">
        <v>0.08999999999938317</v>
      </c>
      <c r="H90" s="158">
        <v>23.024947997612</v>
      </c>
      <c r="I90" s="158">
        <v>0.000390904006973</v>
      </c>
      <c r="J90" s="158">
        <v>0.000039090400697</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4689.990710537769</v>
      </c>
      <c r="D94" s="119" t="s">
        <v>160</v>
      </c>
      <c r="E94" s="49"/>
      <c r="F94" s="49"/>
      <c r="G94" s="49"/>
      <c r="H94" s="119">
        <v>329.0563219787271</v>
      </c>
      <c r="I94" s="119">
        <v>0.018020380785728003</v>
      </c>
      <c r="J94" s="119">
        <v>0.002560979534432</v>
      </c>
      <c r="K94" s="121" t="s">
        <v>86</v>
      </c>
    </row>
    <row r="95" ht="18" customHeight="1" x14ac:dyDescent="0.2">
      <c r="B95" s="169" t="s">
        <v>189</v>
      </c>
      <c r="C95" s="170">
        <v>4689.990710537769</v>
      </c>
      <c r="D95" s="170" t="s">
        <v>160</v>
      </c>
      <c r="E95" s="49"/>
      <c r="F95" s="49"/>
      <c r="G95" s="49"/>
      <c r="H95" s="170">
        <v>329.0563219787271</v>
      </c>
      <c r="I95" s="170">
        <v>0.018020380785728003</v>
      </c>
      <c r="J95" s="170">
        <v>0.002560979534432</v>
      </c>
      <c r="K95" s="171" t="s">
        <v>86</v>
      </c>
    </row>
    <row r="96" ht="18" customHeight="1" x14ac:dyDescent="0.2">
      <c r="B96" s="168" t="s">
        <v>158</v>
      </c>
      <c r="C96" s="158">
        <v>3032.75575402417</v>
      </c>
      <c r="D96" s="119" t="s">
        <v>160</v>
      </c>
      <c r="E96" s="119">
        <v>60.80133904604453</v>
      </c>
      <c r="F96" s="119">
        <v>0.9713113227404739</v>
      </c>
      <c r="G96" s="119">
        <v>0.10020348266053543</v>
      </c>
      <c r="H96" s="158">
        <v>184.395610844266</v>
      </c>
      <c r="I96" s="158">
        <v>0.00294575000299</v>
      </c>
      <c r="J96" s="158">
        <v>0.000303892688612</v>
      </c>
      <c r="K96" s="159" t="s">
        <v>86</v>
      </c>
    </row>
    <row r="97" ht="18" customHeight="1" x14ac:dyDescent="0.2">
      <c r="B97" s="168" t="s">
        <v>159</v>
      </c>
      <c r="C97" s="158">
        <v>1576.0082034938</v>
      </c>
      <c r="D97" s="119" t="s">
        <v>160</v>
      </c>
      <c r="E97" s="119">
        <v>89.09999999999964</v>
      </c>
      <c r="F97" s="119">
        <v>9.499999999999936</v>
      </c>
      <c r="G97" s="119">
        <v>1.4250000000002128</v>
      </c>
      <c r="H97" s="158">
        <v>140.422330931297</v>
      </c>
      <c r="I97" s="158">
        <v>0.014972077933191</v>
      </c>
      <c r="J97" s="158">
        <v>0.002245811689979</v>
      </c>
      <c r="K97" s="159" t="s">
        <v>86</v>
      </c>
    </row>
    <row r="98" ht="18" customHeight="1" x14ac:dyDescent="0.2">
      <c r="B98" s="168" t="s">
        <v>161</v>
      </c>
      <c r="C98" s="158">
        <v>79.9519144124485</v>
      </c>
      <c r="D98" s="119" t="s">
        <v>160</v>
      </c>
      <c r="E98" s="119">
        <v>53.01161622346612</v>
      </c>
      <c r="F98" s="119">
        <v>0.8999999999974528</v>
      </c>
      <c r="G98" s="119">
        <v>0.08999999999849452</v>
      </c>
      <c r="H98" s="158">
        <v>4.23838020316413</v>
      </c>
      <c r="I98" s="158">
        <v>0.000071956722971</v>
      </c>
      <c r="J98" s="158">
        <v>0.000007195672297</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1.27483860734985</v>
      </c>
      <c r="D101" s="164" t="s">
        <v>160</v>
      </c>
      <c r="E101" s="164">
        <v>89.46666666666698</v>
      </c>
      <c r="F101" s="164">
        <v>23.99999999968906</v>
      </c>
      <c r="G101" s="164">
        <v>3.2000000003768947</v>
      </c>
      <c r="H101" s="163">
        <v>0.114055560737567</v>
      </c>
      <c r="I101" s="163">
        <v>0.000030596126576</v>
      </c>
      <c r="J101" s="163">
        <v>0.000004079483544</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189725.2558294484</v>
      </c>
      <c r="D10" s="119" t="s">
        <v>157</v>
      </c>
      <c r="E10" s="49"/>
      <c r="F10" s="49"/>
      <c r="G10" s="49"/>
      <c r="H10" s="120">
        <v>12899.386442107781</v>
      </c>
      <c r="I10" s="120">
        <v>1.190674469188047</v>
      </c>
      <c r="J10" s="177">
        <v>0.5113900248479731</v>
      </c>
    </row>
    <row r="11" ht="18" customHeight="1" x14ac:dyDescent="0.2">
      <c r="B11" s="122" t="s">
        <v>158</v>
      </c>
      <c r="C11" s="119">
        <v>188690.44172590537</v>
      </c>
      <c r="D11" s="124" t="s">
        <v>157</v>
      </c>
      <c r="E11" s="119">
        <v>68.10624527565514</v>
      </c>
      <c r="F11" s="119">
        <v>6.294465994531977</v>
      </c>
      <c r="G11" s="119">
        <v>2.707362391296871</v>
      </c>
      <c r="H11" s="119">
        <v>12850.997505356225</v>
      </c>
      <c r="I11" s="119">
        <v>1.1877055689369291</v>
      </c>
      <c r="J11" s="178">
        <v>0.5108534055259101</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892.161335909022</v>
      </c>
      <c r="D13" s="124" t="s">
        <v>160</v>
      </c>
      <c r="E13" s="119">
        <v>53.01161622346612</v>
      </c>
      <c r="F13" s="119">
        <v>1.833917751715757</v>
      </c>
      <c r="G13" s="119">
        <v>0.1206386634344973</v>
      </c>
      <c r="H13" s="119">
        <v>47.29491434862392</v>
      </c>
      <c r="I13" s="119">
        <v>0.001636150511318</v>
      </c>
      <c r="J13" s="178">
        <v>0.000107629151132</v>
      </c>
    </row>
    <row r="14" ht="18" customHeight="1" x14ac:dyDescent="0.2">
      <c r="B14" s="122" t="s">
        <v>196</v>
      </c>
      <c r="C14" s="119">
        <v>12.399980693164629</v>
      </c>
      <c r="D14" s="124" t="s">
        <v>157</v>
      </c>
      <c r="E14" s="119">
        <v>88.22775051064794</v>
      </c>
      <c r="F14" s="119">
        <v>9.126680436799733</v>
      </c>
      <c r="G14" s="119">
        <v>1.32205662522013</v>
      </c>
      <c r="H14" s="119">
        <v>1.09402240293338</v>
      </c>
      <c r="I14" s="119">
        <v>0.000113170661209</v>
      </c>
      <c r="J14" s="178">
        <v>0.000016393476627999998</v>
      </c>
    </row>
    <row r="15" ht="18" customHeight="1" x14ac:dyDescent="0.2">
      <c r="B15" s="122" t="s">
        <v>164</v>
      </c>
      <c r="C15" s="119">
        <v>130.25278694087788</v>
      </c>
      <c r="D15" s="119" t="s">
        <v>160</v>
      </c>
      <c r="E15" s="119">
        <v>64.40381722177834</v>
      </c>
      <c r="F15" s="119">
        <v>9.363170702401712</v>
      </c>
      <c r="G15" s="119">
        <v>3.16766116098751</v>
      </c>
      <c r="H15" s="119">
        <v>8.388776682767535</v>
      </c>
      <c r="I15" s="119">
        <v>0.0012195790785910002</v>
      </c>
      <c r="J15" s="178">
        <v>0.000412596694303</v>
      </c>
      <c r="L15" s="179"/>
      <c r="M15" s="180"/>
      <c r="N15" s="181"/>
      <c r="O15" s="181"/>
    </row>
    <row r="16" ht="18" customHeight="1" x14ac:dyDescent="0.2">
      <c r="B16" s="157" t="s">
        <v>197</v>
      </c>
      <c r="C16" s="119">
        <v>12543.435800571215</v>
      </c>
      <c r="D16" s="124" t="s">
        <v>160</v>
      </c>
      <c r="E16" s="49"/>
      <c r="F16" s="49"/>
      <c r="G16" s="49"/>
      <c r="H16" s="119">
        <v>856.3422246787361</v>
      </c>
      <c r="I16" s="119">
        <v>0.0059581320052709994</v>
      </c>
      <c r="J16" s="178">
        <v>0.023832528021085</v>
      </c>
      <c r="L16" s="179"/>
      <c r="M16" s="180"/>
      <c r="N16" s="181"/>
      <c r="O16" s="181"/>
    </row>
    <row r="17" ht="18" customHeight="1" x14ac:dyDescent="0.2">
      <c r="B17" s="122" t="s">
        <v>198</v>
      </c>
      <c r="C17" s="158">
        <v>486.723225472114</v>
      </c>
      <c r="D17" s="124" t="s">
        <v>160</v>
      </c>
      <c r="E17" s="119">
        <v>65.8914951849561</v>
      </c>
      <c r="F17" s="119">
        <v>0.4749999999994778</v>
      </c>
      <c r="G17" s="119">
        <v>1.899999999999966</v>
      </c>
      <c r="H17" s="158">
        <v>32.0709210676021</v>
      </c>
      <c r="I17" s="158">
        <v>0.000231193532099</v>
      </c>
      <c r="J17" s="182">
        <v>0.000924774128397</v>
      </c>
      <c r="L17" s="181"/>
      <c r="M17" s="181"/>
      <c r="N17" s="181"/>
      <c r="O17" s="181"/>
    </row>
    <row r="18" ht="18" customHeight="1" x14ac:dyDescent="0.2">
      <c r="B18" s="122" t="s">
        <v>199</v>
      </c>
      <c r="C18" s="158">
        <v>12056.7125750991</v>
      </c>
      <c r="D18" s="124" t="s">
        <v>160</v>
      </c>
      <c r="E18" s="119">
        <v>68.36617348857709</v>
      </c>
      <c r="F18" s="119">
        <v>0.474999999999994</v>
      </c>
      <c r="G18" s="119">
        <v>1.899999999999976</v>
      </c>
      <c r="H18" s="158">
        <v>824.271303611134</v>
      </c>
      <c r="I18" s="158">
        <v>0.005726938473172</v>
      </c>
      <c r="J18" s="182">
        <v>0.022907753892688</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168869.22137556653</v>
      </c>
      <c r="D20" s="124" t="s">
        <v>157</v>
      </c>
      <c r="E20" s="49"/>
      <c r="F20" s="49"/>
      <c r="G20" s="49"/>
      <c r="H20" s="119">
        <v>11461.187084851725</v>
      </c>
      <c r="I20" s="119">
        <v>1.1402214290000021</v>
      </c>
      <c r="J20" s="178">
        <v>0.419902069</v>
      </c>
    </row>
    <row r="21" ht="18" customHeight="1" x14ac:dyDescent="0.2">
      <c r="B21" s="122" t="s">
        <v>202</v>
      </c>
      <c r="C21" s="119">
        <v>91508.63241881978</v>
      </c>
      <c r="D21" s="124" t="s">
        <v>160</v>
      </c>
      <c r="E21" s="119">
        <v>66.5609390786634</v>
      </c>
      <c r="F21" s="119">
        <v>9.80944541358375</v>
      </c>
      <c r="G21" s="119">
        <v>3.283450368068305</v>
      </c>
      <c r="H21" s="119">
        <v>6090.900507600865</v>
      </c>
      <c r="I21" s="119">
        <v>0.897648934584113</v>
      </c>
      <c r="J21" s="178">
        <v>0.30046405279700106</v>
      </c>
    </row>
    <row r="22" ht="18" customHeight="1" x14ac:dyDescent="0.2">
      <c r="B22" s="122" t="s">
        <v>203</v>
      </c>
      <c r="C22" s="119">
        <v>76906.92548433499</v>
      </c>
      <c r="D22" s="124" t="s">
        <v>160</v>
      </c>
      <c r="E22" s="119">
        <v>69.57345201050744</v>
      </c>
      <c r="F22" s="119">
        <v>3.1093216247348434</v>
      </c>
      <c r="G22" s="119">
        <v>1.5450547086512032</v>
      </c>
      <c r="H22" s="119">
        <v>5350.680289460051</v>
      </c>
      <c r="I22" s="119">
        <v>0.239128366500314</v>
      </c>
      <c r="J22" s="178">
        <v>0.118825407347459</v>
      </c>
    </row>
    <row r="23" ht="18" customHeight="1" x14ac:dyDescent="0.2">
      <c r="B23" s="122" t="s">
        <v>204</v>
      </c>
      <c r="C23" s="119">
        <v>315.522463015458</v>
      </c>
      <c r="D23" s="124" t="s">
        <v>160</v>
      </c>
      <c r="E23" s="119">
        <v>60.791437553814</v>
      </c>
      <c r="F23" s="119">
        <v>4.383681550851222</v>
      </c>
      <c r="G23" s="119">
        <v>0.542741072579705</v>
      </c>
      <c r="H23" s="119">
        <v>19.1810641072298</v>
      </c>
      <c r="I23" s="119">
        <v>0.00138315</v>
      </c>
      <c r="J23" s="178">
        <v>0.000171247</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7.39299</v>
      </c>
      <c r="D25" s="124" t="s">
        <v>160</v>
      </c>
      <c r="E25" s="119">
        <v>53.01161622346615</v>
      </c>
      <c r="F25" s="119">
        <v>113.60207439750359</v>
      </c>
      <c r="G25" s="119">
        <v>3.7873715506175443</v>
      </c>
      <c r="H25" s="119">
        <v>0.391914348623923</v>
      </c>
      <c r="I25" s="119">
        <v>0.000839859</v>
      </c>
      <c r="J25" s="178">
        <v>0.000028</v>
      </c>
    </row>
    <row r="26" ht="18" customHeight="1" x14ac:dyDescent="0.2">
      <c r="B26" s="122" t="s">
        <v>164</v>
      </c>
      <c r="C26" s="119">
        <v>130.25278694087788</v>
      </c>
      <c r="D26" s="124" t="s">
        <v>160</v>
      </c>
      <c r="E26" s="119">
        <v>64.40381722177834</v>
      </c>
      <c r="F26" s="119">
        <v>9.363170702401712</v>
      </c>
      <c r="G26" s="119">
        <v>3.16766116098751</v>
      </c>
      <c r="H26" s="119">
        <v>8.388776682767535</v>
      </c>
      <c r="I26" s="119">
        <v>0.0012195790785910002</v>
      </c>
      <c r="J26" s="178">
        <v>0.000412596694303</v>
      </c>
    </row>
    <row r="27" ht="18" customHeight="1" x14ac:dyDescent="0.2">
      <c r="B27" s="122" t="s">
        <v>196</v>
      </c>
      <c r="C27" s="119">
        <v>0.495232455475628</v>
      </c>
      <c r="D27" s="124" t="s">
        <v>157</v>
      </c>
      <c r="E27" s="119">
        <v>67.2599999999985</v>
      </c>
      <c r="F27" s="119">
        <v>3.1093216265907277</v>
      </c>
      <c r="G27" s="119">
        <v>1.5450547082281363</v>
      </c>
      <c r="H27" s="119">
        <v>0.033309334955289996</v>
      </c>
      <c r="I27" s="119">
        <v>0.000001539836984</v>
      </c>
      <c r="J27" s="178">
        <v>7.65161237e-7</v>
      </c>
    </row>
    <row r="28" ht="18" customHeight="1" x14ac:dyDescent="0.2">
      <c r="B28" s="167" t="s">
        <v>206</v>
      </c>
      <c r="C28" s="119">
        <v>96274.60544911005</v>
      </c>
      <c r="D28" s="124" t="s">
        <v>157</v>
      </c>
      <c r="E28" s="49"/>
      <c r="F28" s="49"/>
      <c r="G28" s="49"/>
      <c r="H28" s="119">
        <v>6433.9274591700205</v>
      </c>
      <c r="I28" s="119">
        <v>0.790085224000001</v>
      </c>
      <c r="J28" s="178">
        <v>0.297021289</v>
      </c>
    </row>
    <row r="29" ht="18" customHeight="1" x14ac:dyDescent="0.2">
      <c r="B29" s="122" t="s">
        <v>202</v>
      </c>
      <c r="C29" s="158">
        <v>84177.4397227564</v>
      </c>
      <c r="D29" s="124" t="s">
        <v>160</v>
      </c>
      <c r="E29" s="119">
        <v>66.56093907866341</v>
      </c>
      <c r="F29" s="119">
        <v>8.984205512983284</v>
      </c>
      <c r="G29" s="119">
        <v>3.293265798679918</v>
      </c>
      <c r="H29" s="158">
        <v>5602.92943718425</v>
      </c>
      <c r="I29" s="158">
        <v>0.756267418026006</v>
      </c>
      <c r="J29" s="182">
        <v>0.277218683259394</v>
      </c>
    </row>
    <row r="30" ht="18" customHeight="1" x14ac:dyDescent="0.2">
      <c r="B30" s="122" t="s">
        <v>203</v>
      </c>
      <c r="C30" s="158">
        <v>11668.4149008732</v>
      </c>
      <c r="D30" s="124" t="s">
        <v>160</v>
      </c>
      <c r="E30" s="119">
        <v>69.5734520105074</v>
      </c>
      <c r="F30" s="119">
        <v>2.693265775413012</v>
      </c>
      <c r="G30" s="119">
        <v>1.650674351551009</v>
      </c>
      <c r="H30" s="158">
        <v>811.811904144591</v>
      </c>
      <c r="I30" s="158">
        <v>0.031426142505841</v>
      </c>
      <c r="J30" s="182">
        <v>0.019260753200127</v>
      </c>
    </row>
    <row r="31" ht="18" customHeight="1" x14ac:dyDescent="0.2">
      <c r="B31" s="122" t="s">
        <v>204</v>
      </c>
      <c r="C31" s="158">
        <v>315.522463015458</v>
      </c>
      <c r="D31" s="124" t="s">
        <v>160</v>
      </c>
      <c r="E31" s="119">
        <v>60.791437553814</v>
      </c>
      <c r="F31" s="119">
        <v>4.383681550851222</v>
      </c>
      <c r="G31" s="119">
        <v>0.542741072579705</v>
      </c>
      <c r="H31" s="158">
        <v>19.1810641072298</v>
      </c>
      <c r="I31" s="158">
        <v>0.00138315</v>
      </c>
      <c r="J31" s="182">
        <v>0.000171247</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113.153225177596</v>
      </c>
      <c r="D34" s="124" t="s">
        <v>160</v>
      </c>
      <c r="E34" s="119">
        <v>64.23559650653647</v>
      </c>
      <c r="F34" s="119">
        <v>8.911023984393179</v>
      </c>
      <c r="G34" s="119">
        <v>3.2741577865281584</v>
      </c>
      <c r="H34" s="158">
        <v>7.26846491592132</v>
      </c>
      <c r="I34" s="158">
        <v>0.001008311103469</v>
      </c>
      <c r="J34" s="182">
        <v>0.000370481513286</v>
      </c>
    </row>
    <row r="35" ht="18" customHeight="1" x14ac:dyDescent="0.2">
      <c r="B35" s="122" t="s">
        <v>208</v>
      </c>
      <c r="C35" s="119">
        <v>0.075137287396112</v>
      </c>
      <c r="D35" s="124" t="s">
        <v>160</v>
      </c>
      <c r="E35" s="49"/>
      <c r="F35" s="49"/>
      <c r="G35" s="49"/>
      <c r="H35" s="119">
        <v>0.005053733950262</v>
      </c>
      <c r="I35" s="119">
        <v>2.02364685e-7</v>
      </c>
      <c r="J35" s="178">
        <v>1.24027193e-7</v>
      </c>
    </row>
    <row r="36" ht="18" customHeight="1" x14ac:dyDescent="0.2">
      <c r="B36" s="184" t="s">
        <v>209</v>
      </c>
      <c r="C36" s="158">
        <v>0.075137287396112</v>
      </c>
      <c r="D36" s="124" t="s">
        <v>160</v>
      </c>
      <c r="E36" s="170">
        <v>67.25999999999344</v>
      </c>
      <c r="F36" s="170">
        <v>2.6932657807190337</v>
      </c>
      <c r="G36" s="170">
        <v>1.650674349556274</v>
      </c>
      <c r="H36" s="158">
        <v>0.005053733950262</v>
      </c>
      <c r="I36" s="158">
        <v>2.02364685e-7</v>
      </c>
      <c r="J36" s="182">
        <v>1.24027193e-7</v>
      </c>
    </row>
    <row r="37" ht="18" customHeight="1" x14ac:dyDescent="0.2">
      <c r="B37" s="167" t="s">
        <v>210</v>
      </c>
      <c r="C37" s="119">
        <v>27722.738535189295</v>
      </c>
      <c r="D37" s="124" t="s">
        <v>157</v>
      </c>
      <c r="E37" s="49"/>
      <c r="F37" s="49"/>
      <c r="G37" s="49"/>
      <c r="H37" s="119">
        <v>1908.0128783800653</v>
      </c>
      <c r="I37" s="119">
        <v>0.080382229</v>
      </c>
      <c r="J37" s="178">
        <v>0.047382350999999004</v>
      </c>
    </row>
    <row r="38" ht="18" customHeight="1" x14ac:dyDescent="0.2">
      <c r="B38" s="122" t="s">
        <v>202</v>
      </c>
      <c r="C38" s="158">
        <v>6630.70063001758</v>
      </c>
      <c r="D38" s="124" t="s">
        <v>160</v>
      </c>
      <c r="E38" s="119">
        <v>66.56093907866338</v>
      </c>
      <c r="F38" s="119">
        <v>8.99460973054832</v>
      </c>
      <c r="G38" s="119">
        <v>3.3763453506730925</v>
      </c>
      <c r="H38" s="158">
        <v>441.345660683455</v>
      </c>
      <c r="I38" s="158">
        <v>0.059640564407109</v>
      </c>
      <c r="J38" s="182">
        <v>0.022387535243865</v>
      </c>
    </row>
    <row r="39" ht="18" customHeight="1" x14ac:dyDescent="0.2">
      <c r="B39" s="122" t="s">
        <v>203</v>
      </c>
      <c r="C39" s="158">
        <v>21080.7146260103</v>
      </c>
      <c r="D39" s="124" t="s">
        <v>160</v>
      </c>
      <c r="E39" s="119">
        <v>69.57345201050745</v>
      </c>
      <c r="F39" s="119">
        <v>0.9800409385595895</v>
      </c>
      <c r="G39" s="119">
        <v>1.1841199774879871</v>
      </c>
      <c r="H39" s="158">
        <v>1466.65808737993</v>
      </c>
      <c r="I39" s="158">
        <v>0.020659963347582</v>
      </c>
      <c r="J39" s="182">
        <v>0.024962095328382</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11.1875325559984</v>
      </c>
      <c r="D43" s="124" t="s">
        <v>160</v>
      </c>
      <c r="E43" s="119">
        <v>64.85044932751735</v>
      </c>
      <c r="F43" s="119">
        <v>7.290991795529186</v>
      </c>
      <c r="G43" s="119">
        <v>2.9103546579216455</v>
      </c>
      <c r="H43" s="158">
        <v>0.725516513122725</v>
      </c>
      <c r="I43" s="158">
        <v>0.000081568208078</v>
      </c>
      <c r="J43" s="182">
        <v>0.000032559687485</v>
      </c>
    </row>
    <row r="44" ht="18" customHeight="1" x14ac:dyDescent="0.2">
      <c r="B44" s="122" t="s">
        <v>208</v>
      </c>
      <c r="C44" s="119">
        <v>0.135746605415224</v>
      </c>
      <c r="D44" s="124" t="s">
        <v>160</v>
      </c>
      <c r="E44" s="49"/>
      <c r="F44" s="49"/>
      <c r="G44" s="49"/>
      <c r="H44" s="119">
        <v>0.009130316680228</v>
      </c>
      <c r="I44" s="119">
        <v>1.33037231e-7</v>
      </c>
      <c r="J44" s="178">
        <v>1.60740267e-7</v>
      </c>
    </row>
    <row r="45" ht="18" customHeight="1" x14ac:dyDescent="0.2">
      <c r="B45" s="184" t="s">
        <v>209</v>
      </c>
      <c r="C45" s="158">
        <v>0.135746605415224</v>
      </c>
      <c r="D45" s="124" t="s">
        <v>160</v>
      </c>
      <c r="E45" s="170">
        <v>67.26000000000026</v>
      </c>
      <c r="F45" s="170">
        <v>0.980040941672637</v>
      </c>
      <c r="G45" s="170">
        <v>1.1841199749218405</v>
      </c>
      <c r="H45" s="158">
        <v>0.009130316680228</v>
      </c>
      <c r="I45" s="158">
        <v>1.33037231e-7</v>
      </c>
      <c r="J45" s="182">
        <v>1.60740267e-7</v>
      </c>
    </row>
    <row r="46" ht="18" customHeight="1" x14ac:dyDescent="0.2">
      <c r="B46" s="167" t="s">
        <v>211</v>
      </c>
      <c r="C46" s="119">
        <v>44254.96061623763</v>
      </c>
      <c r="D46" s="124" t="s">
        <v>157</v>
      </c>
      <c r="E46" s="49"/>
      <c r="F46" s="49"/>
      <c r="G46" s="49"/>
      <c r="H46" s="119">
        <v>3078.2386701615774</v>
      </c>
      <c r="I46" s="119">
        <v>0.18870043400000097</v>
      </c>
      <c r="J46" s="178">
        <v>0.07475171700000101</v>
      </c>
    </row>
    <row r="47" ht="18" customHeight="1" x14ac:dyDescent="0.2">
      <c r="B47" s="122" t="s">
        <v>202</v>
      </c>
      <c r="C47" s="158">
        <v>84.3938302381833</v>
      </c>
      <c r="D47" s="124" t="s">
        <v>160</v>
      </c>
      <c r="E47" s="119">
        <v>66.56093907866341</v>
      </c>
      <c r="F47" s="119">
        <v>9.419572894919154</v>
      </c>
      <c r="G47" s="119">
        <v>1.3284507635994862</v>
      </c>
      <c r="H47" s="158">
        <v>5.61733259309878</v>
      </c>
      <c r="I47" s="158">
        <v>0.00079495383581</v>
      </c>
      <c r="J47" s="182">
        <v>0.000112113048223</v>
      </c>
    </row>
    <row r="48" ht="18" customHeight="1" x14ac:dyDescent="0.2">
      <c r="B48" s="122" t="s">
        <v>203</v>
      </c>
      <c r="C48" s="158">
        <v>44157.7959574515</v>
      </c>
      <c r="D48" s="124" t="s">
        <v>160</v>
      </c>
      <c r="E48" s="119">
        <v>69.57345201050741</v>
      </c>
      <c r="F48" s="119">
        <v>4.235769847460609</v>
      </c>
      <c r="G48" s="119">
        <v>1.6894538597631488</v>
      </c>
      <c r="H48" s="158">
        <v>3072.21029793553</v>
      </c>
      <c r="I48" s="158">
        <v>0.187042260646891</v>
      </c>
      <c r="J48" s="182">
        <v>0.07460255881895</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7.39299</v>
      </c>
      <c r="D51" s="124" t="s">
        <v>160</v>
      </c>
      <c r="E51" s="119">
        <v>53.01161622346615</v>
      </c>
      <c r="F51" s="119">
        <v>113.60207439750359</v>
      </c>
      <c r="G51" s="119">
        <v>3.7873715506175443</v>
      </c>
      <c r="H51" s="158">
        <v>0.391914348623923</v>
      </c>
      <c r="I51" s="158">
        <v>0.000839859</v>
      </c>
      <c r="J51" s="182">
        <v>0.000028</v>
      </c>
    </row>
    <row r="52" ht="18" customHeight="1" x14ac:dyDescent="0.2">
      <c r="B52" s="122" t="s">
        <v>164</v>
      </c>
      <c r="C52" s="158">
        <v>5.09348998528039</v>
      </c>
      <c r="D52" s="124" t="s">
        <v>160</v>
      </c>
      <c r="E52" s="119">
        <v>67.19263936121214</v>
      </c>
      <c r="F52" s="119">
        <v>4.349882358859755</v>
      </c>
      <c r="G52" s="119">
        <v>1.68150699731444</v>
      </c>
      <c r="H52" s="158">
        <v>0.342245035670891</v>
      </c>
      <c r="I52" s="158">
        <v>0.000022156082232</v>
      </c>
      <c r="J52" s="182">
        <v>0.000008564739051</v>
      </c>
    </row>
    <row r="53" ht="18" customHeight="1" x14ac:dyDescent="0.2">
      <c r="B53" s="122" t="s">
        <v>208</v>
      </c>
      <c r="C53" s="119">
        <v>0.284348562664292</v>
      </c>
      <c r="D53" s="124" t="s">
        <v>160</v>
      </c>
      <c r="E53" s="49"/>
      <c r="F53" s="49"/>
      <c r="G53" s="49"/>
      <c r="H53" s="119">
        <v>0.0191252843248</v>
      </c>
      <c r="I53" s="119">
        <v>0.000001204435068</v>
      </c>
      <c r="J53" s="178">
        <v>4.80393777e-7</v>
      </c>
    </row>
    <row r="54" ht="18" customHeight="1" x14ac:dyDescent="0.2">
      <c r="B54" s="184" t="s">
        <v>209</v>
      </c>
      <c r="C54" s="158">
        <v>0.284348562664292</v>
      </c>
      <c r="D54" s="124" t="s">
        <v>160</v>
      </c>
      <c r="E54" s="170">
        <v>67.25999999999901</v>
      </c>
      <c r="F54" s="170">
        <v>4.2357698478046535</v>
      </c>
      <c r="G54" s="170">
        <v>1.689453860778481</v>
      </c>
      <c r="H54" s="158">
        <v>0.0191252843248</v>
      </c>
      <c r="I54" s="158">
        <v>0.000001204435068</v>
      </c>
      <c r="J54" s="182">
        <v>4.80393777e-7</v>
      </c>
    </row>
    <row r="55" ht="18" customHeight="1" x14ac:dyDescent="0.2">
      <c r="B55" s="167" t="s">
        <v>212</v>
      </c>
      <c r="C55" s="119">
        <v>616.9167750296072</v>
      </c>
      <c r="D55" s="124" t="s">
        <v>157</v>
      </c>
      <c r="E55" s="49"/>
      <c r="F55" s="49"/>
      <c r="G55" s="49"/>
      <c r="H55" s="119">
        <v>41.0080771400619</v>
      </c>
      <c r="I55" s="119">
        <v>0.081053542</v>
      </c>
      <c r="J55" s="178">
        <v>0.000746712</v>
      </c>
    </row>
    <row r="56" ht="18" customHeight="1" x14ac:dyDescent="0.2">
      <c r="B56" s="122" t="s">
        <v>202</v>
      </c>
      <c r="C56" s="158">
        <v>616.098235807604</v>
      </c>
      <c r="D56" s="124" t="s">
        <v>160</v>
      </c>
      <c r="E56" s="119">
        <v>66.56093907866335</v>
      </c>
      <c r="F56" s="119">
        <v>131.3848889845968</v>
      </c>
      <c r="G56" s="119">
        <v>1.2103934115985275</v>
      </c>
      <c r="H56" s="158">
        <v>41.0080771400619</v>
      </c>
      <c r="I56" s="158">
        <v>0.080945998315188</v>
      </c>
      <c r="J56" s="182">
        <v>0.000745721245519</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0.818539222003101</v>
      </c>
      <c r="D61" s="124" t="s">
        <v>160</v>
      </c>
      <c r="E61" s="119">
        <v>64.19999999999989</v>
      </c>
      <c r="F61" s="119">
        <v>131.384888984089</v>
      </c>
      <c r="G61" s="119">
        <v>1.2103934110517756</v>
      </c>
      <c r="H61" s="158">
        <v>0.052550218052599</v>
      </c>
      <c r="I61" s="158">
        <v>0.000107543684812</v>
      </c>
      <c r="J61" s="182">
        <v>9.90754481e-7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2115.94427376151</v>
      </c>
      <c r="D64" s="124" t="s">
        <v>157</v>
      </c>
      <c r="E64" s="49"/>
      <c r="F64" s="49"/>
      <c r="G64" s="49"/>
      <c r="H64" s="119">
        <v>147.213547387454</v>
      </c>
      <c r="I64" s="119">
        <v>0.008342110299305</v>
      </c>
      <c r="J64" s="178">
        <v>0.0574902059181</v>
      </c>
    </row>
    <row r="65" ht="18" customHeight="1" x14ac:dyDescent="0.2">
      <c r="B65" s="122" t="s">
        <v>158</v>
      </c>
      <c r="C65" s="158">
        <v>2115.94427376151</v>
      </c>
      <c r="D65" s="124" t="s">
        <v>160</v>
      </c>
      <c r="E65" s="119">
        <v>69.57345201050724</v>
      </c>
      <c r="F65" s="119">
        <v>3.942500000000117</v>
      </c>
      <c r="G65" s="119">
        <v>27.169999999999895</v>
      </c>
      <c r="H65" s="158">
        <v>147.213547387454</v>
      </c>
      <c r="I65" s="158">
        <v>0.008342110299305</v>
      </c>
      <c r="J65" s="182">
        <v>0.0574902059181</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5311.886033640139</v>
      </c>
      <c r="D70" s="124" t="s">
        <v>157</v>
      </c>
      <c r="E70" s="49"/>
      <c r="F70" s="49"/>
      <c r="G70" s="49"/>
      <c r="H70" s="119">
        <v>387.7405851898681</v>
      </c>
      <c r="I70" s="119">
        <v>0.035356506372151</v>
      </c>
      <c r="J70" s="178">
        <v>0.010085592757656</v>
      </c>
    </row>
    <row r="71" ht="18" customHeight="1" x14ac:dyDescent="0.2">
      <c r="B71" s="122" t="s">
        <v>216</v>
      </c>
      <c r="C71" s="158">
        <v>5299.98128540245</v>
      </c>
      <c r="D71" s="124" t="s">
        <v>160</v>
      </c>
      <c r="E71" s="119">
        <v>72.95872405944311</v>
      </c>
      <c r="F71" s="119">
        <v>6.649999999999944</v>
      </c>
      <c r="G71" s="119">
        <v>1.900000000000065</v>
      </c>
      <c r="H71" s="158">
        <v>386.67987212189</v>
      </c>
      <c r="I71" s="158">
        <v>0.035244875547926</v>
      </c>
      <c r="J71" s="182">
        <v>0.010069964442265</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11.904748237689</v>
      </c>
      <c r="D77" s="124" t="s">
        <v>160</v>
      </c>
      <c r="E77" s="49"/>
      <c r="F77" s="49"/>
      <c r="G77" s="49"/>
      <c r="H77" s="119">
        <v>1.06071306797809</v>
      </c>
      <c r="I77" s="119">
        <v>0.000111630824225</v>
      </c>
      <c r="J77" s="178">
        <v>0.000015628315391</v>
      </c>
    </row>
    <row r="78" ht="18" customHeight="1" x14ac:dyDescent="0.2">
      <c r="B78" s="184" t="s">
        <v>219</v>
      </c>
      <c r="C78" s="158">
        <v>11.904748237689</v>
      </c>
      <c r="D78" s="124" t="s">
        <v>160</v>
      </c>
      <c r="E78" s="170">
        <v>89.10000000000001</v>
      </c>
      <c r="F78" s="170">
        <v>9.37700000001598</v>
      </c>
      <c r="G78" s="170">
        <v>1.3127799999602372</v>
      </c>
      <c r="H78" s="158">
        <v>1.06071306797809</v>
      </c>
      <c r="I78" s="158">
        <v>0.000111630824225</v>
      </c>
      <c r="J78" s="182">
        <v>0.000015628315391</v>
      </c>
    </row>
    <row r="79" ht="18" customHeight="1" x14ac:dyDescent="0.2">
      <c r="B79" s="157" t="s">
        <v>220</v>
      </c>
      <c r="C79" s="119">
        <v>884.768345909022</v>
      </c>
      <c r="D79" s="124" t="s">
        <v>160</v>
      </c>
      <c r="E79" s="49"/>
      <c r="F79" s="49"/>
      <c r="G79" s="49"/>
      <c r="H79" s="119">
        <v>46.903</v>
      </c>
      <c r="I79" s="119">
        <v>0.000796291511318</v>
      </c>
      <c r="J79" s="178">
        <v>0.000079629151132</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884.768345909022</v>
      </c>
      <c r="D82" s="124" t="s">
        <v>160</v>
      </c>
      <c r="E82" s="124">
        <v>53.01161622346613</v>
      </c>
      <c r="F82" s="124">
        <v>0.8999999999998646</v>
      </c>
      <c r="G82" s="124">
        <v>0.09000000000021252</v>
      </c>
      <c r="H82" s="119">
        <v>46.903</v>
      </c>
      <c r="I82" s="119">
        <v>0.000796291511318</v>
      </c>
      <c r="J82" s="178">
        <v>0.000079629151132</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884.768345909022</v>
      </c>
      <c r="D85" s="124" t="s">
        <v>160</v>
      </c>
      <c r="E85" s="49"/>
      <c r="F85" s="49"/>
      <c r="G85" s="49"/>
      <c r="H85" s="119">
        <v>46.903</v>
      </c>
      <c r="I85" s="119">
        <v>0.000796291511318</v>
      </c>
      <c r="J85" s="178">
        <v>0.000079629151132</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884.768345909022</v>
      </c>
      <c r="D88" s="124" t="s">
        <v>160</v>
      </c>
      <c r="E88" s="170">
        <v>53.01161622346613</v>
      </c>
      <c r="F88" s="170">
        <v>0.8999999999998646</v>
      </c>
      <c r="G88" s="170">
        <v>0.09000000000021252</v>
      </c>
      <c r="H88" s="158">
        <v>46.903</v>
      </c>
      <c r="I88" s="158">
        <v>0.000796291511318</v>
      </c>
      <c r="J88" s="182">
        <v>0.000079629151132</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72627.68406348111</v>
      </c>
      <c r="D10" s="188" t="s">
        <v>157</v>
      </c>
      <c r="E10" s="189"/>
      <c r="F10" s="189"/>
      <c r="G10" s="189"/>
      <c r="H10" s="188">
        <v>4179.316290743996</v>
      </c>
      <c r="I10" s="188">
        <v>3.6774526854197553</v>
      </c>
      <c r="J10" s="190">
        <v>0.21912772905591602</v>
      </c>
      <c r="K10" s="191" t="s">
        <v>86</v>
      </c>
    </row>
    <row r="11" ht="18" customHeight="1" x14ac:dyDescent="0.2">
      <c r="B11" s="122" t="s">
        <v>158</v>
      </c>
      <c r="C11" s="119">
        <v>42681.988124425145</v>
      </c>
      <c r="D11" s="119" t="s">
        <v>157</v>
      </c>
      <c r="E11" s="119">
        <v>67.80916268545987</v>
      </c>
      <c r="F11" s="119">
        <v>13.772540880448274</v>
      </c>
      <c r="G11" s="119">
        <v>4.2373385483418335</v>
      </c>
      <c r="H11" s="119">
        <v>2894.229876468011</v>
      </c>
      <c r="I11" s="119">
        <v>0.587839426302453</v>
      </c>
      <c r="J11" s="119">
        <v>0.180858033599495</v>
      </c>
      <c r="K11" s="178" t="s">
        <v>86</v>
      </c>
    </row>
    <row r="12" ht="18" customHeight="1" x14ac:dyDescent="0.2">
      <c r="B12" s="122" t="s">
        <v>159</v>
      </c>
      <c r="C12" s="119">
        <v>5022.321867099524</v>
      </c>
      <c r="D12" s="119" t="s">
        <v>160</v>
      </c>
      <c r="E12" s="119">
        <v>92.05213243298057</v>
      </c>
      <c r="F12" s="119">
        <v>204.68977574956222</v>
      </c>
      <c r="G12" s="119">
        <v>1.4250000000000356</v>
      </c>
      <c r="H12" s="119">
        <v>462.31543763129963</v>
      </c>
      <c r="I12" s="119">
        <v>1.028017936718724</v>
      </c>
      <c r="J12" s="119">
        <v>0.007156808660617</v>
      </c>
      <c r="K12" s="178" t="s">
        <v>86</v>
      </c>
    </row>
    <row r="13" ht="18" customHeight="1" x14ac:dyDescent="0.2">
      <c r="B13" s="122" t="s">
        <v>161</v>
      </c>
      <c r="C13" s="119">
        <v>15519.307102646078</v>
      </c>
      <c r="D13" s="119" t="s">
        <v>160</v>
      </c>
      <c r="E13" s="119">
        <v>53.011616223466135</v>
      </c>
      <c r="F13" s="119">
        <v>4.141076214724457</v>
      </c>
      <c r="G13" s="119">
        <v>0.08999999999992608</v>
      </c>
      <c r="H13" s="119">
        <v>822.703552179586</v>
      </c>
      <c r="I13" s="119">
        <v>0.064266633511772</v>
      </c>
      <c r="J13" s="119">
        <v>0.001396737639237</v>
      </c>
      <c r="K13" s="178" t="s">
        <v>86</v>
      </c>
    </row>
    <row r="14" ht="18" customHeight="1" x14ac:dyDescent="0.2">
      <c r="B14" s="122" t="s">
        <v>162</v>
      </c>
      <c r="C14" s="119">
        <v>46.71441</v>
      </c>
      <c r="D14" s="119" t="s">
        <v>157</v>
      </c>
      <c r="E14" s="119">
        <v>1.4433333333333331</v>
      </c>
      <c r="F14" s="119">
        <v>27.666666666666664</v>
      </c>
      <c r="G14" s="119">
        <v>64.66666666666666</v>
      </c>
      <c r="H14" s="119">
        <v>0.0674244651</v>
      </c>
      <c r="I14" s="119">
        <v>0.00129243201</v>
      </c>
      <c r="J14" s="119">
        <v>0.00302086518</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9357.35255931035</v>
      </c>
      <c r="D16" s="119" t="s">
        <v>160</v>
      </c>
      <c r="E16" s="119">
        <v>84.96882239895271</v>
      </c>
      <c r="F16" s="119">
        <v>213.31207136048283</v>
      </c>
      <c r="G16" s="119">
        <v>2.852867176625274</v>
      </c>
      <c r="H16" s="119">
        <v>795.0832277364267</v>
      </c>
      <c r="I16" s="119">
        <v>1.996036256876806</v>
      </c>
      <c r="J16" s="119">
        <v>0.026695283976566998</v>
      </c>
      <c r="K16" s="178" t="s">
        <v>86</v>
      </c>
    </row>
    <row r="17" ht="18" customHeight="1" x14ac:dyDescent="0.2">
      <c r="B17" s="157" t="s">
        <v>230</v>
      </c>
      <c r="C17" s="125">
        <v>15584.975846707039</v>
      </c>
      <c r="D17" s="125" t="s">
        <v>160</v>
      </c>
      <c r="E17" s="49"/>
      <c r="F17" s="49"/>
      <c r="G17" s="49"/>
      <c r="H17" s="125">
        <v>904.1505170836131</v>
      </c>
      <c r="I17" s="125">
        <v>0.101045969656036</v>
      </c>
      <c r="J17" s="192">
        <v>0.007473033407928</v>
      </c>
      <c r="K17" s="178" t="s">
        <v>86</v>
      </c>
    </row>
    <row r="18" ht="18" customHeight="1" x14ac:dyDescent="0.2">
      <c r="B18" s="122" t="s">
        <v>158</v>
      </c>
      <c r="C18" s="119">
        <v>5282.29620509344</v>
      </c>
      <c r="D18" s="119" t="s">
        <v>160</v>
      </c>
      <c r="E18" s="119">
        <v>67.39470565720171</v>
      </c>
      <c r="F18" s="119">
        <v>9.678314253302206</v>
      </c>
      <c r="G18" s="119">
        <v>0.8691854649025278</v>
      </c>
      <c r="H18" s="119">
        <v>355.998797936426</v>
      </c>
      <c r="I18" s="119">
        <v>0.05112372265192</v>
      </c>
      <c r="J18" s="119">
        <v>0.004591295082777</v>
      </c>
      <c r="K18" s="178" t="s">
        <v>86</v>
      </c>
    </row>
    <row r="19" ht="18" customHeight="1" x14ac:dyDescent="0.2">
      <c r="B19" s="122" t="s">
        <v>159</v>
      </c>
      <c r="C19" s="119">
        <v>1464.0428145359</v>
      </c>
      <c r="D19" s="119" t="s">
        <v>160</v>
      </c>
      <c r="E19" s="119">
        <v>92.1894887878659</v>
      </c>
      <c r="F19" s="119">
        <v>9.499999999999964</v>
      </c>
      <c r="G19" s="119">
        <v>1.4250000000002339</v>
      </c>
      <c r="H19" s="119">
        <v>134.969358635613</v>
      </c>
      <c r="I19" s="119">
        <v>0.013908406738091</v>
      </c>
      <c r="J19" s="119">
        <v>0.002086261010714</v>
      </c>
      <c r="K19" s="178" t="s">
        <v>86</v>
      </c>
    </row>
    <row r="20" ht="18" customHeight="1" x14ac:dyDescent="0.2">
      <c r="B20" s="122" t="s">
        <v>161</v>
      </c>
      <c r="C20" s="119">
        <v>7794.18531157091</v>
      </c>
      <c r="D20" s="119" t="s">
        <v>160</v>
      </c>
      <c r="E20" s="119">
        <v>53.01161622346615</v>
      </c>
      <c r="F20" s="119">
        <v>4.4999999999999885</v>
      </c>
      <c r="G20" s="119">
        <v>0.08999999999995101</v>
      </c>
      <c r="H20" s="119">
        <v>413.182360511574</v>
      </c>
      <c r="I20" s="119">
        <v>0.035073833902069</v>
      </c>
      <c r="J20" s="119">
        <v>0.000701476678041</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1044.45151550679</v>
      </c>
      <c r="D23" s="119" t="s">
        <v>160</v>
      </c>
      <c r="E23" s="119">
        <v>49.169999999999845</v>
      </c>
      <c r="F23" s="119">
        <v>0.8999999999998938</v>
      </c>
      <c r="G23" s="119">
        <v>0.09000000000037235</v>
      </c>
      <c r="H23" s="119">
        <v>51.3556810174687</v>
      </c>
      <c r="I23" s="119">
        <v>0.000940006363956</v>
      </c>
      <c r="J23" s="119">
        <v>0.000094000636396</v>
      </c>
      <c r="K23" s="178" t="s">
        <v>86</v>
      </c>
    </row>
    <row r="24" ht="18" customHeight="1" x14ac:dyDescent="0.2">
      <c r="B24" s="157" t="s">
        <v>232</v>
      </c>
      <c r="C24" s="125">
        <v>33211.935260543774</v>
      </c>
      <c r="D24" s="125" t="s">
        <v>160</v>
      </c>
      <c r="E24" s="49"/>
      <c r="F24" s="49"/>
      <c r="G24" s="49"/>
      <c r="H24" s="119">
        <v>1572.7160183394476</v>
      </c>
      <c r="I24" s="119">
        <v>2.518011669425411</v>
      </c>
      <c r="J24" s="119">
        <v>0.134357076781364</v>
      </c>
      <c r="K24" s="178" t="s">
        <v>86</v>
      </c>
    </row>
    <row r="25" ht="18" customHeight="1" x14ac:dyDescent="0.2">
      <c r="B25" s="122" t="s">
        <v>158</v>
      </c>
      <c r="C25" s="119">
        <v>18342.5044640947</v>
      </c>
      <c r="D25" s="119" t="s">
        <v>160</v>
      </c>
      <c r="E25" s="119">
        <v>66.2118716154311</v>
      </c>
      <c r="F25" s="119">
        <v>21.76404458218312</v>
      </c>
      <c r="G25" s="119">
        <v>5.653854161069081</v>
      </c>
      <c r="H25" s="119">
        <v>1214.49155068211</v>
      </c>
      <c r="I25" s="119">
        <v>0.39920708490545</v>
      </c>
      <c r="J25" s="119">
        <v>0.10370584518875</v>
      </c>
      <c r="K25" s="178" t="s">
        <v>86</v>
      </c>
    </row>
    <row r="26" ht="18" customHeight="1" x14ac:dyDescent="0.2">
      <c r="B26" s="122" t="s">
        <v>159</v>
      </c>
      <c r="C26" s="119">
        <v>331.984787719094</v>
      </c>
      <c r="D26" s="119" t="s">
        <v>160</v>
      </c>
      <c r="E26" s="119">
        <v>92.35441458485894</v>
      </c>
      <c r="F26" s="119">
        <v>285.0000000000006</v>
      </c>
      <c r="G26" s="119">
        <v>1.4250000000008767</v>
      </c>
      <c r="H26" s="119">
        <v>30.6602607208756</v>
      </c>
      <c r="I26" s="119">
        <v>0.094615664499942</v>
      </c>
      <c r="J26" s="119">
        <v>0.0004730783225</v>
      </c>
      <c r="K26" s="178" t="s">
        <v>86</v>
      </c>
    </row>
    <row r="27" ht="18" customHeight="1" x14ac:dyDescent="0.2">
      <c r="B27" s="122" t="s">
        <v>161</v>
      </c>
      <c r="C27" s="119">
        <v>6177.83055492642</v>
      </c>
      <c r="D27" s="119" t="s">
        <v>160</v>
      </c>
      <c r="E27" s="119">
        <v>53.0116162234661</v>
      </c>
      <c r="F27" s="119">
        <v>4.500000000000018</v>
      </c>
      <c r="G27" s="119">
        <v>0.08999999999993885</v>
      </c>
      <c r="H27" s="119">
        <v>327.496782471362</v>
      </c>
      <c r="I27" s="119">
        <v>0.027800237497169</v>
      </c>
      <c r="J27" s="119">
        <v>0.000556004749943</v>
      </c>
      <c r="K27" s="178" t="s">
        <v>86</v>
      </c>
    </row>
    <row r="28" ht="18" customHeight="1" x14ac:dyDescent="0.2">
      <c r="B28" s="122" t="s">
        <v>162</v>
      </c>
      <c r="C28" s="119">
        <v>46.71441</v>
      </c>
      <c r="D28" s="119" t="s">
        <v>160</v>
      </c>
      <c r="E28" s="119">
        <v>1.4433333333333331</v>
      </c>
      <c r="F28" s="119">
        <v>27.666666666666664</v>
      </c>
      <c r="G28" s="119">
        <v>64.66666666666666</v>
      </c>
      <c r="H28" s="119">
        <v>0.0674244651</v>
      </c>
      <c r="I28" s="119">
        <v>0.00129243201</v>
      </c>
      <c r="J28" s="119">
        <v>0.00302086518</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8312.90104380356</v>
      </c>
      <c r="D30" s="119" t="s">
        <v>160</v>
      </c>
      <c r="E30" s="119">
        <v>89.46666666666661</v>
      </c>
      <c r="F30" s="119">
        <v>239.99999999999946</v>
      </c>
      <c r="G30" s="119">
        <v>3.1999999999999527</v>
      </c>
      <c r="H30" s="119">
        <v>743.727546718958</v>
      </c>
      <c r="I30" s="119">
        <v>1.99509625051285</v>
      </c>
      <c r="J30" s="119">
        <v>0.026601283340171</v>
      </c>
      <c r="K30" s="178" t="s">
        <v>86</v>
      </c>
    </row>
    <row r="31" ht="18" customHeight="1" x14ac:dyDescent="0.2">
      <c r="B31" s="183" t="s">
        <v>233</v>
      </c>
      <c r="C31" s="125">
        <v>23830.77295623029</v>
      </c>
      <c r="D31" s="125" t="s">
        <v>157</v>
      </c>
      <c r="E31" s="49"/>
      <c r="F31" s="49"/>
      <c r="G31" s="49"/>
      <c r="H31" s="119">
        <v>1702.4497553209355</v>
      </c>
      <c r="I31" s="119">
        <v>1.0583950463383078</v>
      </c>
      <c r="J31" s="119">
        <v>0.07729761886662401</v>
      </c>
      <c r="K31" s="178" t="s">
        <v>86</v>
      </c>
    </row>
    <row r="32" ht="18" customHeight="1" x14ac:dyDescent="0.2">
      <c r="B32" s="122" t="s">
        <v>158</v>
      </c>
      <c r="C32" s="119">
        <v>19057.187455237006</v>
      </c>
      <c r="D32" s="119" t="s">
        <v>157</v>
      </c>
      <c r="E32" s="119">
        <v>69.46143185917525</v>
      </c>
      <c r="F32" s="119">
        <v>7.215577800663077</v>
      </c>
      <c r="G32" s="119">
        <v>3.807534217649096</v>
      </c>
      <c r="H32" s="119">
        <v>1323.7395278494746</v>
      </c>
      <c r="I32" s="119">
        <v>0.13750861874508302</v>
      </c>
      <c r="J32" s="119">
        <v>0.072560893327968</v>
      </c>
      <c r="K32" s="178" t="s">
        <v>86</v>
      </c>
    </row>
    <row r="33" ht="18" customHeight="1" x14ac:dyDescent="0.2">
      <c r="B33" s="122" t="s">
        <v>159</v>
      </c>
      <c r="C33" s="119">
        <v>3226.29426484453</v>
      </c>
      <c r="D33" s="119" t="s">
        <v>160</v>
      </c>
      <c r="E33" s="119">
        <v>91.95869747767965</v>
      </c>
      <c r="F33" s="119">
        <v>284.99999999999994</v>
      </c>
      <c r="G33" s="119">
        <v>1.424999999999859</v>
      </c>
      <c r="H33" s="119">
        <v>296.685818274811</v>
      </c>
      <c r="I33" s="119">
        <v>0.919493865480691</v>
      </c>
      <c r="J33" s="119">
        <v>0.004597469327403</v>
      </c>
      <c r="K33" s="178" t="s">
        <v>86</v>
      </c>
    </row>
    <row r="34" ht="18" customHeight="1" x14ac:dyDescent="0.2">
      <c r="B34" s="122" t="s">
        <v>161</v>
      </c>
      <c r="C34" s="119">
        <v>1547.29123614875</v>
      </c>
      <c r="D34" s="119" t="s">
        <v>160</v>
      </c>
      <c r="E34" s="119">
        <v>53.011616223466106</v>
      </c>
      <c r="F34" s="119">
        <v>0.9000000000000808</v>
      </c>
      <c r="G34" s="119">
        <v>0.08999999999974957</v>
      </c>
      <c r="H34" s="119">
        <v>82.02440919665</v>
      </c>
      <c r="I34" s="119">
        <v>0.001392562112534</v>
      </c>
      <c r="J34" s="119">
        <v>0.000139256211253</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5735.207595124537</v>
      </c>
      <c r="D38" s="119" t="s">
        <v>160</v>
      </c>
      <c r="E38" s="49"/>
      <c r="F38" s="49"/>
      <c r="G38" s="49"/>
      <c r="H38" s="119">
        <v>444.5359663625808</v>
      </c>
      <c r="I38" s="119">
        <v>0.9235084323585561</v>
      </c>
      <c r="J38" s="119">
        <v>0.005089480012157001</v>
      </c>
      <c r="K38" s="178" t="s">
        <v>86</v>
      </c>
    </row>
    <row r="39" ht="18" customHeight="1" x14ac:dyDescent="0.2">
      <c r="B39" s="122" t="s">
        <v>158</v>
      </c>
      <c r="C39" s="158">
        <v>961.622094131257</v>
      </c>
      <c r="D39" s="119" t="s">
        <v>160</v>
      </c>
      <c r="E39" s="170">
        <v>68.45281456494372</v>
      </c>
      <c r="F39" s="170">
        <v>2.7266477978542665</v>
      </c>
      <c r="G39" s="170">
        <v>0.3668327461004142</v>
      </c>
      <c r="H39" s="158">
        <v>65.8257388911198</v>
      </c>
      <c r="I39" s="158">
        <v>0.002622004765331</v>
      </c>
      <c r="J39" s="158">
        <v>0.000352754473501</v>
      </c>
      <c r="K39" s="182" t="s">
        <v>86</v>
      </c>
    </row>
    <row r="40" ht="18" customHeight="1" x14ac:dyDescent="0.2">
      <c r="B40" s="122" t="s">
        <v>159</v>
      </c>
      <c r="C40" s="158">
        <v>3226.29426484453</v>
      </c>
      <c r="D40" s="119" t="s">
        <v>160</v>
      </c>
      <c r="E40" s="170">
        <v>91.95869747767965</v>
      </c>
      <c r="F40" s="170">
        <v>284.99999999999994</v>
      </c>
      <c r="G40" s="170">
        <v>1.424999999999859</v>
      </c>
      <c r="H40" s="158">
        <v>296.685818274811</v>
      </c>
      <c r="I40" s="158">
        <v>0.919493865480691</v>
      </c>
      <c r="J40" s="158">
        <v>0.004597469327403</v>
      </c>
      <c r="K40" s="182" t="s">
        <v>86</v>
      </c>
    </row>
    <row r="41" ht="18" customHeight="1" x14ac:dyDescent="0.2">
      <c r="B41" s="122" t="s">
        <v>161</v>
      </c>
      <c r="C41" s="158">
        <v>1547.29123614875</v>
      </c>
      <c r="D41" s="119" t="s">
        <v>160</v>
      </c>
      <c r="E41" s="170">
        <v>53.011616223466106</v>
      </c>
      <c r="F41" s="170">
        <v>0.9000000000000808</v>
      </c>
      <c r="G41" s="170">
        <v>0.08999999999974957</v>
      </c>
      <c r="H41" s="158">
        <v>82.02440919665</v>
      </c>
      <c r="I41" s="158">
        <v>0.001392562112534</v>
      </c>
      <c r="J41" s="158">
        <v>0.000139256211253</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16115.99851552679</v>
      </c>
      <c r="D45" s="119" t="s">
        <v>157</v>
      </c>
      <c r="E45" s="49"/>
      <c r="F45" s="49"/>
      <c r="G45" s="49"/>
      <c r="H45" s="119">
        <v>1114.402811437085</v>
      </c>
      <c r="I45" s="119">
        <v>0.12172249445665201</v>
      </c>
      <c r="J45" s="119">
        <v>0.068446961847867</v>
      </c>
      <c r="K45" s="194"/>
    </row>
    <row r="46" ht="18" customHeight="1" x14ac:dyDescent="0.2">
      <c r="B46" s="122" t="s">
        <v>202</v>
      </c>
      <c r="C46" s="158">
        <v>2243.18032036989</v>
      </c>
      <c r="D46" s="119" t="s">
        <v>160</v>
      </c>
      <c r="E46" s="119">
        <v>66.5229447364427</v>
      </c>
      <c r="F46" s="119">
        <v>31.349999999999977</v>
      </c>
      <c r="G46" s="119">
        <v>7.599999999999927</v>
      </c>
      <c r="H46" s="158">
        <v>149.222960485842</v>
      </c>
      <c r="I46" s="158">
        <v>0.070323703043596</v>
      </c>
      <c r="J46" s="158">
        <v>0.017048170434811</v>
      </c>
      <c r="K46" s="194"/>
    </row>
    <row r="47" ht="18" customHeight="1" x14ac:dyDescent="0.2">
      <c r="B47" s="122" t="s">
        <v>203</v>
      </c>
      <c r="C47" s="158">
        <v>13872.8181951569</v>
      </c>
      <c r="D47" s="119" t="s">
        <v>160</v>
      </c>
      <c r="E47" s="119">
        <v>69.57345201050744</v>
      </c>
      <c r="F47" s="119">
        <v>3.704999999999977</v>
      </c>
      <c r="G47" s="119">
        <v>3.704999999999977</v>
      </c>
      <c r="H47" s="158">
        <v>965.179850951243</v>
      </c>
      <c r="I47" s="158">
        <v>0.051398791413056</v>
      </c>
      <c r="J47" s="158">
        <v>0.051398791413056</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1979.56684557896</v>
      </c>
      <c r="D53" s="119" t="s">
        <v>157</v>
      </c>
      <c r="E53" s="49"/>
      <c r="F53" s="49"/>
      <c r="G53" s="49"/>
      <c r="H53" s="119">
        <v>143.51097752127</v>
      </c>
      <c r="I53" s="119">
        <v>0.0131641195231</v>
      </c>
      <c r="J53" s="119">
        <v>0.0037611770066</v>
      </c>
      <c r="K53" s="194"/>
    </row>
    <row r="54" ht="18" customHeight="1" x14ac:dyDescent="0.2">
      <c r="B54" s="122" t="s">
        <v>216</v>
      </c>
      <c r="C54" s="158">
        <v>1979.56684557896</v>
      </c>
      <c r="D54" s="119" t="s">
        <v>160</v>
      </c>
      <c r="E54" s="119">
        <v>72.49615128773166</v>
      </c>
      <c r="F54" s="119">
        <v>6.649999999999958</v>
      </c>
      <c r="G54" s="119">
        <v>1.899999999999988</v>
      </c>
      <c r="H54" s="158">
        <v>143.51097752127</v>
      </c>
      <c r="I54" s="158">
        <v>0.0131641195231</v>
      </c>
      <c r="J54" s="158">
        <v>0.0037611770066</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69106.9761057282</v>
      </c>
      <c r="G11" s="253">
        <v>233722.199004555</v>
      </c>
      <c r="H11" s="253">
        <v>64951.0890456962</v>
      </c>
      <c r="I11" s="189"/>
      <c r="J11" s="253">
        <v>3000.50841403866</v>
      </c>
      <c r="K11" s="124">
        <v>234877.57765054834</v>
      </c>
      <c r="L11" s="253">
        <v>1</v>
      </c>
      <c r="M11" s="254" t="s">
        <v>160</v>
      </c>
      <c r="N11" s="124">
        <v>234877.57765054834</v>
      </c>
      <c r="O11" s="253">
        <v>19.05</v>
      </c>
      <c r="P11" s="124">
        <v>4474.417854242946</v>
      </c>
      <c r="Q11" s="124"/>
      <c r="R11" s="124">
        <v>4474.417854242946</v>
      </c>
      <c r="S11" s="253">
        <v>1</v>
      </c>
      <c r="T11" s="191">
        <v>16406.198798890804</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52680.0072496031</v>
      </c>
      <c r="H14" s="253" t="s">
        <v>86</v>
      </c>
      <c r="I14" s="253">
        <v>32.7449465861569</v>
      </c>
      <c r="J14" s="253">
        <v>5001.55464745857</v>
      </c>
      <c r="K14" s="124">
        <v>47645.70765555837</v>
      </c>
      <c r="L14" s="253">
        <v>1</v>
      </c>
      <c r="M14" s="257" t="s">
        <v>160</v>
      </c>
      <c r="N14" s="124">
        <v>47645.70765555837</v>
      </c>
      <c r="O14" s="253">
        <v>18.1404206340728</v>
      </c>
      <c r="P14" s="124">
        <v>864.3131782798915</v>
      </c>
      <c r="Q14" s="124"/>
      <c r="R14" s="124">
        <v>864.3131782798915</v>
      </c>
      <c r="S14" s="253">
        <v>1</v>
      </c>
      <c r="T14" s="191">
        <v>3169.148320359602</v>
      </c>
    </row>
    <row r="15" ht="18" customHeight="1" x14ac:dyDescent="0.2">
      <c r="B15" s="255"/>
      <c r="C15" s="261"/>
      <c r="D15" s="260" t="s">
        <v>199</v>
      </c>
      <c r="E15" s="252" t="s">
        <v>295</v>
      </c>
      <c r="F15" s="189"/>
      <c r="G15" s="253">
        <v>3791.09067688989</v>
      </c>
      <c r="H15" s="253" t="s">
        <v>86</v>
      </c>
      <c r="I15" s="253">
        <v>36648.2485918915</v>
      </c>
      <c r="J15" s="253">
        <v>663.759437066337</v>
      </c>
      <c r="K15" s="124">
        <v>-33520.91735206794</v>
      </c>
      <c r="L15" s="253">
        <v>1</v>
      </c>
      <c r="M15" s="257" t="s">
        <v>160</v>
      </c>
      <c r="N15" s="124">
        <v>-33520.91735206794</v>
      </c>
      <c r="O15" s="253">
        <v>18.6498723716324</v>
      </c>
      <c r="P15" s="124">
        <v>-625.1608303961051</v>
      </c>
      <c r="Q15" s="124"/>
      <c r="R15" s="124">
        <v>-625.1608303961051</v>
      </c>
      <c r="S15" s="253">
        <v>1</v>
      </c>
      <c r="T15" s="191">
        <v>-2292.256378119052</v>
      </c>
    </row>
    <row r="16" ht="18" customHeight="1" x14ac:dyDescent="0.2">
      <c r="B16" s="255"/>
      <c r="C16" s="261"/>
      <c r="D16" s="260" t="s">
        <v>299</v>
      </c>
      <c r="E16" s="252" t="s">
        <v>295</v>
      </c>
      <c r="F16" s="189"/>
      <c r="G16" s="253" t="s">
        <v>86</v>
      </c>
      <c r="H16" s="253" t="s">
        <v>86</v>
      </c>
      <c r="I16" s="253" t="s">
        <v>86</v>
      </c>
      <c r="J16" s="253">
        <v>-0.835199752807617</v>
      </c>
      <c r="K16" s="124">
        <v>0.835199752807617</v>
      </c>
      <c r="L16" s="253">
        <v>1</v>
      </c>
      <c r="M16" s="257" t="s">
        <v>160</v>
      </c>
      <c r="N16" s="124">
        <v>0.835199752807617</v>
      </c>
      <c r="O16" s="253">
        <v>17.9704077777153</v>
      </c>
      <c r="P16" s="124">
        <v>0.015008880133799899</v>
      </c>
      <c r="Q16" s="124"/>
      <c r="R16" s="124">
        <v>0.015008880133799899</v>
      </c>
      <c r="S16" s="253">
        <v>1</v>
      </c>
      <c r="T16" s="191">
        <v>0.055032560490599625</v>
      </c>
    </row>
    <row r="17" ht="18" customHeight="1" x14ac:dyDescent="0.2">
      <c r="B17" s="255"/>
      <c r="C17" s="261"/>
      <c r="D17" s="260" t="s">
        <v>217</v>
      </c>
      <c r="E17" s="252" t="s">
        <v>295</v>
      </c>
      <c r="F17" s="189"/>
      <c r="G17" s="253">
        <v>29869.0149183034</v>
      </c>
      <c r="H17" s="253" t="s">
        <v>86</v>
      </c>
      <c r="I17" s="253">
        <v>1649.82497191091</v>
      </c>
      <c r="J17" s="253">
        <v>-1500.86766821909</v>
      </c>
      <c r="K17" s="124">
        <v>29720.057614611578</v>
      </c>
      <c r="L17" s="253">
        <v>1</v>
      </c>
      <c r="M17" s="257" t="s">
        <v>160</v>
      </c>
      <c r="N17" s="124">
        <v>29720.057614611578</v>
      </c>
      <c r="O17" s="253">
        <v>18.9745778210475</v>
      </c>
      <c r="P17" s="124">
        <v>563.9255460544626</v>
      </c>
      <c r="Q17" s="124"/>
      <c r="R17" s="124">
        <v>563.9255460544626</v>
      </c>
      <c r="S17" s="253">
        <v>1</v>
      </c>
      <c r="T17" s="191">
        <v>2067.7270021996965</v>
      </c>
    </row>
    <row r="18" ht="18" customHeight="1" x14ac:dyDescent="0.2">
      <c r="B18" s="255"/>
      <c r="C18" s="261"/>
      <c r="D18" s="260" t="s">
        <v>216</v>
      </c>
      <c r="E18" s="252" t="s">
        <v>295</v>
      </c>
      <c r="F18" s="189"/>
      <c r="G18" s="253" t="s">
        <v>86</v>
      </c>
      <c r="H18" s="253">
        <v>9673.70052686329</v>
      </c>
      <c r="I18" s="253">
        <v>11220.4007330603</v>
      </c>
      <c r="J18" s="253">
        <v>39.1757039997786</v>
      </c>
      <c r="K18" s="124">
        <v>-20933.27696392337</v>
      </c>
      <c r="L18" s="253">
        <v>1</v>
      </c>
      <c r="M18" s="257" t="s">
        <v>160</v>
      </c>
      <c r="N18" s="124">
        <v>-20933.27696392337</v>
      </c>
      <c r="O18" s="253">
        <v>19.9024795525665</v>
      </c>
      <c r="P18" s="124">
        <v>-416.62411674269623</v>
      </c>
      <c r="Q18" s="124"/>
      <c r="R18" s="124">
        <v>-416.62411674269623</v>
      </c>
      <c r="S18" s="253">
        <v>1</v>
      </c>
      <c r="T18" s="191">
        <v>-1527.6217613898862</v>
      </c>
    </row>
    <row r="19" ht="18" customHeight="1" x14ac:dyDescent="0.2">
      <c r="B19" s="255"/>
      <c r="C19" s="261"/>
      <c r="D19" s="260" t="s">
        <v>204</v>
      </c>
      <c r="E19" s="252" t="s">
        <v>295</v>
      </c>
      <c r="F19" s="189"/>
      <c r="G19" s="253" t="s">
        <v>86</v>
      </c>
      <c r="H19" s="253">
        <v>1525.95252703074</v>
      </c>
      <c r="I19" s="189"/>
      <c r="J19" s="253">
        <v>-9864.90099477735</v>
      </c>
      <c r="K19" s="124">
        <v>8338.94846774661</v>
      </c>
      <c r="L19" s="253">
        <v>1</v>
      </c>
      <c r="M19" s="257" t="s">
        <v>160</v>
      </c>
      <c r="N19" s="124">
        <v>8338.94846774661</v>
      </c>
      <c r="O19" s="253">
        <v>16.579482969222</v>
      </c>
      <c r="P19" s="124">
        <v>138.25545410222483</v>
      </c>
      <c r="Q19" s="124"/>
      <c r="R19" s="124">
        <v>138.25545410222483</v>
      </c>
      <c r="S19" s="253">
        <v>1</v>
      </c>
      <c r="T19" s="191">
        <v>506.93666504149104</v>
      </c>
    </row>
    <row r="20" ht="18" customHeight="1" x14ac:dyDescent="0.2">
      <c r="B20" s="255"/>
      <c r="C20" s="261"/>
      <c r="D20" s="260" t="s">
        <v>300</v>
      </c>
      <c r="E20" s="252" t="s">
        <v>295</v>
      </c>
      <c r="F20" s="189"/>
      <c r="G20" s="253" t="s">
        <v>86</v>
      </c>
      <c r="H20" s="253">
        <v>2162.86781802851</v>
      </c>
      <c r="I20" s="189"/>
      <c r="J20" s="253">
        <v>-111.553916894653</v>
      </c>
      <c r="K20" s="124">
        <v>-2051.313901133857</v>
      </c>
      <c r="L20" s="253">
        <v>1</v>
      </c>
      <c r="M20" s="257" t="s">
        <v>160</v>
      </c>
      <c r="N20" s="124">
        <v>-2051.313901133857</v>
      </c>
      <c r="O20" s="253">
        <v>19.05</v>
      </c>
      <c r="P20" s="124">
        <v>-39.07752981659998</v>
      </c>
      <c r="Q20" s="124"/>
      <c r="R20" s="124">
        <v>-39.07752981659998</v>
      </c>
      <c r="S20" s="253">
        <v>1</v>
      </c>
      <c r="T20" s="191">
        <v>-143.2842759941999</v>
      </c>
    </row>
    <row r="21" ht="18" customHeight="1" x14ac:dyDescent="0.2">
      <c r="B21" s="255"/>
      <c r="C21" s="261"/>
      <c r="D21" s="260" t="s">
        <v>301</v>
      </c>
      <c r="E21" s="252" t="s">
        <v>295</v>
      </c>
      <c r="F21" s="189"/>
      <c r="G21" s="253">
        <v>5976.03260364904</v>
      </c>
      <c r="H21" s="253" t="s">
        <v>86</v>
      </c>
      <c r="I21" s="189"/>
      <c r="J21" s="253">
        <v>2259.22588976173</v>
      </c>
      <c r="K21" s="124">
        <v>3716.80671388731</v>
      </c>
      <c r="L21" s="253">
        <v>1</v>
      </c>
      <c r="M21" s="257" t="s">
        <v>160</v>
      </c>
      <c r="N21" s="124">
        <v>3716.80671388731</v>
      </c>
      <c r="O21" s="253">
        <v>21.0007453693283</v>
      </c>
      <c r="P21" s="124">
        <v>78.05571138535726</v>
      </c>
      <c r="Q21" s="124">
        <v>112.038476881371</v>
      </c>
      <c r="R21" s="124">
        <v>-33.98276549601374</v>
      </c>
      <c r="S21" s="253">
        <v>1</v>
      </c>
      <c r="T21" s="191">
        <v>-124.60347348538372</v>
      </c>
    </row>
    <row r="22" ht="18" customHeight="1" x14ac:dyDescent="0.2">
      <c r="B22" s="255"/>
      <c r="C22" s="261"/>
      <c r="D22" s="260" t="s">
        <v>302</v>
      </c>
      <c r="E22" s="252" t="s">
        <v>295</v>
      </c>
      <c r="F22" s="189"/>
      <c r="G22" s="253">
        <v>1193.26760551454</v>
      </c>
      <c r="H22" s="253" t="s">
        <v>86</v>
      </c>
      <c r="I22" s="253" t="s">
        <v>86</v>
      </c>
      <c r="J22" s="253">
        <v>35.5610827797122</v>
      </c>
      <c r="K22" s="124">
        <v>1157.7065227348278</v>
      </c>
      <c r="L22" s="253">
        <v>1</v>
      </c>
      <c r="M22" s="257" t="s">
        <v>160</v>
      </c>
      <c r="N22" s="124">
        <v>1157.7065227348278</v>
      </c>
      <c r="O22" s="253">
        <v>19.05</v>
      </c>
      <c r="P22" s="124">
        <v>22.05430925809847</v>
      </c>
      <c r="Q22" s="124"/>
      <c r="R22" s="124">
        <v>22.05430925809847</v>
      </c>
      <c r="S22" s="253">
        <v>1</v>
      </c>
      <c r="T22" s="191">
        <v>80.86580061302772</v>
      </c>
    </row>
    <row r="23" ht="18" customHeight="1" x14ac:dyDescent="0.2">
      <c r="B23" s="255"/>
      <c r="C23" s="261"/>
      <c r="D23" s="260" t="s">
        <v>303</v>
      </c>
      <c r="E23" s="252" t="s">
        <v>295</v>
      </c>
      <c r="F23" s="189"/>
      <c r="G23" s="253">
        <v>4493.758</v>
      </c>
      <c r="H23" s="253" t="s">
        <v>86</v>
      </c>
      <c r="I23" s="189"/>
      <c r="J23" s="253">
        <v>-413.617</v>
      </c>
      <c r="K23" s="124">
        <v>4907.375</v>
      </c>
      <c r="L23" s="253">
        <v>1</v>
      </c>
      <c r="M23" s="257" t="s">
        <v>160</v>
      </c>
      <c r="N23" s="124">
        <v>4907.375</v>
      </c>
      <c r="O23" s="253">
        <v>25.33</v>
      </c>
      <c r="P23" s="124">
        <v>124.30380875</v>
      </c>
      <c r="Q23" s="124"/>
      <c r="R23" s="124">
        <v>124.30380875</v>
      </c>
      <c r="S23" s="253">
        <v>1</v>
      </c>
      <c r="T23" s="191">
        <v>455.78063208333333</v>
      </c>
    </row>
    <row r="24" ht="18" customHeight="1" x14ac:dyDescent="0.2">
      <c r="B24" s="255"/>
      <c r="C24" s="261"/>
      <c r="D24" s="260" t="s">
        <v>304</v>
      </c>
      <c r="E24" s="252" t="s">
        <v>295</v>
      </c>
      <c r="F24" s="189"/>
      <c r="G24" s="253">
        <v>6226.687911594</v>
      </c>
      <c r="H24" s="253">
        <v>2552.48956010698</v>
      </c>
      <c r="I24" s="189"/>
      <c r="J24" s="253">
        <v>3139.10971519039</v>
      </c>
      <c r="K24" s="124">
        <v>535.0886362966298</v>
      </c>
      <c r="L24" s="253">
        <v>1</v>
      </c>
      <c r="M24" s="257" t="s">
        <v>160</v>
      </c>
      <c r="N24" s="124">
        <v>535.0886362966298</v>
      </c>
      <c r="O24" s="253">
        <v>19.05</v>
      </c>
      <c r="P24" s="124">
        <v>10.1934385214508</v>
      </c>
      <c r="Q24" s="124"/>
      <c r="R24" s="124">
        <v>10.1934385214508</v>
      </c>
      <c r="S24" s="253">
        <v>1</v>
      </c>
      <c r="T24" s="191">
        <v>37.375941245319595</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274394.5952440113</v>
      </c>
      <c r="O26" s="271"/>
      <c r="P26" s="128">
        <v>5194.671832519165</v>
      </c>
      <c r="Q26" s="128">
        <v>112.038476881371</v>
      </c>
      <c r="R26" s="128">
        <v>5082.633355637794</v>
      </c>
      <c r="S26" s="273"/>
      <c r="T26" s="274">
        <v>18636.322304005247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2151.406</v>
      </c>
      <c r="G28" s="253" t="s">
        <v>86</v>
      </c>
      <c r="H28" s="253">
        <v>2095.644</v>
      </c>
      <c r="I28" s="189"/>
      <c r="J28" s="253">
        <v>44.235</v>
      </c>
      <c r="K28" s="124">
        <v>11.527000000000172</v>
      </c>
      <c r="L28" s="253">
        <v>31.6059845715066</v>
      </c>
      <c r="M28" s="257" t="s">
        <v>160</v>
      </c>
      <c r="N28" s="124">
        <v>364.322184155762</v>
      </c>
      <c r="O28" s="253">
        <v>24.3</v>
      </c>
      <c r="P28" s="124">
        <v>8.853029074985017</v>
      </c>
      <c r="Q28" s="124"/>
      <c r="R28" s="124">
        <v>8.853029074985017</v>
      </c>
      <c r="S28" s="253">
        <v>1</v>
      </c>
      <c r="T28" s="191">
        <v>32.46110660827839</v>
      </c>
    </row>
    <row r="29" ht="18" customHeight="1" x14ac:dyDescent="0.2">
      <c r="B29" s="255"/>
      <c r="C29" s="261"/>
      <c r="D29" s="263" t="s">
        <v>310</v>
      </c>
      <c r="E29" s="252" t="s">
        <v>309</v>
      </c>
      <c r="F29" s="253">
        <v>127.85148</v>
      </c>
      <c r="G29" s="253">
        <v>62.42309</v>
      </c>
      <c r="H29" s="253" t="s">
        <v>86</v>
      </c>
      <c r="I29" s="253" t="s">
        <v>86</v>
      </c>
      <c r="J29" s="253">
        <v>-23.751</v>
      </c>
      <c r="K29" s="124">
        <v>214.02557</v>
      </c>
      <c r="L29" s="253">
        <v>29.1069639063299</v>
      </c>
      <c r="M29" s="257" t="s">
        <v>160</v>
      </c>
      <c r="N29" s="124">
        <v>6229.634541021683</v>
      </c>
      <c r="O29" s="253">
        <v>24.3</v>
      </c>
      <c r="P29" s="124">
        <v>151.3801193468269</v>
      </c>
      <c r="Q29" s="124"/>
      <c r="R29" s="124">
        <v>151.3801193468269</v>
      </c>
      <c r="S29" s="253">
        <v>1</v>
      </c>
      <c r="T29" s="191">
        <v>555.0604376050319</v>
      </c>
    </row>
    <row r="30" ht="18" customHeight="1" x14ac:dyDescent="0.2">
      <c r="B30" s="255"/>
      <c r="C30" s="261"/>
      <c r="D30" s="263" t="s">
        <v>311</v>
      </c>
      <c r="E30" s="252" t="s">
        <v>309</v>
      </c>
      <c r="F30" s="253">
        <v>2055.8005</v>
      </c>
      <c r="G30" s="253">
        <v>457.6281</v>
      </c>
      <c r="H30" s="253" t="s">
        <v>86</v>
      </c>
      <c r="I30" s="253" t="s">
        <v>86</v>
      </c>
      <c r="J30" s="253">
        <v>118.769</v>
      </c>
      <c r="K30" s="124">
        <v>2394.6596</v>
      </c>
      <c r="L30" s="253">
        <v>21.6404126334025</v>
      </c>
      <c r="M30" s="257" t="s">
        <v>160</v>
      </c>
      <c r="N30" s="124">
        <v>51821.42186053858</v>
      </c>
      <c r="O30" s="253">
        <v>25.0909090909091</v>
      </c>
      <c r="P30" s="124">
        <v>1300.246584864423</v>
      </c>
      <c r="Q30" s="124">
        <v>460.989796235611</v>
      </c>
      <c r="R30" s="124">
        <v>839.256788628812</v>
      </c>
      <c r="S30" s="253">
        <v>1</v>
      </c>
      <c r="T30" s="191">
        <v>3077.2748916389774</v>
      </c>
    </row>
    <row r="31" ht="18" customHeight="1" x14ac:dyDescent="0.2">
      <c r="B31" s="255"/>
      <c r="C31" s="261"/>
      <c r="D31" s="263" t="s">
        <v>312</v>
      </c>
      <c r="E31" s="252" t="s">
        <v>309</v>
      </c>
      <c r="F31" s="253">
        <v>290.405</v>
      </c>
      <c r="G31" s="253">
        <v>126.7347</v>
      </c>
      <c r="H31" s="253" t="s">
        <v>86</v>
      </c>
      <c r="I31" s="189"/>
      <c r="J31" s="253">
        <v>-4.497</v>
      </c>
      <c r="K31" s="124">
        <v>421.63669999999996</v>
      </c>
      <c r="L31" s="253">
        <v>15.2956903290233</v>
      </c>
      <c r="M31" s="257" t="s">
        <v>160</v>
      </c>
      <c r="N31" s="124">
        <v>6449.224394551297</v>
      </c>
      <c r="O31" s="253">
        <v>25.3909090909091</v>
      </c>
      <c r="P31" s="124">
        <v>163.75167030892527</v>
      </c>
      <c r="Q31" s="124"/>
      <c r="R31" s="124">
        <v>163.75167030892527</v>
      </c>
      <c r="S31" s="253">
        <v>1</v>
      </c>
      <c r="T31" s="191">
        <v>600.4227911327259</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64864.60298026732</v>
      </c>
      <c r="O35" s="271"/>
      <c r="P35" s="128">
        <v>1624.2314035951601</v>
      </c>
      <c r="Q35" s="128">
        <v>460.989796235611</v>
      </c>
      <c r="R35" s="128">
        <v>1163.241607359549</v>
      </c>
      <c r="S35" s="271"/>
      <c r="T35" s="274">
        <v>4265.219226985014</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191045.444283478</v>
      </c>
      <c r="G37" s="253" t="s">
        <v>86</v>
      </c>
      <c r="H37" s="253" t="s">
        <v>86</v>
      </c>
      <c r="I37" s="253" t="s">
        <v>86</v>
      </c>
      <c r="J37" s="253">
        <v>11678.5683778033</v>
      </c>
      <c r="K37" s="124">
        <v>179366.87590567468</v>
      </c>
      <c r="L37" s="253">
        <v>1</v>
      </c>
      <c r="M37" s="254" t="s">
        <v>160</v>
      </c>
      <c r="N37" s="124">
        <v>179366.87590567468</v>
      </c>
      <c r="O37" s="253">
        <v>14.4577135154908</v>
      </c>
      <c r="P37" s="124">
        <v>2593.234906012834</v>
      </c>
      <c r="Q37" s="124">
        <v>586.635317174315</v>
      </c>
      <c r="R37" s="124">
        <v>2006.5995888385191</v>
      </c>
      <c r="S37" s="253">
        <v>1</v>
      </c>
      <c r="T37" s="191">
        <v>7357.531825741236</v>
      </c>
    </row>
    <row r="38" ht="18" customHeight="1" x14ac:dyDescent="0.2">
      <c r="B38" s="288" t="s">
        <v>319</v>
      </c>
      <c r="C38" s="289"/>
      <c r="D38" s="290"/>
      <c r="E38" s="291"/>
      <c r="F38" s="292"/>
      <c r="G38" s="292"/>
      <c r="H38" s="292"/>
      <c r="I38" s="271"/>
      <c r="J38" s="292"/>
      <c r="K38" s="292"/>
      <c r="L38" s="292"/>
      <c r="M38" s="293"/>
      <c r="N38" s="128">
        <v>179366.87590567468</v>
      </c>
      <c r="O38" s="292"/>
      <c r="P38" s="128">
        <v>2593.234906012834</v>
      </c>
      <c r="Q38" s="128">
        <v>586.635317174315</v>
      </c>
      <c r="R38" s="128">
        <v>2006.5995888385191</v>
      </c>
      <c r="S38" s="292"/>
      <c r="T38" s="274">
        <v>7357.531825741236</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518626.0741299533</v>
      </c>
      <c r="O43" s="314"/>
      <c r="P43" s="127">
        <v>9412.13814212716</v>
      </c>
      <c r="Q43" s="127">
        <v>1159.663590291297</v>
      </c>
      <c r="R43" s="127">
        <v>8252.474551835861</v>
      </c>
      <c r="S43" s="314"/>
      <c r="T43" s="317">
        <v>30259.073356731496</v>
      </c>
    </row>
    <row r="44" ht="18" customHeight="1" x14ac:dyDescent="0.2">
      <c r="B44" s="318" t="s">
        <v>325</v>
      </c>
      <c r="C44" s="284"/>
      <c r="D44" s="319"/>
      <c r="E44" s="320"/>
      <c r="F44" s="189"/>
      <c r="G44" s="189"/>
      <c r="H44" s="189"/>
      <c r="I44" s="189"/>
      <c r="J44" s="189"/>
      <c r="K44" s="189"/>
      <c r="L44" s="189"/>
      <c r="M44" s="321"/>
      <c r="N44" s="124">
        <v>59283.54056225914</v>
      </c>
      <c r="O44" s="189"/>
      <c r="P44" s="124">
        <v>1413.729224013537</v>
      </c>
      <c r="Q44" s="124" t="s">
        <v>86</v>
      </c>
      <c r="R44" s="124">
        <v>1413.729224013537</v>
      </c>
      <c r="S44" s="189"/>
      <c r="T44" s="191">
        <v>5183.673821382969</v>
      </c>
    </row>
    <row r="45" ht="18" customHeight="1" x14ac:dyDescent="0.2">
      <c r="B45" s="322"/>
      <c r="C45" s="286"/>
      <c r="D45" s="319" t="s">
        <v>326</v>
      </c>
      <c r="E45" s="252" t="s">
        <v>295</v>
      </c>
      <c r="F45" s="253">
        <v>56246.263828327</v>
      </c>
      <c r="G45" s="253" t="s">
        <v>86</v>
      </c>
      <c r="H45" s="253" t="s">
        <v>86</v>
      </c>
      <c r="I45" s="189"/>
      <c r="J45" s="253" t="s">
        <v>118</v>
      </c>
      <c r="K45" s="124">
        <v>56246.263828327</v>
      </c>
      <c r="L45" s="253">
        <v>1</v>
      </c>
      <c r="M45" s="257" t="s">
        <v>160</v>
      </c>
      <c r="N45" s="124">
        <v>56246.263828327</v>
      </c>
      <c r="O45" s="253">
        <v>24.4</v>
      </c>
      <c r="P45" s="124">
        <v>1372.4088374111789</v>
      </c>
      <c r="Q45" s="124" t="s">
        <v>86</v>
      </c>
      <c r="R45" s="124">
        <v>1372.4088374111789</v>
      </c>
      <c r="S45" s="253">
        <v>1</v>
      </c>
      <c r="T45" s="191">
        <v>5032.165737174322</v>
      </c>
    </row>
    <row r="46" ht="18" customHeight="1" x14ac:dyDescent="0.2">
      <c r="B46" s="322"/>
      <c r="C46" s="286"/>
      <c r="D46" s="319" t="s">
        <v>327</v>
      </c>
      <c r="E46" s="252" t="s">
        <v>295</v>
      </c>
      <c r="F46" s="253">
        <v>130.748019396353</v>
      </c>
      <c r="G46" s="253" t="s">
        <v>86</v>
      </c>
      <c r="H46" s="253" t="s">
        <v>86</v>
      </c>
      <c r="I46" s="253" t="s">
        <v>86</v>
      </c>
      <c r="J46" s="253" t="s">
        <v>86</v>
      </c>
      <c r="K46" s="124">
        <v>130.748019396353</v>
      </c>
      <c r="L46" s="253">
        <v>1</v>
      </c>
      <c r="M46" s="257" t="s">
        <v>160</v>
      </c>
      <c r="N46" s="124">
        <v>130.748019396353</v>
      </c>
      <c r="O46" s="253">
        <v>17.9263636363636</v>
      </c>
      <c r="P46" s="124">
        <v>2.3438365404333448</v>
      </c>
      <c r="Q46" s="124" t="s">
        <v>86</v>
      </c>
      <c r="R46" s="124">
        <v>2.3438365404333448</v>
      </c>
      <c r="S46" s="253">
        <v>1</v>
      </c>
      <c r="T46" s="191">
        <v>8.594067314922263</v>
      </c>
    </row>
    <row r="47" ht="18" customHeight="1" x14ac:dyDescent="0.2">
      <c r="B47" s="322"/>
      <c r="C47" s="286"/>
      <c r="D47" s="319" t="s">
        <v>328</v>
      </c>
      <c r="E47" s="323" t="s">
        <v>295</v>
      </c>
      <c r="F47" s="158">
        <v>2906.52871453579</v>
      </c>
      <c r="G47" s="158" t="s">
        <v>86</v>
      </c>
      <c r="H47" s="158" t="s">
        <v>86</v>
      </c>
      <c r="I47" s="253" t="s">
        <v>86</v>
      </c>
      <c r="J47" s="158" t="s">
        <v>86</v>
      </c>
      <c r="K47" s="119">
        <v>2906.52871453579</v>
      </c>
      <c r="L47" s="158">
        <v>1</v>
      </c>
      <c r="M47" s="257" t="s">
        <v>160</v>
      </c>
      <c r="N47" s="119">
        <v>2906.52871453579</v>
      </c>
      <c r="O47" s="158">
        <v>13.41</v>
      </c>
      <c r="P47" s="119">
        <v>38.97655006192495</v>
      </c>
      <c r="Q47" s="119" t="s">
        <v>86</v>
      </c>
      <c r="R47" s="119">
        <v>38.97655006192495</v>
      </c>
      <c r="S47" s="158">
        <v>1</v>
      </c>
      <c r="T47" s="178">
        <v>142.9140168937248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274.3945952440113</v>
      </c>
      <c r="D10" s="358">
        <v>269.05961903669044</v>
      </c>
      <c r="E10" s="357">
        <v>18636.322304005247</v>
      </c>
      <c r="F10" s="357">
        <v>263.45097775519616</v>
      </c>
      <c r="G10" s="357">
        <v>17850.137946102295</v>
      </c>
      <c r="H10" s="357">
        <v>2.1289126839779398</v>
      </c>
      <c r="I10" s="359">
        <v>4.404360124704923</v>
      </c>
    </row>
    <row r="11" ht="18" customHeight="1" x14ac:dyDescent="0.2">
      <c r="B11" s="360" t="s">
        <v>357</v>
      </c>
      <c r="C11" s="357">
        <v>64.86460298026732</v>
      </c>
      <c r="D11" s="357">
        <v>45.647512063840324</v>
      </c>
      <c r="E11" s="357">
        <v>4265.219226985014</v>
      </c>
      <c r="F11" s="357">
        <v>44.90177758380119</v>
      </c>
      <c r="G11" s="357">
        <v>4115.336189231566</v>
      </c>
      <c r="H11" s="357">
        <v>1.6608128233839998</v>
      </c>
      <c r="I11" s="359">
        <v>3.642060596304152</v>
      </c>
    </row>
    <row r="12" ht="18" customHeight="1" x14ac:dyDescent="0.2">
      <c r="B12" s="360" t="s">
        <v>358</v>
      </c>
      <c r="C12" s="357">
        <v>179.36687590567468</v>
      </c>
      <c r="D12" s="357">
        <v>138.80257186876108</v>
      </c>
      <c r="E12" s="357">
        <v>7357.531825741236</v>
      </c>
      <c r="F12" s="357">
        <v>148.19092132123095</v>
      </c>
      <c r="G12" s="357">
        <v>7754.133778548643</v>
      </c>
      <c r="H12" s="357">
        <v>-6.3353067575029804</v>
      </c>
      <c r="I12" s="359">
        <v>-5.114716409775941</v>
      </c>
    </row>
    <row r="13" ht="18" customHeight="1" x14ac:dyDescent="0.2">
      <c r="B13" s="360" t="s">
        <v>359</v>
      </c>
      <c r="C13" s="357" t="s">
        <v>115</v>
      </c>
      <c r="D13" s="357" t="s">
        <v>115</v>
      </c>
      <c r="E13" s="357" t="s">
        <v>115</v>
      </c>
      <c r="F13" s="357">
        <v>0.5840057906931646</v>
      </c>
      <c r="G13" s="357">
        <v>39.912589758641175</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518.6260741299533</v>
      </c>
      <c r="D15" s="363">
        <v>453.5097029692918</v>
      </c>
      <c r="E15" s="363">
        <v>30259.073356731496</v>
      </c>
      <c r="F15" s="363">
        <v>457.1276824509214</v>
      </c>
      <c r="G15" s="363">
        <v>29759.520503641146</v>
      </c>
      <c r="H15" s="363">
        <v>-0.7914592838113667</v>
      </c>
      <c r="I15" s="364">
        <v>1.6786320634071668</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5334.97620732091</v>
      </c>
      <c r="F12" s="412">
        <v>21.00074536932825</v>
      </c>
      <c r="G12" s="413">
        <v>112.038476881371</v>
      </c>
      <c r="H12" s="414">
        <v>410.807748565027</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5334.97620732091</v>
      </c>
      <c r="F14" s="419">
        <v>21.00074536932825</v>
      </c>
      <c r="G14" s="420">
        <v>112.038476881371</v>
      </c>
      <c r="H14" s="419">
        <v>410.807748565027</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19217.090916427</v>
      </c>
      <c r="F16" s="412">
        <v>23.988531783525637</v>
      </c>
      <c r="G16" s="413">
        <v>460.989796235611</v>
      </c>
      <c r="H16" s="414">
        <v>1690.2959195305734</v>
      </c>
      <c r="I16" s="415">
        <v>1686.92011853057</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19217.090916427</v>
      </c>
      <c r="F19" s="419">
        <v>23.988531783525637</v>
      </c>
      <c r="G19" s="420">
        <v>460.989796235611</v>
      </c>
      <c r="H19" s="419">
        <v>1690.2959195305734</v>
      </c>
      <c r="I19" s="420">
        <v>1686.92011853057</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40564.3040369136</v>
      </c>
      <c r="F21" s="414">
        <v>14.461860769026769</v>
      </c>
      <c r="G21" s="428">
        <v>586.635317174315</v>
      </c>
      <c r="H21" s="414">
        <v>2150.996162972488</v>
      </c>
      <c r="I21" s="429">
        <v>33.6335713058223</v>
      </c>
      <c r="J21" s="416" t="s">
        <v>393</v>
      </c>
      <c r="M21" s="354"/>
    </row>
    <row r="22" ht="18" customHeight="1" x14ac:dyDescent="0.2">
      <c r="B22" s="288" t="s">
        <v>319</v>
      </c>
      <c r="C22" s="289"/>
      <c r="D22" s="290"/>
      <c r="E22" s="420">
        <v>40564.3040369136</v>
      </c>
      <c r="F22" s="419">
        <v>14.461860769026769</v>
      </c>
      <c r="G22" s="420">
        <v>586.635317174315</v>
      </c>
      <c r="H22" s="419">
        <v>2150.996162972488</v>
      </c>
      <c r="I22" s="420">
        <v>33.6335713058223</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65116.37116066151</v>
      </c>
      <c r="F27" s="441">
        <v>17.809094235765393</v>
      </c>
      <c r="G27" s="446">
        <v>1159.663590291297</v>
      </c>
      <c r="H27" s="441">
        <v>4252.099831068088</v>
      </c>
      <c r="I27" s="445">
        <v>1720.5536898363923</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9.253884775601625</v>
      </c>
      <c r="D10" s="475"/>
      <c r="E10" s="475"/>
      <c r="F10" s="125">
        <v>10.82958632520624</v>
      </c>
      <c r="G10" s="476" t="s">
        <v>107</v>
      </c>
      <c r="H10" s="477" t="s">
        <v>86</v>
      </c>
      <c r="I10" s="478" t="s">
        <v>109</v>
      </c>
    </row>
    <row r="11" ht="18" customHeight="1" x14ac:dyDescent="0.2">
      <c r="B11" s="479" t="s">
        <v>422</v>
      </c>
      <c r="C11" s="27">
        <v>0.536742815601626</v>
      </c>
      <c r="D11" s="125">
        <v>13.103614612415008</v>
      </c>
      <c r="E11" s="125" t="s">
        <v>107</v>
      </c>
      <c r="F11" s="125">
        <v>7.03327100162624</v>
      </c>
      <c r="G11" s="476" t="s">
        <v>107</v>
      </c>
      <c r="H11" s="477" t="s">
        <v>86</v>
      </c>
      <c r="I11" s="478" t="s">
        <v>109</v>
      </c>
    </row>
    <row r="12" ht="18" customHeight="1" x14ac:dyDescent="0.2">
      <c r="B12" s="137" t="s">
        <v>423</v>
      </c>
      <c r="C12" s="49"/>
      <c r="D12" s="125">
        <v>6.795485834145091</v>
      </c>
      <c r="E12" s="125" t="s">
        <v>113</v>
      </c>
      <c r="F12" s="480">
        <v>3.6474282</v>
      </c>
      <c r="G12" s="480" t="s">
        <v>113</v>
      </c>
      <c r="H12" s="481" t="s">
        <v>86</v>
      </c>
      <c r="I12" s="482" t="s">
        <v>113</v>
      </c>
    </row>
    <row r="13" ht="18" customHeight="1" x14ac:dyDescent="0.2">
      <c r="B13" s="137" t="s">
        <v>424</v>
      </c>
      <c r="C13" s="49"/>
      <c r="D13" s="125">
        <v>0.7955899689525465</v>
      </c>
      <c r="E13" s="125" t="s">
        <v>113</v>
      </c>
      <c r="F13" s="480">
        <v>0.4270272</v>
      </c>
      <c r="G13" s="480" t="s">
        <v>113</v>
      </c>
      <c r="H13" s="481" t="s">
        <v>86</v>
      </c>
      <c r="I13" s="482" t="s">
        <v>113</v>
      </c>
    </row>
    <row r="14" ht="18" customHeight="1" x14ac:dyDescent="0.2">
      <c r="B14" s="137" t="s">
        <v>425</v>
      </c>
      <c r="C14" s="161" t="s">
        <v>118</v>
      </c>
      <c r="D14" s="125" t="s">
        <v>118</v>
      </c>
      <c r="E14" s="125" t="s">
        <v>86</v>
      </c>
      <c r="F14" s="480">
        <v>2.95881560162624</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8.71714196</v>
      </c>
      <c r="D17" s="125">
        <v>0.43550000000000005</v>
      </c>
      <c r="E17" s="125" t="s">
        <v>113</v>
      </c>
      <c r="F17" s="125">
        <v>3.79631532358</v>
      </c>
      <c r="G17" s="476" t="s">
        <v>113</v>
      </c>
      <c r="H17" s="477" t="s">
        <v>86</v>
      </c>
      <c r="I17" s="478" t="s">
        <v>113</v>
      </c>
    </row>
    <row r="18" ht="18" customHeight="1" x14ac:dyDescent="0.2">
      <c r="B18" s="137" t="s">
        <v>429</v>
      </c>
      <c r="C18" s="49"/>
      <c r="D18" s="125">
        <v>0.402</v>
      </c>
      <c r="E18" s="125" t="s">
        <v>113</v>
      </c>
      <c r="F18" s="480">
        <v>3.50429106792</v>
      </c>
      <c r="G18" s="480" t="s">
        <v>113</v>
      </c>
      <c r="H18" s="481" t="s">
        <v>86</v>
      </c>
      <c r="I18" s="482" t="s">
        <v>113</v>
      </c>
    </row>
    <row r="19" ht="18" customHeight="1" x14ac:dyDescent="0.2">
      <c r="B19" s="485" t="s">
        <v>430</v>
      </c>
      <c r="C19" s="486"/>
      <c r="D19" s="487">
        <v>0.0335</v>
      </c>
      <c r="E19" s="487" t="s">
        <v>113</v>
      </c>
      <c r="F19" s="488">
        <v>0.29202425566</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0.00553657502862</v>
      </c>
      <c r="J10" s="509">
        <v>0.195334991161767</v>
      </c>
      <c r="K10" s="120" t="s">
        <v>109</v>
      </c>
      <c r="L10" s="510" t="s">
        <v>107</v>
      </c>
    </row>
    <row r="11" ht="18" customHeight="1" x14ac:dyDescent="0.2">
      <c r="B11" s="479" t="s">
        <v>462</v>
      </c>
      <c r="C11" s="511" t="s">
        <v>463</v>
      </c>
      <c r="D11" s="512" t="s">
        <v>464</v>
      </c>
      <c r="E11" s="158">
        <v>32</v>
      </c>
      <c r="F11" s="119">
        <v>0.028</v>
      </c>
      <c r="G11" s="119">
        <v>0.00043</v>
      </c>
      <c r="H11" s="513" t="s">
        <v>86</v>
      </c>
      <c r="I11" s="514">
        <v>8.96e-7</v>
      </c>
      <c r="J11" s="158">
        <v>1.376e-8</v>
      </c>
      <c r="K11" s="161" t="s">
        <v>86</v>
      </c>
      <c r="L11" s="515" t="s">
        <v>86</v>
      </c>
    </row>
    <row r="12" ht="18" customHeight="1" x14ac:dyDescent="0.2">
      <c r="B12" s="479" t="s">
        <v>465</v>
      </c>
      <c r="C12" s="511" t="s">
        <v>463</v>
      </c>
      <c r="D12" s="512" t="s">
        <v>466</v>
      </c>
      <c r="E12" s="158">
        <v>1945762.98659404</v>
      </c>
      <c r="F12" s="119">
        <v>0.000054991433571412845</v>
      </c>
      <c r="G12" s="119">
        <v>0.0007528687246252129</v>
      </c>
      <c r="H12" s="516"/>
      <c r="I12" s="517">
        <v>0.000107000296023</v>
      </c>
      <c r="J12" s="158">
        <v>0.00146490409814</v>
      </c>
      <c r="K12" s="49"/>
      <c r="L12" s="159" t="s">
        <v>86</v>
      </c>
    </row>
    <row r="13" ht="18" customHeight="1" x14ac:dyDescent="0.2">
      <c r="B13" s="479" t="s">
        <v>467</v>
      </c>
      <c r="C13" s="511" t="s">
        <v>463</v>
      </c>
      <c r="D13" s="512" t="s">
        <v>466</v>
      </c>
      <c r="E13" s="158">
        <v>1945762.98659404</v>
      </c>
      <c r="F13" s="119">
        <v>0.002789999999999809</v>
      </c>
      <c r="G13" s="119">
        <v>0.030400000000000094</v>
      </c>
      <c r="H13" s="516"/>
      <c r="I13" s="517">
        <v>0.005428678732597</v>
      </c>
      <c r="J13" s="158">
        <v>0.059151194792459</v>
      </c>
      <c r="K13" s="49"/>
      <c r="L13" s="159" t="s">
        <v>86</v>
      </c>
    </row>
    <row r="14" ht="18" customHeight="1" x14ac:dyDescent="0.2">
      <c r="B14" s="479" t="s">
        <v>468</v>
      </c>
      <c r="C14" s="511" t="s">
        <v>463</v>
      </c>
      <c r="D14" s="512" t="s">
        <v>466</v>
      </c>
      <c r="E14" s="158">
        <v>6179765.06931962</v>
      </c>
      <c r="F14" s="119" t="s">
        <v>113</v>
      </c>
      <c r="G14" s="119">
        <v>0.02180000000000005</v>
      </c>
      <c r="H14" s="518" t="s">
        <v>113</v>
      </c>
      <c r="I14" s="517" t="s">
        <v>113</v>
      </c>
      <c r="J14" s="158">
        <v>0.134718878511168</v>
      </c>
      <c r="K14" s="161" t="s">
        <v>113</v>
      </c>
      <c r="L14" s="159" t="s">
        <v>113</v>
      </c>
    </row>
    <row r="15" ht="18" customHeight="1" x14ac:dyDescent="0.2">
      <c r="B15" s="479" t="s">
        <v>469</v>
      </c>
      <c r="C15" s="511" t="s">
        <v>463</v>
      </c>
      <c r="D15" s="512" t="s">
        <v>466</v>
      </c>
      <c r="E15" s="158">
        <v>3035799.42406286</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0.493020209403645</v>
      </c>
      <c r="J17" s="528">
        <v>6.911541253855532</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5096.85056813521</v>
      </c>
      <c r="F19" s="119">
        <v>32.877482447296785</v>
      </c>
      <c r="G19" s="119">
        <v>913.0112691001464</v>
      </c>
      <c r="H19" s="516"/>
      <c r="I19" s="517">
        <v>0.16757161509036</v>
      </c>
      <c r="J19" s="158">
        <v>4.65348200562693</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0.473484848484849</v>
      </c>
      <c r="F21" s="119">
        <v>52800.1034977257</v>
      </c>
      <c r="G21" s="119">
        <v>425149.21015290613</v>
      </c>
      <c r="H21" s="516"/>
      <c r="I21" s="517">
        <v>0.025000049004605</v>
      </c>
      <c r="J21" s="158">
        <v>0.201301709352702</v>
      </c>
      <c r="K21" s="49"/>
      <c r="L21" s="159" t="s">
        <v>86</v>
      </c>
    </row>
    <row r="22" ht="18" customHeight="1" x14ac:dyDescent="0.2">
      <c r="B22" s="479" t="s">
        <v>477</v>
      </c>
      <c r="C22" s="511" t="s">
        <v>463</v>
      </c>
      <c r="D22" s="512" t="s">
        <v>295</v>
      </c>
      <c r="E22" s="158">
        <v>146.998653926552</v>
      </c>
      <c r="F22" s="119">
        <v>2043.886370951392</v>
      </c>
      <c r="G22" s="119">
        <v>13991.67600475825</v>
      </c>
      <c r="H22" s="516"/>
      <c r="I22" s="517">
        <v>0.30044854530868</v>
      </c>
      <c r="J22" s="158">
        <v>2.0567575388759</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487.57094949631755</v>
      </c>
      <c r="J24" s="131">
        <v>2.26511242617027</v>
      </c>
      <c r="K24" s="131">
        <v>0.000242500364327</v>
      </c>
      <c r="L24" s="133" t="s">
        <v>480</v>
      </c>
    </row>
    <row r="25" ht="18" customHeight="1" x14ac:dyDescent="0.2">
      <c r="B25" s="531" t="s">
        <v>481</v>
      </c>
      <c r="C25" s="532"/>
      <c r="D25" s="533"/>
      <c r="E25" s="265"/>
      <c r="F25" s="265"/>
      <c r="G25" s="265"/>
      <c r="H25" s="265"/>
      <c r="I25" s="534">
        <v>343.160808661688</v>
      </c>
      <c r="J25" s="119">
        <v>1.1233398774624</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343.160808661688</v>
      </c>
      <c r="J27" s="158" t="s">
        <v>118</v>
      </c>
      <c r="K27" s="486"/>
      <c r="L27" s="159" t="s">
        <v>86</v>
      </c>
    </row>
    <row r="28" ht="18" customHeight="1" x14ac:dyDescent="0.2">
      <c r="B28" s="535" t="s">
        <v>485</v>
      </c>
      <c r="C28" s="511" t="s">
        <v>463</v>
      </c>
      <c r="D28" s="512" t="s">
        <v>295</v>
      </c>
      <c r="E28" s="158">
        <v>79.5284868999932</v>
      </c>
      <c r="F28" s="119" t="s">
        <v>113</v>
      </c>
      <c r="G28" s="119">
        <v>14124.999999999949</v>
      </c>
      <c r="H28" s="265"/>
      <c r="I28" s="158" t="s">
        <v>113</v>
      </c>
      <c r="J28" s="158">
        <v>1.1233398774624</v>
      </c>
      <c r="K28" s="486"/>
      <c r="L28" s="159" t="s">
        <v>113</v>
      </c>
    </row>
    <row r="29" ht="18" customHeight="1" x14ac:dyDescent="0.2">
      <c r="B29" s="531" t="s">
        <v>486</v>
      </c>
      <c r="C29" s="532"/>
      <c r="D29" s="533"/>
      <c r="E29" s="265"/>
      <c r="F29" s="265"/>
      <c r="G29" s="265"/>
      <c r="H29" s="265"/>
      <c r="I29" s="534">
        <v>144.41014083462952</v>
      </c>
      <c r="J29" s="534">
        <v>1.14177254870787</v>
      </c>
      <c r="K29" s="119">
        <v>0.000242500364327</v>
      </c>
      <c r="L29" s="121" t="s">
        <v>165</v>
      </c>
    </row>
    <row r="30" ht="18" customHeight="1" x14ac:dyDescent="0.2">
      <c r="B30" s="535" t="s">
        <v>487</v>
      </c>
      <c r="C30" s="511" t="s">
        <v>463</v>
      </c>
      <c r="D30" s="512" t="s">
        <v>295</v>
      </c>
      <c r="E30" s="158">
        <v>84.1038443080876</v>
      </c>
      <c r="F30" s="119">
        <v>62072.12259101818</v>
      </c>
      <c r="G30" s="119" t="s">
        <v>177</v>
      </c>
      <c r="H30" s="119" t="s">
        <v>177</v>
      </c>
      <c r="I30" s="253">
        <v>5.22050413426752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2694.44849252595</v>
      </c>
      <c r="F32" s="128">
        <v>51657.931887158345</v>
      </c>
      <c r="G32" s="128">
        <v>423.74999999999955</v>
      </c>
      <c r="H32" s="128">
        <v>0.08999999999987549</v>
      </c>
      <c r="I32" s="209">
        <v>139.189636700362</v>
      </c>
      <c r="J32" s="209">
        <v>1.14177254870787</v>
      </c>
      <c r="K32" s="209">
        <v>0.000242500364327</v>
      </c>
      <c r="L32" s="539" t="s">
        <v>86</v>
      </c>
    </row>
    <row r="33" ht="18" customHeight="1" x14ac:dyDescent="0.2">
      <c r="B33" s="524" t="s">
        <v>490</v>
      </c>
      <c r="C33" s="506"/>
      <c r="D33" s="507"/>
      <c r="E33" s="189"/>
      <c r="F33" s="508"/>
      <c r="G33" s="508"/>
      <c r="H33" s="508"/>
      <c r="I33" s="509">
        <v>603.699007584398</v>
      </c>
      <c r="J33" s="509">
        <v>6.10694039449639</v>
      </c>
      <c r="K33" s="124" t="s">
        <v>86</v>
      </c>
      <c r="L33" s="540" t="s">
        <v>86</v>
      </c>
    </row>
    <row r="34" ht="18" customHeight="1" x14ac:dyDescent="0.25">
      <c r="B34" s="541" t="s">
        <v>491</v>
      </c>
      <c r="C34" s="542" t="s">
        <v>463</v>
      </c>
      <c r="D34" s="543" t="s">
        <v>295</v>
      </c>
      <c r="E34" s="163">
        <v>159886.728016404</v>
      </c>
      <c r="F34" s="164">
        <v>3775.7918688689406</v>
      </c>
      <c r="G34" s="164">
        <v>38.19541790779427</v>
      </c>
      <c r="H34" s="164" t="s">
        <v>86</v>
      </c>
      <c r="I34" s="163">
        <v>603.699007584398</v>
      </c>
      <c r="J34" s="163">
        <v>6.10694039449639</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1.409103</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25.49909798067174</v>
      </c>
      <c r="M9" s="603">
        <v>74.50090201932827</v>
      </c>
    </row>
    <row r="10" ht="18" customHeight="1" x14ac:dyDescent="0.2">
      <c r="B10" s="213" t="s">
        <v>562</v>
      </c>
      <c r="C10" s="604">
        <v>36648.2485879476</v>
      </c>
      <c r="D10" s="605"/>
      <c r="E10" s="606"/>
      <c r="F10" s="606"/>
      <c r="G10" s="604">
        <v>2506.11224896663</v>
      </c>
      <c r="H10" s="604">
        <v>0.017407918079275</v>
      </c>
      <c r="I10" s="607">
        <v>0.0696316723171</v>
      </c>
      <c r="J10" s="7"/>
      <c r="K10" s="288" t="s">
        <v>563</v>
      </c>
      <c r="L10" s="608">
        <v>29.162381703805515</v>
      </c>
      <c r="M10" s="609">
        <v>70.83761829619448</v>
      </c>
    </row>
    <row r="11" ht="18" customHeight="1" x14ac:dyDescent="0.2">
      <c r="B11" s="610" t="s">
        <v>199</v>
      </c>
      <c r="C11" s="611">
        <v>36648.2485879476</v>
      </c>
      <c r="D11" s="612">
        <v>68.38286536265223</v>
      </c>
      <c r="E11" s="612">
        <v>0.47499999999999704</v>
      </c>
      <c r="F11" s="612">
        <v>1.8999999999999881</v>
      </c>
      <c r="G11" s="613">
        <v>2506.11224896663</v>
      </c>
      <c r="H11" s="613">
        <v>0.017407918079275</v>
      </c>
      <c r="I11" s="614">
        <v>0.0696316723171</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12902.97065259194</v>
      </c>
      <c r="D14" s="624"/>
      <c r="E14" s="625"/>
      <c r="F14" s="626"/>
      <c r="G14" s="623">
        <v>941.1606807654357</v>
      </c>
      <c r="H14" s="623">
        <v>0.081754820477879</v>
      </c>
      <c r="I14" s="627">
        <v>0.027680224509937</v>
      </c>
      <c r="J14" s="7"/>
      <c r="K14" s="622"/>
      <c r="L14" s="622"/>
      <c r="M14" s="622"/>
    </row>
    <row r="15" ht="18" customHeight="1" x14ac:dyDescent="0.2">
      <c r="B15" s="628" t="s">
        <v>216</v>
      </c>
      <c r="C15" s="629">
        <v>11220.4007340011</v>
      </c>
      <c r="D15" s="612">
        <v>73.45536543108972</v>
      </c>
      <c r="E15" s="612">
        <v>6.6500000000000625</v>
      </c>
      <c r="F15" s="612">
        <v>1.899999999999992</v>
      </c>
      <c r="G15" s="630">
        <v>824.198636199318</v>
      </c>
      <c r="H15" s="630">
        <v>0.074615664881108</v>
      </c>
      <c r="I15" s="631">
        <v>0.021318761394602</v>
      </c>
      <c r="J15" s="7"/>
      <c r="K15" s="622"/>
      <c r="L15" s="622"/>
      <c r="M15" s="622"/>
    </row>
    <row r="16" ht="18" customHeight="1" x14ac:dyDescent="0.2">
      <c r="B16" s="628" t="s">
        <v>217</v>
      </c>
      <c r="C16" s="632">
        <v>1649.82497200404</v>
      </c>
      <c r="D16" s="612">
        <v>69.57345201050752</v>
      </c>
      <c r="E16" s="612">
        <v>3.705000000000019</v>
      </c>
      <c r="F16" s="612">
        <v>3.705000000000019</v>
      </c>
      <c r="G16" s="633">
        <v>114.78401851546</v>
      </c>
      <c r="H16" s="633">
        <v>0.006112601521275</v>
      </c>
      <c r="I16" s="634">
        <v>0.006112601521275</v>
      </c>
      <c r="J16" s="7"/>
      <c r="K16" s="622"/>
      <c r="L16" s="622"/>
      <c r="M16" s="622"/>
    </row>
    <row r="17" ht="18" customHeight="1" x14ac:dyDescent="0.2">
      <c r="B17" s="628" t="s">
        <v>202</v>
      </c>
      <c r="C17" s="632">
        <v>32.7449465868</v>
      </c>
      <c r="D17" s="635">
        <v>66.51487565826712</v>
      </c>
      <c r="E17" s="635">
        <v>31.349999999994505</v>
      </c>
      <c r="F17" s="635">
        <v>7.600000000009772</v>
      </c>
      <c r="G17" s="633">
        <v>2.1780260506576</v>
      </c>
      <c r="H17" s="633">
        <v>0.001026554075496</v>
      </c>
      <c r="I17" s="634">
        <v>0.00024886159406</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3346.5882996369683</v>
      </c>
      <c r="D10" s="664">
        <v>3.2659701</v>
      </c>
      <c r="E10" s="664">
        <v>0.19519999999999998</v>
      </c>
      <c r="F10" s="664">
        <v>1163.4615350306553</v>
      </c>
      <c r="G10" s="664">
        <v>43.27780418196</v>
      </c>
      <c r="H10" s="664" t="s">
        <v>113</v>
      </c>
      <c r="I10" s="664">
        <v>0.0007975876094512462</v>
      </c>
      <c r="J10" s="664"/>
      <c r="K10" s="664">
        <v>2.926207011</v>
      </c>
      <c r="L10" s="665">
        <v>36.77407138900001</v>
      </c>
      <c r="M10" s="666">
        <v>47.98005234786718</v>
      </c>
      <c r="N10" s="667">
        <v>10.853875689349477</v>
      </c>
      <c r="O10" s="668">
        <v>4715.246110471688</v>
      </c>
    </row>
    <row r="11" ht="18" customHeight="1" x14ac:dyDescent="0.2">
      <c r="B11" s="669" t="s">
        <v>592</v>
      </c>
      <c r="C11" s="670">
        <v>774.4213396899845</v>
      </c>
      <c r="D11" s="670" t="s">
        <v>86</v>
      </c>
      <c r="E11" s="670" t="s">
        <v>86</v>
      </c>
      <c r="F11" s="132"/>
      <c r="G11" s="132"/>
      <c r="H11" s="189"/>
      <c r="I11" s="132"/>
      <c r="J11" s="189"/>
      <c r="K11" s="670" t="s">
        <v>113</v>
      </c>
      <c r="L11" s="670" t="s">
        <v>113</v>
      </c>
      <c r="M11" s="671" t="s">
        <v>113</v>
      </c>
      <c r="N11" s="672">
        <v>0.669078941349477</v>
      </c>
      <c r="O11" s="673">
        <v>774.4213396899845</v>
      </c>
    </row>
    <row r="12" ht="18" customHeight="1" x14ac:dyDescent="0.2">
      <c r="B12" s="674" t="s">
        <v>593</v>
      </c>
      <c r="C12" s="675">
        <v>586.33585</v>
      </c>
      <c r="D12" s="189"/>
      <c r="E12" s="189"/>
      <c r="F12" s="49"/>
      <c r="G12" s="49"/>
      <c r="H12" s="189"/>
      <c r="I12" s="49"/>
      <c r="J12" s="189"/>
      <c r="K12" s="189"/>
      <c r="L12" s="189"/>
      <c r="M12" s="189"/>
      <c r="N12" s="676">
        <v>0.669078941349477</v>
      </c>
      <c r="O12" s="677">
        <v>586.33585</v>
      </c>
    </row>
    <row r="13" ht="18" customHeight="1" x14ac:dyDescent="0.2">
      <c r="B13" s="674" t="s">
        <v>594</v>
      </c>
      <c r="C13" s="37">
        <v>132.48939</v>
      </c>
      <c r="D13" s="49"/>
      <c r="E13" s="49"/>
      <c r="F13" s="49"/>
      <c r="G13" s="49"/>
      <c r="H13" s="189"/>
      <c r="I13" s="49"/>
      <c r="J13" s="189"/>
      <c r="K13" s="49"/>
      <c r="L13" s="49"/>
      <c r="M13" s="49"/>
      <c r="N13" s="678"/>
      <c r="O13" s="679">
        <v>132.48939</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55.59609968998449</v>
      </c>
      <c r="D15" s="39" t="s">
        <v>86</v>
      </c>
      <c r="E15" s="39" t="s">
        <v>86</v>
      </c>
      <c r="F15" s="292"/>
      <c r="G15" s="292"/>
      <c r="H15" s="292"/>
      <c r="I15" s="292"/>
      <c r="J15" s="292"/>
      <c r="K15" s="163" t="s">
        <v>113</v>
      </c>
      <c r="L15" s="158" t="s">
        <v>113</v>
      </c>
      <c r="M15" s="158" t="s">
        <v>113</v>
      </c>
      <c r="N15" s="182" t="s">
        <v>113</v>
      </c>
      <c r="O15" s="679">
        <v>55.59609968998449</v>
      </c>
    </row>
    <row r="16" ht="18" customHeight="1" x14ac:dyDescent="0.2">
      <c r="B16" s="680" t="s">
        <v>597</v>
      </c>
      <c r="C16" s="670">
        <v>260.5313249689285</v>
      </c>
      <c r="D16" s="670">
        <v>3.2659701</v>
      </c>
      <c r="E16" s="670" t="s">
        <v>109</v>
      </c>
      <c r="F16" s="681"/>
      <c r="G16" s="681"/>
      <c r="H16" s="681" t="s">
        <v>113</v>
      </c>
      <c r="I16" s="681"/>
      <c r="J16" s="681"/>
      <c r="K16" s="670">
        <v>1.2779883</v>
      </c>
      <c r="L16" s="670">
        <v>0.1419987</v>
      </c>
      <c r="M16" s="670">
        <v>1.5528753000000002</v>
      </c>
      <c r="N16" s="672">
        <v>2.87643</v>
      </c>
      <c r="O16" s="673">
        <v>351.9784877689285</v>
      </c>
    </row>
    <row r="17" ht="18" customHeight="1" x14ac:dyDescent="0.2">
      <c r="B17" s="682" t="s">
        <v>598</v>
      </c>
      <c r="C17" s="675">
        <v>17.5788049398605</v>
      </c>
      <c r="D17" s="681" t="s">
        <v>113</v>
      </c>
      <c r="E17" s="681" t="s">
        <v>113</v>
      </c>
      <c r="F17" s="189"/>
      <c r="G17" s="189"/>
      <c r="H17" s="189"/>
      <c r="I17" s="189"/>
      <c r="J17" s="189"/>
      <c r="K17" s="253" t="s">
        <v>113</v>
      </c>
      <c r="L17" s="253" t="s">
        <v>113</v>
      </c>
      <c r="M17" s="253" t="s">
        <v>113</v>
      </c>
      <c r="N17" s="676" t="s">
        <v>113</v>
      </c>
      <c r="O17" s="677">
        <v>17.5788049398605</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3.2659701</v>
      </c>
      <c r="E24" s="49"/>
      <c r="F24" s="49"/>
      <c r="G24" s="49"/>
      <c r="H24" s="189"/>
      <c r="I24" s="49"/>
      <c r="J24" s="189"/>
      <c r="K24" s="158">
        <v>1.2779883</v>
      </c>
      <c r="L24" s="158">
        <v>0.1419987</v>
      </c>
      <c r="M24" s="158">
        <v>0.7099935</v>
      </c>
      <c r="N24" s="182" t="s">
        <v>113</v>
      </c>
      <c r="O24" s="679">
        <v>91.4471628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241.522520029068</v>
      </c>
      <c r="D26" s="37" t="s">
        <v>113</v>
      </c>
      <c r="E26" s="37" t="s">
        <v>113</v>
      </c>
      <c r="F26" s="39"/>
      <c r="G26" s="39"/>
      <c r="H26" s="39" t="s">
        <v>113</v>
      </c>
      <c r="I26" s="39"/>
      <c r="J26" s="39"/>
      <c r="K26" s="163" t="s">
        <v>113</v>
      </c>
      <c r="L26" s="158" t="s">
        <v>113</v>
      </c>
      <c r="M26" s="158">
        <v>0.8428818</v>
      </c>
      <c r="N26" s="182">
        <v>2.87643</v>
      </c>
      <c r="O26" s="679">
        <v>241.522520029068</v>
      </c>
    </row>
    <row r="27" ht="18" customHeight="1" x14ac:dyDescent="0.2">
      <c r="B27" s="669" t="s">
        <v>608</v>
      </c>
      <c r="C27" s="670">
        <v>2243.7734508810004</v>
      </c>
      <c r="D27" s="670" t="s">
        <v>109</v>
      </c>
      <c r="E27" s="670"/>
      <c r="F27" s="681"/>
      <c r="G27" s="681">
        <v>43.27289318196</v>
      </c>
      <c r="H27" s="681"/>
      <c r="I27" s="681" t="s">
        <v>86</v>
      </c>
      <c r="J27" s="681"/>
      <c r="K27" s="670">
        <v>1.6319524974</v>
      </c>
      <c r="L27" s="670">
        <v>36.62529225</v>
      </c>
      <c r="M27" s="671" t="s">
        <v>107</v>
      </c>
      <c r="N27" s="672">
        <v>7.1938293</v>
      </c>
      <c r="O27" s="673">
        <v>2287.0463440629605</v>
      </c>
    </row>
    <row r="28" ht="18" customHeight="1" x14ac:dyDescent="0.2">
      <c r="B28" s="674" t="s">
        <v>609</v>
      </c>
      <c r="C28" s="675">
        <v>1708.143450881</v>
      </c>
      <c r="D28" s="675" t="s">
        <v>109</v>
      </c>
      <c r="E28" s="189"/>
      <c r="F28" s="189"/>
      <c r="G28" s="189"/>
      <c r="H28" s="189"/>
      <c r="I28" s="189"/>
      <c r="J28" s="189"/>
      <c r="K28" s="253">
        <v>0.9344946474</v>
      </c>
      <c r="L28" s="253">
        <v>0.94140225</v>
      </c>
      <c r="M28" s="253" t="s">
        <v>118</v>
      </c>
      <c r="N28" s="676">
        <v>0.7058493</v>
      </c>
      <c r="O28" s="677">
        <v>1708.143450881</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533.83</v>
      </c>
      <c r="D30" s="166"/>
      <c r="E30" s="49"/>
      <c r="F30" s="49"/>
      <c r="G30" s="683">
        <v>43.27289318196</v>
      </c>
      <c r="H30" s="189"/>
      <c r="I30" s="683"/>
      <c r="J30" s="189"/>
      <c r="K30" s="158">
        <v>0.69745785</v>
      </c>
      <c r="L30" s="158">
        <v>35.68389</v>
      </c>
      <c r="M30" s="158" t="s">
        <v>113</v>
      </c>
      <c r="N30" s="182">
        <v>6.48798</v>
      </c>
      <c r="O30" s="679">
        <v>577.1028931819601</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23.542184097054797</v>
      </c>
      <c r="D35" s="681" t="s">
        <v>113</v>
      </c>
      <c r="E35" s="681" t="s">
        <v>113</v>
      </c>
      <c r="F35" s="189"/>
      <c r="G35" s="189"/>
      <c r="H35" s="189"/>
      <c r="I35" s="189"/>
      <c r="J35" s="189"/>
      <c r="K35" s="697">
        <v>0.0162662135999999</v>
      </c>
      <c r="L35" s="697">
        <v>0.00678043899999996</v>
      </c>
      <c r="M35" s="670">
        <v>37.2953419142672</v>
      </c>
      <c r="N35" s="698">
        <v>0.0232374479999999</v>
      </c>
      <c r="O35" s="677">
        <v>23.542184097054797</v>
      </c>
    </row>
    <row r="36" ht="18" customHeight="1" x14ac:dyDescent="0.2">
      <c r="B36" s="25" t="s">
        <v>617</v>
      </c>
      <c r="C36" s="37">
        <v>19.6281169070548</v>
      </c>
      <c r="D36" s="683" t="s">
        <v>113</v>
      </c>
      <c r="E36" s="683" t="s">
        <v>113</v>
      </c>
      <c r="F36" s="49"/>
      <c r="G36" s="49"/>
      <c r="H36" s="189"/>
      <c r="I36" s="49"/>
      <c r="J36" s="189"/>
      <c r="K36" s="161" t="s">
        <v>113</v>
      </c>
      <c r="L36" s="161" t="s">
        <v>113</v>
      </c>
      <c r="M36" s="158" t="s">
        <v>113</v>
      </c>
      <c r="N36" s="684" t="s">
        <v>113</v>
      </c>
      <c r="O36" s="679">
        <v>19.6281169070548</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1.56675519</v>
      </c>
      <c r="D38" s="699" t="s">
        <v>113</v>
      </c>
      <c r="E38" s="699" t="s">
        <v>113</v>
      </c>
      <c r="F38" s="271"/>
      <c r="G38" s="271"/>
      <c r="H38" s="271"/>
      <c r="I38" s="271"/>
      <c r="J38" s="271"/>
      <c r="K38" s="209">
        <v>0.0162662135999999</v>
      </c>
      <c r="L38" s="209">
        <v>0.00678043899999996</v>
      </c>
      <c r="M38" s="209">
        <v>37.2953419142672</v>
      </c>
      <c r="N38" s="210">
        <v>0.0232374479999999</v>
      </c>
      <c r="O38" s="700">
        <v>1.56675519</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1163.4615350306553</v>
      </c>
      <c r="G45" s="670" t="s">
        <v>86</v>
      </c>
      <c r="H45" s="675"/>
      <c r="I45" s="675"/>
      <c r="J45" s="681"/>
      <c r="K45" s="132"/>
      <c r="L45" s="132"/>
      <c r="M45" s="132"/>
      <c r="N45" s="705"/>
      <c r="O45" s="673">
        <v>1163.4615350306553</v>
      </c>
    </row>
    <row r="46" ht="18" customHeight="1" x14ac:dyDescent="0.2">
      <c r="B46" s="25" t="s">
        <v>627</v>
      </c>
      <c r="C46" s="49"/>
      <c r="D46" s="49"/>
      <c r="E46" s="49"/>
      <c r="F46" s="37">
        <v>1073.7351325997377</v>
      </c>
      <c r="G46" s="37" t="s">
        <v>86</v>
      </c>
      <c r="H46" s="675"/>
      <c r="I46" s="37"/>
      <c r="J46" s="681"/>
      <c r="K46" s="49"/>
      <c r="L46" s="49"/>
      <c r="M46" s="49"/>
      <c r="N46" s="678"/>
      <c r="O46" s="679">
        <v>1073.7351325997377</v>
      </c>
    </row>
    <row r="47" ht="18" customHeight="1" x14ac:dyDescent="0.2">
      <c r="B47" s="25" t="s">
        <v>628</v>
      </c>
      <c r="C47" s="49"/>
      <c r="D47" s="49"/>
      <c r="E47" s="49"/>
      <c r="F47" s="37">
        <v>2.7698034945000005</v>
      </c>
      <c r="G47" s="37"/>
      <c r="H47" s="675"/>
      <c r="I47" s="37"/>
      <c r="J47" s="681"/>
      <c r="K47" s="49"/>
      <c r="L47" s="49"/>
      <c r="M47" s="49"/>
      <c r="N47" s="678"/>
      <c r="O47" s="679">
        <v>2.7698034945000005</v>
      </c>
    </row>
    <row r="48" ht="18" customHeight="1" x14ac:dyDescent="0.2">
      <c r="B48" s="25" t="s">
        <v>629</v>
      </c>
      <c r="C48" s="49"/>
      <c r="D48" s="49"/>
      <c r="E48" s="49"/>
      <c r="F48" s="37">
        <v>1.8526696444175264</v>
      </c>
      <c r="G48" s="37"/>
      <c r="H48" s="675"/>
      <c r="I48" s="37"/>
      <c r="J48" s="681"/>
      <c r="K48" s="49"/>
      <c r="L48" s="49"/>
      <c r="M48" s="49"/>
      <c r="N48" s="678"/>
      <c r="O48" s="679">
        <v>1.8526696444175264</v>
      </c>
    </row>
    <row r="49" ht="18" customHeight="1" x14ac:dyDescent="0.2">
      <c r="B49" s="25" t="s">
        <v>630</v>
      </c>
      <c r="C49" s="49"/>
      <c r="D49" s="49"/>
      <c r="E49" s="49"/>
      <c r="F49" s="37">
        <v>85.10392929199999</v>
      </c>
      <c r="G49" s="37"/>
      <c r="H49" s="675"/>
      <c r="I49" s="37"/>
      <c r="J49" s="681"/>
      <c r="K49" s="49"/>
      <c r="L49" s="49"/>
      <c r="M49" s="49"/>
      <c r="N49" s="678"/>
      <c r="O49" s="679">
        <v>85.10392929199999</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0.19519999999999998</v>
      </c>
      <c r="F52" s="670"/>
      <c r="G52" s="670">
        <v>0.004911</v>
      </c>
      <c r="H52" s="670"/>
      <c r="I52" s="670">
        <v>0.0007975876094512462</v>
      </c>
      <c r="J52" s="697"/>
      <c r="K52" s="697" t="s">
        <v>86</v>
      </c>
      <c r="L52" s="697" t="s">
        <v>86</v>
      </c>
      <c r="M52" s="697" t="s">
        <v>86</v>
      </c>
      <c r="N52" s="698" t="s">
        <v>86</v>
      </c>
      <c r="O52" s="673">
        <v>70.47621982210428</v>
      </c>
    </row>
    <row r="53" ht="18" customHeight="1" x14ac:dyDescent="0.2">
      <c r="B53" s="25" t="s">
        <v>634</v>
      </c>
      <c r="C53" s="189"/>
      <c r="D53" s="189"/>
      <c r="E53" s="189"/>
      <c r="F53" s="675"/>
      <c r="G53" s="675"/>
      <c r="H53" s="675"/>
      <c r="I53" s="675">
        <v>0.0006775876094512462</v>
      </c>
      <c r="J53" s="681"/>
      <c r="K53" s="189"/>
      <c r="L53" s="189"/>
      <c r="M53" s="189"/>
      <c r="N53" s="701"/>
      <c r="O53" s="677">
        <v>15.923308822104286</v>
      </c>
    </row>
    <row r="54" ht="18" customHeight="1" x14ac:dyDescent="0.2">
      <c r="B54" s="25" t="s">
        <v>635</v>
      </c>
      <c r="C54" s="189"/>
      <c r="D54" s="189"/>
      <c r="E54" s="189"/>
      <c r="F54" s="189"/>
      <c r="G54" s="675">
        <v>0.004911</v>
      </c>
      <c r="H54" s="265"/>
      <c r="I54" s="675">
        <v>0.00012</v>
      </c>
      <c r="J54" s="189"/>
      <c r="K54" s="189"/>
      <c r="L54" s="189"/>
      <c r="M54" s="189"/>
      <c r="N54" s="701"/>
      <c r="O54" s="677">
        <v>2.824911</v>
      </c>
    </row>
    <row r="55" ht="18" customHeight="1" x14ac:dyDescent="0.2">
      <c r="B55" s="25" t="s">
        <v>636</v>
      </c>
      <c r="C55" s="189"/>
      <c r="D55" s="189"/>
      <c r="E55" s="681">
        <v>0.19519999999999998</v>
      </c>
      <c r="F55" s="265"/>
      <c r="G55" s="265"/>
      <c r="H55" s="265"/>
      <c r="I55" s="265"/>
      <c r="J55" s="189"/>
      <c r="K55" s="189"/>
      <c r="L55" s="189"/>
      <c r="M55" s="189"/>
      <c r="N55" s="701"/>
      <c r="O55" s="677">
        <v>51.727999999999994</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44.32</v>
      </c>
      <c r="D57" s="697" t="s">
        <v>109</v>
      </c>
      <c r="E57" s="697" t="s">
        <v>109</v>
      </c>
      <c r="F57" s="670"/>
      <c r="G57" s="670"/>
      <c r="H57" s="670"/>
      <c r="I57" s="670"/>
      <c r="J57" s="697"/>
      <c r="K57" s="697" t="s">
        <v>109</v>
      </c>
      <c r="L57" s="697" t="s">
        <v>109</v>
      </c>
      <c r="M57" s="697">
        <v>9.131835133599985</v>
      </c>
      <c r="N57" s="698">
        <v>0.0913</v>
      </c>
      <c r="O57" s="673">
        <v>44.32</v>
      </c>
    </row>
    <row r="58" ht="18" customHeight="1" x14ac:dyDescent="0.2">
      <c r="B58" s="25" t="s">
        <v>639</v>
      </c>
      <c r="C58" s="37" t="s">
        <v>113</v>
      </c>
      <c r="D58" s="37" t="s">
        <v>113</v>
      </c>
      <c r="E58" s="37" t="s">
        <v>113</v>
      </c>
      <c r="F58" s="49"/>
      <c r="G58" s="49"/>
      <c r="H58" s="189"/>
      <c r="I58" s="49"/>
      <c r="J58" s="189"/>
      <c r="K58" s="158" t="s">
        <v>113</v>
      </c>
      <c r="L58" s="158" t="s">
        <v>113</v>
      </c>
      <c r="M58" s="158">
        <v>0.870899999999995</v>
      </c>
      <c r="N58" s="182">
        <v>0.0913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7.09299999999999</v>
      </c>
      <c r="N59" s="182" t="s">
        <v>113</v>
      </c>
      <c r="O59" s="679" t="s">
        <v>113</v>
      </c>
    </row>
    <row r="60" ht="18" customHeight="1" x14ac:dyDescent="0.2">
      <c r="B60" s="25" t="s">
        <v>641</v>
      </c>
      <c r="C60" s="37">
        <v>44.32</v>
      </c>
      <c r="D60" s="37" t="s">
        <v>109</v>
      </c>
      <c r="E60" s="37" t="s">
        <v>109</v>
      </c>
      <c r="F60" s="37"/>
      <c r="G60" s="37"/>
      <c r="H60" s="37"/>
      <c r="I60" s="37"/>
      <c r="J60" s="683"/>
      <c r="K60" s="683" t="s">
        <v>109</v>
      </c>
      <c r="L60" s="683" t="s">
        <v>109</v>
      </c>
      <c r="M60" s="683">
        <v>1.1679351336</v>
      </c>
      <c r="N60" s="711" t="s">
        <v>109</v>
      </c>
      <c r="O60" s="679">
        <v>44.32</v>
      </c>
    </row>
    <row r="61" ht="18" customHeight="1" x14ac:dyDescent="0.25">
      <c r="B61" s="712" t="s">
        <v>642</v>
      </c>
      <c r="C61" s="709">
        <v>44.32</v>
      </c>
      <c r="D61" s="709" t="s">
        <v>86</v>
      </c>
      <c r="E61" s="709" t="s">
        <v>86</v>
      </c>
      <c r="F61" s="709" t="s">
        <v>190</v>
      </c>
      <c r="G61" s="709" t="s">
        <v>190</v>
      </c>
      <c r="H61" s="709" t="s">
        <v>190</v>
      </c>
      <c r="I61" s="709" t="s">
        <v>190</v>
      </c>
      <c r="J61" s="686" t="s">
        <v>190</v>
      </c>
      <c r="K61" s="163" t="s">
        <v>86</v>
      </c>
      <c r="L61" s="163" t="s">
        <v>86</v>
      </c>
      <c r="M61" s="163" t="s">
        <v>86</v>
      </c>
      <c r="N61" s="695" t="s">
        <v>86</v>
      </c>
      <c r="O61" s="713">
        <v>44.32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1.06258068</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0.1053544536</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774.4213396899845</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586.33585</v>
      </c>
      <c r="I11" s="521"/>
      <c r="J11" s="521"/>
      <c r="K11" s="742" t="s">
        <v>86</v>
      </c>
      <c r="L11" s="743" t="s">
        <v>86</v>
      </c>
      <c r="M11" s="744"/>
      <c r="N11" s="745"/>
    </row>
    <row r="12" ht="18" customHeight="1" x14ac:dyDescent="0.2">
      <c r="B12" s="738" t="s">
        <v>665</v>
      </c>
      <c r="C12" s="739" t="s">
        <v>463</v>
      </c>
      <c r="D12" s="512">
        <v>168.815287034762</v>
      </c>
      <c r="E12" s="740">
        <v>0.7848186756494281</v>
      </c>
      <c r="F12" s="521"/>
      <c r="G12" s="521"/>
      <c r="H12" s="741">
        <v>132.48939</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55.59609968998449</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19.039101460684</v>
      </c>
      <c r="E16" s="740">
        <v>0.41519999999999957</v>
      </c>
      <c r="F16" s="521"/>
      <c r="G16" s="521"/>
      <c r="H16" s="741">
        <v>7.90503492647599</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47.6790647635085</v>
      </c>
      <c r="I18" s="748" t="s">
        <v>86</v>
      </c>
      <c r="J18" s="748" t="s">
        <v>86</v>
      </c>
      <c r="K18" s="749" t="s">
        <v>86</v>
      </c>
      <c r="L18" s="750" t="s">
        <v>86</v>
      </c>
      <c r="M18" s="749" t="s">
        <v>86</v>
      </c>
      <c r="N18" s="751" t="s">
        <v>86</v>
      </c>
    </row>
    <row r="19" ht="18" customHeight="1" x14ac:dyDescent="0.2">
      <c r="B19" s="755" t="s">
        <v>672</v>
      </c>
      <c r="C19" s="752" t="s">
        <v>463</v>
      </c>
      <c r="D19" s="753">
        <v>108.435444083485</v>
      </c>
      <c r="E19" s="740">
        <v>0.43970000000000137</v>
      </c>
      <c r="F19" s="740" t="s">
        <v>86</v>
      </c>
      <c r="G19" s="740" t="s">
        <v>86</v>
      </c>
      <c r="H19" s="741">
        <v>47.6790647635085</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260.5313249689285</v>
      </c>
      <c r="I20" s="761">
        <v>3.2659701</v>
      </c>
      <c r="J20" s="761" t="s">
        <v>109</v>
      </c>
      <c r="K20" s="762">
        <v>-165.4268</v>
      </c>
      <c r="L20" s="763" t="s">
        <v>86</v>
      </c>
      <c r="M20" s="763" t="s">
        <v>109</v>
      </c>
      <c r="N20" s="764" t="s">
        <v>109</v>
      </c>
    </row>
    <row r="21" ht="18" customHeight="1" x14ac:dyDescent="0.2">
      <c r="B21" s="738" t="s">
        <v>674</v>
      </c>
      <c r="C21" s="739" t="s">
        <v>463</v>
      </c>
      <c r="D21" s="512">
        <v>129.34747706422</v>
      </c>
      <c r="E21" s="740">
        <v>1.4148370659676621</v>
      </c>
      <c r="F21" s="740" t="s">
        <v>113</v>
      </c>
      <c r="G21" s="740" t="s">
        <v>113</v>
      </c>
      <c r="H21" s="512">
        <v>17.5788049398605</v>
      </c>
      <c r="I21" s="512" t="s">
        <v>113</v>
      </c>
      <c r="J21" s="512" t="s">
        <v>113</v>
      </c>
      <c r="K21" s="742">
        <v>-165.4268</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3.2659701</v>
      </c>
      <c r="J33" s="521"/>
      <c r="K33" s="749" t="s">
        <v>86</v>
      </c>
      <c r="L33" s="750" t="s">
        <v>86</v>
      </c>
      <c r="M33" s="750" t="s">
        <v>86</v>
      </c>
      <c r="N33" s="745"/>
    </row>
    <row r="34" ht="18" customHeight="1" x14ac:dyDescent="0.2">
      <c r="B34" s="122" t="s">
        <v>686</v>
      </c>
      <c r="C34" s="739" t="s">
        <v>463</v>
      </c>
      <c r="D34" s="512">
        <v>1419.987</v>
      </c>
      <c r="E34" s="740" t="s">
        <v>109</v>
      </c>
      <c r="F34" s="740">
        <v>0.0023</v>
      </c>
      <c r="G34" s="521"/>
      <c r="H34" s="512" t="s">
        <v>113</v>
      </c>
      <c r="I34" s="512">
        <v>3.2659701</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241.522520029068</v>
      </c>
      <c r="I41" s="740" t="s">
        <v>113</v>
      </c>
      <c r="J41" s="740" t="s">
        <v>113</v>
      </c>
      <c r="K41" s="749" t="s">
        <v>86</v>
      </c>
      <c r="L41" s="750" t="s">
        <v>86</v>
      </c>
      <c r="M41" s="750" t="s">
        <v>109</v>
      </c>
      <c r="N41" s="775" t="s">
        <v>109</v>
      </c>
    </row>
    <row r="42" ht="18" customHeight="1" x14ac:dyDescent="0.2">
      <c r="B42" s="783" t="s">
        <v>694</v>
      </c>
      <c r="C42" s="784" t="s">
        <v>463</v>
      </c>
      <c r="D42" s="785">
        <v>40.1459935405348</v>
      </c>
      <c r="E42" s="786">
        <v>6.016105188309921</v>
      </c>
      <c r="F42" s="786" t="s">
        <v>113</v>
      </c>
      <c r="G42" s="786" t="s">
        <v>113</v>
      </c>
      <c r="H42" s="785">
        <v>241.522520029068</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2243.7734508810004</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1708.143450881</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1708.143450881</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324.399</v>
      </c>
      <c r="E56" s="740">
        <v>1.6455969346391328</v>
      </c>
      <c r="F56" s="747"/>
      <c r="G56" s="778"/>
      <c r="H56" s="512">
        <v>533.83</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23.542184097054797</v>
      </c>
      <c r="I61" s="735" t="s">
        <v>113</v>
      </c>
      <c r="J61" s="735" t="s">
        <v>113</v>
      </c>
      <c r="K61" s="736" t="s">
        <v>86</v>
      </c>
      <c r="L61" s="798" t="s">
        <v>86</v>
      </c>
      <c r="M61" s="798" t="s">
        <v>109</v>
      </c>
      <c r="N61" s="737" t="s">
        <v>109</v>
      </c>
    </row>
    <row r="62" ht="18" customHeight="1" x14ac:dyDescent="0.2" s="1" customFormat="1">
      <c r="B62" s="738" t="s">
        <v>714</v>
      </c>
      <c r="C62" s="799" t="s">
        <v>463</v>
      </c>
      <c r="D62" s="809">
        <v>33.0439678569947</v>
      </c>
      <c r="E62" s="740">
        <v>0.5939999999999984</v>
      </c>
      <c r="F62" s="740" t="s">
        <v>113</v>
      </c>
      <c r="G62" s="740" t="s">
        <v>113</v>
      </c>
      <c r="H62" s="810">
        <v>19.6281169070548</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1.56675519</v>
      </c>
      <c r="I64" s="740" t="s">
        <v>113</v>
      </c>
      <c r="J64" s="740" t="s">
        <v>113</v>
      </c>
      <c r="K64" s="749" t="s">
        <v>86</v>
      </c>
      <c r="L64" s="750" t="s">
        <v>86</v>
      </c>
      <c r="M64" s="750" t="s">
        <v>86</v>
      </c>
      <c r="N64" s="775" t="s">
        <v>86</v>
      </c>
    </row>
    <row r="65" ht="18" customHeight="1" x14ac:dyDescent="0.2" s="1" customFormat="1">
      <c r="B65" s="814" t="s">
        <v>717</v>
      </c>
      <c r="C65" s="799" t="s">
        <v>463</v>
      </c>
      <c r="D65" s="809">
        <v>193.645399999999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1.56675519</v>
      </c>
      <c r="I67" s="740" t="s">
        <v>113</v>
      </c>
      <c r="J67" s="740" t="s">
        <v>113</v>
      </c>
      <c r="K67" s="749" t="s">
        <v>86</v>
      </c>
      <c r="L67" s="750" t="s">
        <v>86</v>
      </c>
      <c r="M67" s="750" t="s">
        <v>86</v>
      </c>
      <c r="N67" s="775" t="s">
        <v>86</v>
      </c>
    </row>
    <row r="68" ht="18" customHeight="1" x14ac:dyDescent="0.25" s="1" customFormat="1">
      <c r="B68" s="823" t="s">
        <v>720</v>
      </c>
      <c r="C68" s="799" t="s">
        <v>463</v>
      </c>
      <c r="D68" s="809">
        <v>71.4391000000001</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6.573798</v>
      </c>
      <c r="E72" s="740">
        <v>0.23833333333333334</v>
      </c>
      <c r="F72" s="740" t="s">
        <v>109</v>
      </c>
      <c r="G72" s="740" t="s">
        <v>109</v>
      </c>
      <c r="H72" s="810">
        <v>1.56675519</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0.19519999999999998</v>
      </c>
      <c r="K77" s="762"/>
      <c r="L77" s="763"/>
      <c r="M77" s="763"/>
      <c r="N77" s="764" t="s">
        <v>86</v>
      </c>
    </row>
    <row r="78" ht="18" customHeight="1" x14ac:dyDescent="0.2" s="1" customFormat="1">
      <c r="B78" s="830" t="s">
        <v>730</v>
      </c>
      <c r="C78" s="808"/>
      <c r="D78" s="732"/>
      <c r="E78" s="533"/>
      <c r="F78" s="533"/>
      <c r="G78" s="747"/>
      <c r="H78" s="533"/>
      <c r="I78" s="533"/>
      <c r="J78" s="735">
        <v>0.19519999999999998</v>
      </c>
      <c r="K78" s="831"/>
      <c r="L78" s="832"/>
      <c r="M78" s="832"/>
      <c r="N78" s="737" t="s">
        <v>86</v>
      </c>
    </row>
    <row r="79" ht="18" customHeight="1" x14ac:dyDescent="0.2" s="1" customFormat="1">
      <c r="B79" s="814" t="s">
        <v>731</v>
      </c>
      <c r="C79" s="799" t="s">
        <v>732</v>
      </c>
      <c r="D79" s="809">
        <v>0.1953</v>
      </c>
      <c r="E79" s="747"/>
      <c r="F79" s="747"/>
      <c r="G79" s="740">
        <v>0.9994879672299026</v>
      </c>
      <c r="H79" s="747"/>
      <c r="I79" s="747"/>
      <c r="J79" s="810">
        <v>0.19519999999999998</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44.32</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4208.06</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44.32</v>
      </c>
      <c r="I85" s="740" t="s">
        <v>109</v>
      </c>
      <c r="J85" s="740" t="s">
        <v>109</v>
      </c>
      <c r="K85" s="749" t="s">
        <v>86</v>
      </c>
      <c r="L85" s="750" t="s">
        <v>86</v>
      </c>
      <c r="M85" s="750" t="s">
        <v>86</v>
      </c>
      <c r="N85" s="775" t="s">
        <v>86</v>
      </c>
    </row>
    <row r="86" ht="18" customHeight="1" x14ac:dyDescent="0.25" s="1" customFormat="1">
      <c r="B86" s="840" t="s">
        <v>642</v>
      </c>
      <c r="C86" s="816" t="s">
        <v>463</v>
      </c>
      <c r="D86" s="785">
        <v>44.32</v>
      </c>
      <c r="E86" s="786">
        <v>1</v>
      </c>
      <c r="F86" s="786" t="s">
        <v>86</v>
      </c>
      <c r="G86" s="786" t="s">
        <v>86</v>
      </c>
      <c r="H86" s="785">
        <v>44.32</v>
      </c>
      <c r="I86" s="785" t="s">
        <v>86</v>
      </c>
      <c r="J86" s="785" t="s">
        <v>86</v>
      </c>
      <c r="K86" s="787" t="s">
        <v>86</v>
      </c>
      <c r="L86" s="788" t="s">
        <v>86</v>
      </c>
      <c r="M86" s="788" t="s">
        <v>86</v>
      </c>
      <c r="N86" s="789" t="s">
        <v>86</v>
      </c>
    </row>
    <row r="87" ht="18" customHeight="1" x14ac:dyDescent="0.25" s="1" customFormat="1">
      <c r="B87" s="840" t="s">
        <v>643</v>
      </c>
      <c r="C87" s="816" t="s">
        <v>463</v>
      </c>
      <c r="D87" s="785">
        <v>505.9908</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123.946416</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41.92948503151868</v>
      </c>
      <c r="E10" s="856"/>
      <c r="F10" s="856" t="s">
        <v>86</v>
      </c>
      <c r="G10" s="856">
        <v>110.49279579537502</v>
      </c>
      <c r="H10" s="856"/>
      <c r="I10" s="856">
        <v>332.3401375056541</v>
      </c>
      <c r="J10" s="856"/>
      <c r="K10" s="856">
        <v>70.73478048098133</v>
      </c>
      <c r="L10" s="856"/>
      <c r="M10" s="856" t="s">
        <v>86</v>
      </c>
      <c r="N10" s="856"/>
      <c r="O10" s="856">
        <v>3.2850989947515004</v>
      </c>
      <c r="P10" s="856"/>
      <c r="Q10" s="856"/>
      <c r="R10" s="856"/>
      <c r="S10" s="856"/>
      <c r="T10" s="856">
        <v>0.9930752500000002</v>
      </c>
      <c r="U10" s="856">
        <v>1.7249325</v>
      </c>
      <c r="V10" s="857"/>
      <c r="W10" s="475"/>
      <c r="X10" s="858">
        <v>5.427519669</v>
      </c>
      <c r="Y10" s="856">
        <v>0.6568660158999999</v>
      </c>
      <c r="Z10" s="856">
        <v>0.00023999999999999998</v>
      </c>
      <c r="AA10" s="856"/>
      <c r="AB10" s="856"/>
      <c r="AC10" s="856"/>
      <c r="AD10" s="856"/>
      <c r="AE10" s="856"/>
      <c r="AF10" s="856"/>
      <c r="AG10" s="856"/>
      <c r="AH10" s="189"/>
      <c r="AI10" s="859" t="s">
        <v>113</v>
      </c>
      <c r="AJ10" s="860">
        <v>0.7975876094512462</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5.427519669</v>
      </c>
      <c r="Y16" s="863">
        <v>0.6566160159</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5.427519669</v>
      </c>
      <c r="Y17" s="863">
        <v>0.6566160159</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41.92948503151868</v>
      </c>
      <c r="E26" s="878"/>
      <c r="F26" s="878" t="s">
        <v>86</v>
      </c>
      <c r="G26" s="878">
        <v>110.49279579537502</v>
      </c>
      <c r="H26" s="878"/>
      <c r="I26" s="878">
        <v>332.3401375056541</v>
      </c>
      <c r="J26" s="878"/>
      <c r="K26" s="878">
        <v>70.73478048098133</v>
      </c>
      <c r="L26" s="878"/>
      <c r="M26" s="878" t="s">
        <v>86</v>
      </c>
      <c r="N26" s="878"/>
      <c r="O26" s="878">
        <v>3.2850989947515004</v>
      </c>
      <c r="P26" s="878"/>
      <c r="Q26" s="878"/>
      <c r="R26" s="878"/>
      <c r="S26" s="878"/>
      <c r="T26" s="878">
        <v>0.9930752500000002</v>
      </c>
      <c r="U26" s="878">
        <v>1.7249325</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41.92948503151868</v>
      </c>
      <c r="E27" s="856"/>
      <c r="F27" s="856"/>
      <c r="G27" s="856">
        <v>110.49279579537502</v>
      </c>
      <c r="H27" s="856"/>
      <c r="I27" s="856">
        <v>273.5075094256542</v>
      </c>
      <c r="J27" s="856"/>
      <c r="K27" s="856">
        <v>70.73478048098133</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0.12355200000000001</v>
      </c>
      <c r="P28" s="856"/>
      <c r="Q28" s="856"/>
      <c r="R28" s="856"/>
      <c r="S28" s="856"/>
      <c r="T28" s="856">
        <v>0.9930752500000002</v>
      </c>
      <c r="U28" s="856">
        <v>1.7249325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0.5530357147515004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58.742628079999996</v>
      </c>
      <c r="J30" s="856"/>
      <c r="K30" s="856"/>
      <c r="L30" s="856"/>
      <c r="M30" s="856" t="s">
        <v>86</v>
      </c>
      <c r="N30" s="856"/>
      <c r="O30" s="856">
        <v>2.60851128</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0.00025</v>
      </c>
      <c r="Z33" s="863">
        <v>0.00023999999999999998</v>
      </c>
      <c r="AA33" s="863"/>
      <c r="AB33" s="863"/>
      <c r="AC33" s="863"/>
      <c r="AD33" s="863"/>
      <c r="AE33" s="863"/>
      <c r="AF33" s="863"/>
      <c r="AG33" s="863"/>
      <c r="AH33" s="189"/>
      <c r="AI33" s="859"/>
      <c r="AJ33" s="859">
        <v>0.7975876094512462</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0.6775876094512462</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0.00025</v>
      </c>
      <c r="Z35" s="856">
        <v>0.00023999999999999998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28.386261366338147</v>
      </c>
      <c r="E39" s="878"/>
      <c r="F39" s="878" t="s">
        <v>86</v>
      </c>
      <c r="G39" s="878">
        <v>350.26216267133884</v>
      </c>
      <c r="H39" s="878"/>
      <c r="I39" s="878">
        <v>432.04217875735037</v>
      </c>
      <c r="J39" s="878"/>
      <c r="K39" s="878">
        <v>339.5269463087104</v>
      </c>
      <c r="L39" s="878"/>
      <c r="M39" s="878" t="s">
        <v>86</v>
      </c>
      <c r="N39" s="878"/>
      <c r="O39" s="878">
        <v>11.005081632417527</v>
      </c>
      <c r="P39" s="878"/>
      <c r="Q39" s="878"/>
      <c r="R39" s="878"/>
      <c r="S39" s="878"/>
      <c r="T39" s="878">
        <v>0.8520585645000002</v>
      </c>
      <c r="U39" s="878">
        <v>1.3868457299999999</v>
      </c>
      <c r="V39" s="878"/>
      <c r="W39" s="890"/>
      <c r="X39" s="878">
        <v>35.98445540547</v>
      </c>
      <c r="Y39" s="878">
        <v>7.29121277649</v>
      </c>
      <c r="Z39" s="878">
        <v>0.002136</v>
      </c>
      <c r="AA39" s="878"/>
      <c r="AB39" s="878"/>
      <c r="AC39" s="878"/>
      <c r="AD39" s="878"/>
      <c r="AE39" s="878"/>
      <c r="AF39" s="878"/>
      <c r="AG39" s="878"/>
      <c r="AH39" s="890"/>
      <c r="AI39" s="881" t="s">
        <v>113</v>
      </c>
      <c r="AJ39" s="881">
        <v>18.743308822104286</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35.98445540547</v>
      </c>
      <c r="Y41" s="856">
        <v>7.28843777649</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28.386261366338147</v>
      </c>
      <c r="E43" s="856"/>
      <c r="F43" s="856" t="s">
        <v>86</v>
      </c>
      <c r="G43" s="856">
        <v>350.26216267133884</v>
      </c>
      <c r="H43" s="856"/>
      <c r="I43" s="856">
        <v>432.04217875735037</v>
      </c>
      <c r="J43" s="856"/>
      <c r="K43" s="856">
        <v>339.5269463087104</v>
      </c>
      <c r="L43" s="856"/>
      <c r="M43" s="856" t="s">
        <v>86</v>
      </c>
      <c r="N43" s="856"/>
      <c r="O43" s="856">
        <v>11.005081632417527</v>
      </c>
      <c r="P43" s="856"/>
      <c r="Q43" s="856"/>
      <c r="R43" s="856"/>
      <c r="S43" s="856"/>
      <c r="T43" s="856">
        <v>0.8520585645000002</v>
      </c>
      <c r="U43" s="856">
        <v>1.3868457299999999</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0.0027749999999999997</v>
      </c>
      <c r="Z44" s="856">
        <v>0.002136</v>
      </c>
      <c r="AA44" s="856"/>
      <c r="AB44" s="856"/>
      <c r="AC44" s="856"/>
      <c r="AD44" s="856"/>
      <c r="AE44" s="856"/>
      <c r="AF44" s="856"/>
      <c r="AG44" s="856"/>
      <c r="AH44" s="892"/>
      <c r="AI44" s="893"/>
      <c r="AJ44" s="893">
        <v>18.743308822104286</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5.427519669</v>
      </c>
      <c r="H26" s="934" t="s">
        <v>86</v>
      </c>
    </row>
    <row r="27" ht="18" customHeight="1" x14ac:dyDescent="0.2">
      <c r="B27" s="933" t="s">
        <v>840</v>
      </c>
      <c r="C27" s="922"/>
      <c r="D27" s="264"/>
      <c r="E27" s="265"/>
      <c r="F27" s="265"/>
      <c r="G27" s="124">
        <v>0.6566160159</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5.427519669</v>
      </c>
      <c r="H30" s="934" t="s">
        <v>86</v>
      </c>
    </row>
    <row r="31" ht="18" customHeight="1" x14ac:dyDescent="0.2">
      <c r="B31" s="936" t="s">
        <v>840</v>
      </c>
      <c r="C31" s="922"/>
      <c r="D31" s="264"/>
      <c r="E31" s="265"/>
      <c r="F31" s="265"/>
      <c r="G31" s="124">
        <v>0.6566160159</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324399</v>
      </c>
      <c r="F33" s="119">
        <v>0.016731</v>
      </c>
      <c r="G33" s="161">
        <v>5.427519669</v>
      </c>
      <c r="H33" s="940" t="s">
        <v>86</v>
      </c>
    </row>
    <row r="34" ht="18" customHeight="1" x14ac:dyDescent="0.2">
      <c r="B34" s="937" t="s">
        <v>840</v>
      </c>
      <c r="C34" s="922"/>
      <c r="D34" s="938" t="s">
        <v>463</v>
      </c>
      <c r="E34" s="939">
        <v>324399</v>
      </c>
      <c r="F34" s="119">
        <v>0.0020241</v>
      </c>
      <c r="G34" s="161">
        <v>0.6566160159</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0.358831</v>
      </c>
      <c r="K12" s="170">
        <v>32.559345999999984</v>
      </c>
      <c r="L12" s="170">
        <v>9.011308031518704</v>
      </c>
      <c r="M12" s="958">
        <v>-4.411</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0.94774144</v>
      </c>
      <c r="K14" s="170">
        <v>93.89209355999998</v>
      </c>
      <c r="L14" s="170">
        <v>15.652960795375034</v>
      </c>
      <c r="M14" s="958">
        <v>-5.492000000000002</v>
      </c>
    </row>
    <row r="15" ht="18" customHeight="1" x14ac:dyDescent="0.2">
      <c r="B15" s="957" t="s">
        <v>761</v>
      </c>
      <c r="C15" s="520"/>
      <c r="D15" s="189"/>
      <c r="E15" s="189"/>
      <c r="F15" s="189"/>
      <c r="G15" s="189"/>
      <c r="H15" s="189"/>
      <c r="I15" s="189"/>
      <c r="J15" s="170">
        <v>1.438868564403008</v>
      </c>
      <c r="K15" s="170">
        <v>234.74046285134563</v>
      </c>
      <c r="L15" s="170">
        <v>96.1608060899055</v>
      </c>
      <c r="M15" s="958">
        <v>-7.024004879376893</v>
      </c>
    </row>
    <row r="16" ht="18" customHeight="1" x14ac:dyDescent="0.2">
      <c r="B16" s="957" t="s">
        <v>763</v>
      </c>
      <c r="C16" s="520"/>
      <c r="D16" s="189"/>
      <c r="E16" s="189"/>
      <c r="F16" s="189"/>
      <c r="G16" s="189"/>
      <c r="H16" s="189"/>
      <c r="I16" s="189"/>
      <c r="J16" s="170">
        <v>0.63128052</v>
      </c>
      <c r="K16" s="170">
        <v>66.67325147999999</v>
      </c>
      <c r="L16" s="170">
        <v>3.430248480981341</v>
      </c>
      <c r="M16" s="958">
        <v>-5.457</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0.10306348531555234</v>
      </c>
      <c r="K18" s="170">
        <v>3.182035509435948</v>
      </c>
      <c r="L18" s="170" t="s">
        <v>86</v>
      </c>
      <c r="M18" s="958" t="s">
        <v>86</v>
      </c>
    </row>
    <row r="19" ht="18" customHeight="1" x14ac:dyDescent="0.2">
      <c r="B19" s="957" t="s">
        <v>772</v>
      </c>
      <c r="C19" s="520"/>
      <c r="D19" s="189"/>
      <c r="E19" s="189"/>
      <c r="F19" s="189"/>
      <c r="G19" s="189"/>
      <c r="H19" s="189"/>
      <c r="I19" s="189"/>
      <c r="J19" s="170">
        <v>0.2695</v>
      </c>
      <c r="K19" s="170">
        <v>0.7235752500000001</v>
      </c>
      <c r="L19" s="170" t="s">
        <v>86</v>
      </c>
      <c r="M19" s="958" t="s">
        <v>86</v>
      </c>
    </row>
    <row r="20" ht="18" customHeight="1" x14ac:dyDescent="0.2">
      <c r="B20" s="957" t="s">
        <v>773</v>
      </c>
      <c r="C20" s="520"/>
      <c r="D20" s="189"/>
      <c r="E20" s="189"/>
      <c r="F20" s="189"/>
      <c r="G20" s="189"/>
      <c r="H20" s="189"/>
      <c r="I20" s="189"/>
      <c r="J20" s="170">
        <v>0.6563400000000001</v>
      </c>
      <c r="K20" s="170">
        <v>1.0685924999999998</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0.358831</v>
      </c>
      <c r="K25" s="170">
        <v>32.559345999999984</v>
      </c>
      <c r="L25" s="170">
        <v>9.011308031518704</v>
      </c>
      <c r="M25" s="958">
        <v>-4.411</v>
      </c>
    </row>
    <row r="26" ht="18" customHeight="1" x14ac:dyDescent="0.2">
      <c r="B26" s="959" t="s">
        <v>759</v>
      </c>
      <c r="C26" s="520"/>
      <c r="D26" s="189"/>
      <c r="E26" s="189"/>
      <c r="F26" s="189"/>
      <c r="G26" s="189"/>
      <c r="H26" s="189"/>
      <c r="I26" s="189"/>
      <c r="J26" s="170">
        <v>0.94774144</v>
      </c>
      <c r="K26" s="170">
        <v>93.89209355999998</v>
      </c>
      <c r="L26" s="170">
        <v>15.652960795375034</v>
      </c>
      <c r="M26" s="958">
        <v>-5.492000000000002</v>
      </c>
    </row>
    <row r="27" ht="18" customHeight="1" x14ac:dyDescent="0.2">
      <c r="B27" s="959" t="s">
        <v>761</v>
      </c>
      <c r="C27" s="520"/>
      <c r="D27" s="189"/>
      <c r="E27" s="189"/>
      <c r="F27" s="189"/>
      <c r="G27" s="189"/>
      <c r="H27" s="189"/>
      <c r="I27" s="189"/>
      <c r="J27" s="170">
        <v>1.432868564403008</v>
      </c>
      <c r="K27" s="170">
        <v>175.91383477134562</v>
      </c>
      <c r="L27" s="170">
        <v>96.1608060899055</v>
      </c>
      <c r="M27" s="958">
        <v>-7.024004879376893</v>
      </c>
    </row>
    <row r="28" ht="18" customHeight="1" x14ac:dyDescent="0.2">
      <c r="B28" s="959" t="s">
        <v>763</v>
      </c>
      <c r="C28" s="520"/>
      <c r="D28" s="189"/>
      <c r="E28" s="189"/>
      <c r="F28" s="189"/>
      <c r="G28" s="189"/>
      <c r="H28" s="189"/>
      <c r="I28" s="189"/>
      <c r="J28" s="170">
        <v>0.63128052</v>
      </c>
      <c r="K28" s="170">
        <v>66.67325147999999</v>
      </c>
      <c r="L28" s="170">
        <v>3.430248480981341</v>
      </c>
      <c r="M28" s="958">
        <v>-5.457</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0.7250000000000001</v>
      </c>
      <c r="E34" s="961">
        <v>2.7875</v>
      </c>
      <c r="F34" s="961" t="s">
        <v>86</v>
      </c>
      <c r="G34" s="170">
        <v>3</v>
      </c>
      <c r="H34" s="170">
        <v>15</v>
      </c>
      <c r="I34" s="170" t="s">
        <v>86</v>
      </c>
      <c r="J34" s="961">
        <v>0.021750000000000002</v>
      </c>
      <c r="K34" s="961">
        <v>0.418125</v>
      </c>
      <c r="L34" s="961" t="s">
        <v>86</v>
      </c>
      <c r="M34" s="962" t="s">
        <v>86</v>
      </c>
    </row>
    <row r="35" ht="18" customHeight="1" x14ac:dyDescent="0.2">
      <c r="B35" s="960" t="s">
        <v>759</v>
      </c>
      <c r="C35" s="520"/>
      <c r="D35" s="961">
        <v>20.210368000000003</v>
      </c>
      <c r="E35" s="961">
        <v>242.4238567498916</v>
      </c>
      <c r="F35" s="961">
        <v>6.927299483907288</v>
      </c>
      <c r="G35" s="170">
        <v>3</v>
      </c>
      <c r="H35" s="170">
        <v>15</v>
      </c>
      <c r="I35" s="170">
        <v>100.00000000000003</v>
      </c>
      <c r="J35" s="961">
        <v>0.60631104</v>
      </c>
      <c r="K35" s="961">
        <v>36.36357851248374</v>
      </c>
      <c r="L35" s="961">
        <v>5.128065655394339</v>
      </c>
      <c r="M35" s="962">
        <v>-1.79923382851295</v>
      </c>
    </row>
    <row r="36" ht="18" customHeight="1" x14ac:dyDescent="0.2">
      <c r="B36" s="960" t="s">
        <v>761</v>
      </c>
      <c r="C36" s="520"/>
      <c r="D36" s="961">
        <v>31.680488</v>
      </c>
      <c r="E36" s="961">
        <v>404.4066886431608</v>
      </c>
      <c r="F36" s="961">
        <v>35.66714331155563</v>
      </c>
      <c r="G36" s="170">
        <v>3</v>
      </c>
      <c r="H36" s="170">
        <v>22.26022806155333</v>
      </c>
      <c r="I36" s="170">
        <v>100.00001368031313</v>
      </c>
      <c r="J36" s="961">
        <v>0.95041464</v>
      </c>
      <c r="K36" s="961">
        <v>90.02185118814349</v>
      </c>
      <c r="L36" s="961">
        <v>33.239208190932516</v>
      </c>
      <c r="M36" s="962">
        <v>-2.42794</v>
      </c>
    </row>
    <row r="37" ht="18" customHeight="1" x14ac:dyDescent="0.2">
      <c r="B37" s="960" t="s">
        <v>763</v>
      </c>
      <c r="C37" s="520"/>
      <c r="D37" s="961">
        <v>20.871344</v>
      </c>
      <c r="E37" s="961">
        <v>271.34410343169003</v>
      </c>
      <c r="F37" s="961">
        <v>8.186808480981341</v>
      </c>
      <c r="G37" s="170">
        <v>3</v>
      </c>
      <c r="H37" s="170">
        <v>19.442976026667733</v>
      </c>
      <c r="I37" s="170">
        <v>100</v>
      </c>
      <c r="J37" s="961">
        <v>0.62614032</v>
      </c>
      <c r="K37" s="961">
        <v>52.75736897999999</v>
      </c>
      <c r="L37" s="961">
        <v>3.1598967234986626</v>
      </c>
      <c r="M37" s="962">
        <v>-5.0269117574826785</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10.073</v>
      </c>
      <c r="E42" s="961">
        <v>320.1617980540813</v>
      </c>
      <c r="F42" s="961">
        <v>7.832960128116131</v>
      </c>
      <c r="G42" s="170">
        <v>4.3</v>
      </c>
      <c r="H42" s="170">
        <v>0.3</v>
      </c>
      <c r="I42" s="170">
        <v>100</v>
      </c>
      <c r="J42" s="961">
        <v>0.433139</v>
      </c>
      <c r="K42" s="961">
        <v>0.960485394162244</v>
      </c>
      <c r="L42" s="961">
        <v>7.299754571748175</v>
      </c>
      <c r="M42" s="962">
        <v>-0.5332055563679557</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v>1.5</v>
      </c>
      <c r="E44" s="961">
        <v>1.65</v>
      </c>
      <c r="F44" s="961" t="s">
        <v>86</v>
      </c>
      <c r="G44" s="170">
        <v>2</v>
      </c>
      <c r="H44" s="170">
        <v>15</v>
      </c>
      <c r="I44" s="170" t="s">
        <v>86</v>
      </c>
      <c r="J44" s="961">
        <v>0.03</v>
      </c>
      <c r="K44" s="961">
        <v>0.24749999999999997</v>
      </c>
      <c r="L44" s="961" t="s">
        <v>86</v>
      </c>
      <c r="M44" s="962" t="s">
        <v>86</v>
      </c>
    </row>
    <row r="45" ht="18" customHeight="1" x14ac:dyDescent="0.2">
      <c r="B45" s="960" t="s">
        <v>759</v>
      </c>
      <c r="C45" s="520"/>
      <c r="D45" s="961">
        <v>1.5</v>
      </c>
      <c r="E45" s="961">
        <v>45.65</v>
      </c>
      <c r="F45" s="961" t="s">
        <v>86</v>
      </c>
      <c r="G45" s="170">
        <v>2</v>
      </c>
      <c r="H45" s="170">
        <v>15</v>
      </c>
      <c r="I45" s="170" t="s">
        <v>86</v>
      </c>
      <c r="J45" s="961">
        <v>0.03</v>
      </c>
      <c r="K45" s="961">
        <v>6.847499999999999</v>
      </c>
      <c r="L45" s="961" t="s">
        <v>86</v>
      </c>
      <c r="M45" s="962" t="s">
        <v>86</v>
      </c>
    </row>
    <row r="46" ht="18" customHeight="1" x14ac:dyDescent="0.2">
      <c r="B46" s="960" t="s">
        <v>761</v>
      </c>
      <c r="C46" s="520"/>
      <c r="D46" s="961">
        <v>2</v>
      </c>
      <c r="E46" s="961">
        <v>106.19999999999997</v>
      </c>
      <c r="F46" s="961" t="s">
        <v>86</v>
      </c>
      <c r="G46" s="170">
        <v>2</v>
      </c>
      <c r="H46" s="170">
        <v>15</v>
      </c>
      <c r="I46" s="170" t="s">
        <v>86</v>
      </c>
      <c r="J46" s="961">
        <v>0.04</v>
      </c>
      <c r="K46" s="961">
        <v>15.929999999999996</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0.43494000000000005</v>
      </c>
      <c r="E50" s="961">
        <v>14.785650000000004</v>
      </c>
      <c r="F50" s="961">
        <v>0.59268</v>
      </c>
      <c r="G50" s="170">
        <v>1</v>
      </c>
      <c r="H50" s="170">
        <v>35</v>
      </c>
      <c r="I50" s="170">
        <v>100</v>
      </c>
      <c r="J50" s="961">
        <v>0.004349400000000001</v>
      </c>
      <c r="K50" s="961">
        <v>5.174977500000001</v>
      </c>
      <c r="L50" s="961">
        <v>0.438742681718854</v>
      </c>
      <c r="M50" s="962">
        <v>-0.15393731828114596</v>
      </c>
    </row>
    <row r="51" ht="18" customHeight="1" x14ac:dyDescent="0.2">
      <c r="B51" s="960" t="s">
        <v>761</v>
      </c>
      <c r="C51" s="520"/>
      <c r="D51" s="961">
        <v>0.8135399999999999</v>
      </c>
      <c r="E51" s="961">
        <v>29.082900000000013</v>
      </c>
      <c r="F51" s="961">
        <v>2.0568800000000005</v>
      </c>
      <c r="G51" s="170">
        <v>1</v>
      </c>
      <c r="H51" s="170">
        <v>35</v>
      </c>
      <c r="I51" s="170">
        <v>100</v>
      </c>
      <c r="J51" s="961">
        <v>0.0081354</v>
      </c>
      <c r="K51" s="961">
        <v>10.179015000000003</v>
      </c>
      <c r="L51" s="961">
        <v>1.916863987299334</v>
      </c>
      <c r="M51" s="962">
        <v>-0.14001601270066633</v>
      </c>
    </row>
    <row r="52" ht="18" customHeight="1" x14ac:dyDescent="0.2">
      <c r="B52" s="960" t="s">
        <v>763</v>
      </c>
      <c r="C52" s="520"/>
      <c r="D52" s="961">
        <v>0.51402</v>
      </c>
      <c r="E52" s="961">
        <v>17.473950000000002</v>
      </c>
      <c r="F52" s="961">
        <v>0.7004400000000001</v>
      </c>
      <c r="G52" s="170">
        <v>1</v>
      </c>
      <c r="H52" s="170">
        <v>35</v>
      </c>
      <c r="I52" s="170">
        <v>100</v>
      </c>
      <c r="J52" s="961">
        <v>0.0051402</v>
      </c>
      <c r="K52" s="961">
        <v>6.1158825000000006</v>
      </c>
      <c r="L52" s="961">
        <v>0.2703517574826786</v>
      </c>
      <c r="M52" s="962">
        <v>-0.4300882425173215</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0.2359048806016</v>
      </c>
      <c r="E54" s="961">
        <v>1290.5916966541326</v>
      </c>
      <c r="F54" s="961">
        <v>52.358317371558556</v>
      </c>
      <c r="G54" s="170">
        <v>0.5</v>
      </c>
      <c r="H54" s="170">
        <v>4.25527244155681</v>
      </c>
      <c r="I54" s="170">
        <v>100</v>
      </c>
      <c r="J54" s="961">
        <v>0.001179524403008</v>
      </c>
      <c r="K54" s="961">
        <v>54.91819280074378</v>
      </c>
      <c r="L54" s="961">
        <v>48.79418002271873</v>
      </c>
      <c r="M54" s="962">
        <v>-3.5641373488398256</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30.7081</v>
      </c>
      <c r="E56" s="961">
        <v>694.5713542724961</v>
      </c>
      <c r="F56" s="961">
        <v>13.422308031518703</v>
      </c>
      <c r="G56" s="170">
        <v>0.9999999999999999</v>
      </c>
      <c r="H56" s="170">
        <v>4.591856661495336</v>
      </c>
      <c r="I56" s="170">
        <v>100</v>
      </c>
      <c r="J56" s="961">
        <v>0.307081</v>
      </c>
      <c r="K56" s="961">
        <v>31.893720999999985</v>
      </c>
      <c r="L56" s="961">
        <v>9.011308031518704</v>
      </c>
      <c r="M56" s="962">
        <v>-4.411</v>
      </c>
    </row>
    <row r="57" ht="18" customHeight="1" x14ac:dyDescent="0.2">
      <c r="B57" s="960" t="s">
        <v>759</v>
      </c>
      <c r="C57" s="520"/>
      <c r="D57" s="961">
        <v>30.7081</v>
      </c>
      <c r="E57" s="961">
        <v>693.8459528706665</v>
      </c>
      <c r="F57" s="961">
        <v>13.624981311467748</v>
      </c>
      <c r="G57" s="170">
        <v>1</v>
      </c>
      <c r="H57" s="170">
        <v>6.558521723625102</v>
      </c>
      <c r="I57" s="170">
        <v>100</v>
      </c>
      <c r="J57" s="961">
        <v>0.30708100000000005</v>
      </c>
      <c r="K57" s="961">
        <v>45.50603754751624</v>
      </c>
      <c r="L57" s="961">
        <v>10.086152458261841</v>
      </c>
      <c r="M57" s="962">
        <v>-3.538828853205906</v>
      </c>
    </row>
    <row r="58" ht="18" customHeight="1" x14ac:dyDescent="0.2">
      <c r="B58" s="960" t="s">
        <v>761</v>
      </c>
      <c r="C58" s="520"/>
      <c r="D58" s="961" t="s">
        <v>86</v>
      </c>
      <c r="E58" s="961">
        <v>39.04290388296116</v>
      </c>
      <c r="F58" s="961">
        <v>5.2695052786752</v>
      </c>
      <c r="G58" s="170" t="s">
        <v>86</v>
      </c>
      <c r="H58" s="170">
        <v>10</v>
      </c>
      <c r="I58" s="170">
        <v>100</v>
      </c>
      <c r="J58" s="961" t="s">
        <v>86</v>
      </c>
      <c r="K58" s="961">
        <v>3.9042903882961166</v>
      </c>
      <c r="L58" s="961">
        <v>4.910799317206755</v>
      </c>
      <c r="M58" s="962">
        <v>-0.35870596146844486</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0.056160000000000015</v>
      </c>
      <c r="K61" s="170">
        <v>0.067392</v>
      </c>
      <c r="L61" s="170" t="s">
        <v>86</v>
      </c>
      <c r="M61" s="958" t="s">
        <v>86</v>
      </c>
    </row>
    <row r="62" ht="18" customHeight="1" x14ac:dyDescent="0.2">
      <c r="B62" s="959" t="s">
        <v>772</v>
      </c>
      <c r="C62" s="520"/>
      <c r="D62" s="189"/>
      <c r="E62" s="189"/>
      <c r="F62" s="189"/>
      <c r="G62" s="189"/>
      <c r="H62" s="189"/>
      <c r="I62" s="189"/>
      <c r="J62" s="170">
        <v>0.2695</v>
      </c>
      <c r="K62" s="170">
        <v>0.7235752500000001</v>
      </c>
      <c r="L62" s="170" t="s">
        <v>86</v>
      </c>
      <c r="M62" s="958" t="s">
        <v>86</v>
      </c>
    </row>
    <row r="63" ht="18" customHeight="1" x14ac:dyDescent="0.2">
      <c r="B63" s="959" t="s">
        <v>773</v>
      </c>
      <c r="C63" s="520"/>
      <c r="D63" s="189"/>
      <c r="E63" s="189"/>
      <c r="F63" s="189"/>
      <c r="G63" s="189"/>
      <c r="H63" s="189"/>
      <c r="I63" s="189"/>
      <c r="J63" s="170">
        <v>0.6563400000000001</v>
      </c>
      <c r="K63" s="170">
        <v>1.0685924999999998</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0.8099999999999999</v>
      </c>
      <c r="F65" s="961" t="s">
        <v>113</v>
      </c>
      <c r="G65" s="170" t="s">
        <v>86</v>
      </c>
      <c r="H65" s="170">
        <v>11.111111111111112</v>
      </c>
      <c r="I65" s="170" t="s">
        <v>86</v>
      </c>
      <c r="J65" s="961" t="s">
        <v>86</v>
      </c>
      <c r="K65" s="961">
        <v>0.09</v>
      </c>
      <c r="L65" s="961" t="s">
        <v>86</v>
      </c>
      <c r="M65" s="962" t="s">
        <v>86</v>
      </c>
    </row>
    <row r="66" ht="18" customHeight="1" x14ac:dyDescent="0.2">
      <c r="B66" s="960" t="s">
        <v>767</v>
      </c>
      <c r="C66" s="520"/>
      <c r="D66" s="961">
        <v>0.5616000000000001</v>
      </c>
      <c r="E66" s="961">
        <v>1.4882400000000002</v>
      </c>
      <c r="F66" s="961" t="s">
        <v>113</v>
      </c>
      <c r="G66" s="170">
        <v>10</v>
      </c>
      <c r="H66" s="170">
        <v>4.528301886792452</v>
      </c>
      <c r="I66" s="170" t="s">
        <v>86</v>
      </c>
      <c r="J66" s="961">
        <v>0.056160000000000015</v>
      </c>
      <c r="K66" s="961">
        <v>0.067392</v>
      </c>
      <c r="L66" s="961" t="s">
        <v>86</v>
      </c>
      <c r="M66" s="962" t="s">
        <v>86</v>
      </c>
    </row>
    <row r="67" ht="18" customHeight="1" x14ac:dyDescent="0.2">
      <c r="B67" s="960" t="s">
        <v>772</v>
      </c>
      <c r="C67" s="520"/>
      <c r="D67" s="961">
        <v>2.695</v>
      </c>
      <c r="E67" s="961">
        <v>12.865829325</v>
      </c>
      <c r="F67" s="961" t="s">
        <v>113</v>
      </c>
      <c r="G67" s="170">
        <v>10</v>
      </c>
      <c r="H67" s="170">
        <v>5.624007840629427</v>
      </c>
      <c r="I67" s="170" t="s">
        <v>86</v>
      </c>
      <c r="J67" s="961">
        <v>0.2695</v>
      </c>
      <c r="K67" s="961">
        <v>0.7235752500000001</v>
      </c>
      <c r="L67" s="961" t="s">
        <v>86</v>
      </c>
      <c r="M67" s="962" t="s">
        <v>86</v>
      </c>
    </row>
    <row r="68" ht="18" customHeight="1" x14ac:dyDescent="0.2">
      <c r="B68" s="960" t="s">
        <v>773</v>
      </c>
      <c r="C68" s="520"/>
      <c r="D68" s="961">
        <v>6.563400000000001</v>
      </c>
      <c r="E68" s="961">
        <v>21.389892749999998</v>
      </c>
      <c r="F68" s="961" t="s">
        <v>113</v>
      </c>
      <c r="G68" s="170">
        <v>10.000000000000002</v>
      </c>
      <c r="H68" s="170">
        <v>4.995782412232992</v>
      </c>
      <c r="I68" s="170" t="s">
        <v>86</v>
      </c>
      <c r="J68" s="961">
        <v>0.6563400000000001</v>
      </c>
      <c r="K68" s="961">
        <v>1.0685924999999998</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3.1268990210368224</v>
      </c>
      <c r="E71" s="961">
        <v>38.172029792724274</v>
      </c>
      <c r="F71" s="961" t="s">
        <v>86</v>
      </c>
      <c r="G71" s="170">
        <v>1.5</v>
      </c>
      <c r="H71" s="170">
        <v>1.325924327797781</v>
      </c>
      <c r="I71" s="170" t="s">
        <v>86</v>
      </c>
      <c r="J71" s="961">
        <v>0.046903485315552336</v>
      </c>
      <c r="K71" s="961">
        <v>0.506132229435948</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0.006</v>
      </c>
      <c r="K74" s="170">
        <v>58.736628079999996</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v>2.60851128</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42.45719808</v>
      </c>
      <c r="F78" s="49"/>
      <c r="G78" s="119" t="s">
        <v>86</v>
      </c>
      <c r="H78" s="119">
        <v>100</v>
      </c>
      <c r="I78" s="166"/>
      <c r="J78" s="161" t="s">
        <v>86</v>
      </c>
      <c r="K78" s="161">
        <v>42.45719808</v>
      </c>
      <c r="L78" s="49"/>
      <c r="M78" s="940" t="s">
        <v>86</v>
      </c>
    </row>
    <row r="79" ht="18" customHeight="1" x14ac:dyDescent="0.2">
      <c r="B79" s="960" t="s">
        <v>767</v>
      </c>
      <c r="C79" s="520"/>
      <c r="D79" s="161" t="s">
        <v>86</v>
      </c>
      <c r="E79" s="161">
        <v>2.60851128</v>
      </c>
      <c r="F79" s="49"/>
      <c r="G79" s="119" t="s">
        <v>86</v>
      </c>
      <c r="H79" s="119">
        <v>100</v>
      </c>
      <c r="I79" s="166"/>
      <c r="J79" s="161" t="s">
        <v>86</v>
      </c>
      <c r="K79" s="161">
        <v>2.60851128</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0.994</v>
      </c>
      <c r="E83" s="161">
        <v>16.279429999999998</v>
      </c>
      <c r="F83" s="49"/>
      <c r="G83" s="119">
        <v>0.6036217303822938</v>
      </c>
      <c r="H83" s="119">
        <v>100</v>
      </c>
      <c r="I83" s="166"/>
      <c r="J83" s="161">
        <v>0.006</v>
      </c>
      <c r="K83" s="161">
        <v>16.279429999999998</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0.00025</v>
      </c>
      <c r="L90" s="170" t="s">
        <v>86</v>
      </c>
      <c r="M90" s="958" t="s">
        <v>86</v>
      </c>
    </row>
    <row r="91" ht="18" customHeight="1" x14ac:dyDescent="0.2">
      <c r="B91" s="957" t="s">
        <v>863</v>
      </c>
      <c r="C91" s="520"/>
      <c r="D91" s="189"/>
      <c r="E91" s="189"/>
      <c r="F91" s="189"/>
      <c r="G91" s="189"/>
      <c r="H91" s="189"/>
      <c r="I91" s="189"/>
      <c r="J91" s="170" t="s">
        <v>86</v>
      </c>
      <c r="K91" s="170">
        <v>0.00023999999999999998</v>
      </c>
      <c r="L91" s="170" t="s">
        <v>86</v>
      </c>
      <c r="M91" s="958" t="s">
        <v>86</v>
      </c>
    </row>
    <row r="92" ht="18" customHeight="1" x14ac:dyDescent="0.2">
      <c r="B92" s="957" t="s">
        <v>841</v>
      </c>
      <c r="C92" s="520"/>
      <c r="D92" s="189"/>
      <c r="E92" s="189"/>
      <c r="F92" s="189"/>
      <c r="G92" s="189"/>
      <c r="H92" s="189"/>
      <c r="I92" s="189"/>
      <c r="J92" s="170">
        <v>0.23764459957792775</v>
      </c>
      <c r="K92" s="170">
        <v>0.26031246604200003</v>
      </c>
      <c r="L92" s="170">
        <v>0.2996305438313184</v>
      </c>
      <c r="M92" s="958">
        <v>-0.44270050000000005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4.865028175779277</v>
      </c>
      <c r="E94" s="961">
        <v>61.9166685</v>
      </c>
      <c r="F94" s="961">
        <v>0.7423310438313184</v>
      </c>
      <c r="G94" s="170">
        <v>4.884752790560396</v>
      </c>
      <c r="H94" s="170">
        <v>0.22661501246954208</v>
      </c>
      <c r="I94" s="170">
        <v>100</v>
      </c>
      <c r="J94" s="961">
        <v>0.23764459957792775</v>
      </c>
      <c r="K94" s="961">
        <v>0.14031246604200004</v>
      </c>
      <c r="L94" s="961">
        <v>0.2996305438313184</v>
      </c>
      <c r="M94" s="962">
        <v>-0.44270050000000005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0.00025</v>
      </c>
      <c r="L96" s="170" t="s">
        <v>86</v>
      </c>
      <c r="M96" s="958" t="s">
        <v>86</v>
      </c>
    </row>
    <row r="97" ht="18" customHeight="1" x14ac:dyDescent="0.2">
      <c r="B97" s="959" t="s">
        <v>863</v>
      </c>
      <c r="C97" s="520"/>
      <c r="D97" s="189"/>
      <c r="E97" s="189"/>
      <c r="F97" s="189"/>
      <c r="G97" s="189"/>
      <c r="H97" s="189"/>
      <c r="I97" s="189"/>
      <c r="J97" s="170" t="s">
        <v>86</v>
      </c>
      <c r="K97" s="170">
        <v>0.00023999999999999998</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0.00025</v>
      </c>
      <c r="L104" s="170" t="s">
        <v>86</v>
      </c>
      <c r="M104" s="958" t="s">
        <v>86</v>
      </c>
    </row>
    <row r="105" ht="18" customHeight="1" x14ac:dyDescent="0.2">
      <c r="B105" s="960" t="s">
        <v>863</v>
      </c>
      <c r="C105" s="520"/>
      <c r="D105" s="189"/>
      <c r="E105" s="189"/>
      <c r="F105" s="189"/>
      <c r="G105" s="189"/>
      <c r="H105" s="189"/>
      <c r="I105" s="189"/>
      <c r="J105" s="170" t="s">
        <v>86</v>
      </c>
      <c r="K105" s="170">
        <v>0.00023999999999999998</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0.00025</v>
      </c>
      <c r="F109" s="939" t="s">
        <v>86</v>
      </c>
      <c r="G109" s="119" t="s">
        <v>86</v>
      </c>
      <c r="H109" s="119">
        <v>100</v>
      </c>
      <c r="I109" s="119" t="s">
        <v>86</v>
      </c>
      <c r="J109" s="939" t="s">
        <v>86</v>
      </c>
      <c r="K109" s="939">
        <v>0.00025</v>
      </c>
      <c r="L109" s="939" t="s">
        <v>86</v>
      </c>
      <c r="M109" s="940" t="s">
        <v>86</v>
      </c>
    </row>
    <row r="110" ht="18" customHeight="1" x14ac:dyDescent="0.2">
      <c r="B110" s="969" t="s">
        <v>863</v>
      </c>
      <c r="C110" s="520"/>
      <c r="D110" s="939" t="s">
        <v>86</v>
      </c>
      <c r="E110" s="939">
        <v>0.00023999999999999998</v>
      </c>
      <c r="F110" s="939" t="s">
        <v>86</v>
      </c>
      <c r="G110" s="119" t="s">
        <v>86</v>
      </c>
      <c r="H110" s="119">
        <v>100</v>
      </c>
      <c r="I110" s="119" t="s">
        <v>86</v>
      </c>
      <c r="J110" s="939" t="s">
        <v>86</v>
      </c>
      <c r="K110" s="939">
        <v>0.00023999999999999998</v>
      </c>
      <c r="L110" s="939" t="s">
        <v>86</v>
      </c>
      <c r="M110" s="940" t="s">
        <v>86</v>
      </c>
    </row>
    <row r="111" ht="18" customHeight="1" x14ac:dyDescent="0.2">
      <c r="B111" s="969" t="s">
        <v>841</v>
      </c>
      <c r="C111" s="520"/>
      <c r="D111" s="939" t="s">
        <v>86</v>
      </c>
      <c r="E111" s="939">
        <v>0.12000128138065339</v>
      </c>
      <c r="F111" s="939" t="s">
        <v>113</v>
      </c>
      <c r="G111" s="119" t="s">
        <v>86</v>
      </c>
      <c r="H111" s="119">
        <v>99.99893219419106</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965.9345904202901</v>
      </c>
      <c r="D10" s="995">
        <v>1249.7995539816957</v>
      </c>
      <c r="E10" s="995">
        <v>23.888795623006978</v>
      </c>
      <c r="F10" s="995">
        <v>0.6760419032954812</v>
      </c>
      <c r="G10" s="995">
        <v>22.587595400391535</v>
      </c>
      <c r="H10" s="666" t="s">
        <v>915</v>
      </c>
      <c r="I10" s="996" t="s">
        <v>916</v>
      </c>
      <c r="J10" s="997">
        <v>42290.852942004625</v>
      </c>
    </row>
    <row r="11" ht="18" customHeight="1" x14ac:dyDescent="0.2">
      <c r="B11" s="998" t="s">
        <v>917</v>
      </c>
      <c r="C11" s="999"/>
      <c r="D11" s="670">
        <v>1195.68871311596</v>
      </c>
      <c r="E11" s="132"/>
      <c r="F11" s="132"/>
      <c r="G11" s="132"/>
      <c r="H11" s="1000"/>
      <c r="I11" s="1001"/>
      <c r="J11" s="679">
        <v>33479.283967246876</v>
      </c>
    </row>
    <row r="12" ht="18" customHeight="1" x14ac:dyDescent="0.2">
      <c r="B12" s="1002" t="s">
        <v>918</v>
      </c>
      <c r="C12" s="1003"/>
      <c r="D12" s="675">
        <v>802.146682478932</v>
      </c>
      <c r="E12" s="189"/>
      <c r="F12" s="189"/>
      <c r="G12" s="189"/>
      <c r="H12" s="1004"/>
      <c r="I12" s="1001"/>
      <c r="J12" s="677">
        <v>22460.107109410095</v>
      </c>
    </row>
    <row r="13" ht="18" customHeight="1" x14ac:dyDescent="0.2">
      <c r="B13" s="1005" t="s">
        <v>919</v>
      </c>
      <c r="C13" s="1006"/>
      <c r="D13" s="189"/>
      <c r="E13" s="49"/>
      <c r="F13" s="49"/>
      <c r="G13" s="49"/>
      <c r="H13" s="1007"/>
      <c r="I13" s="47"/>
      <c r="J13" s="1008"/>
    </row>
    <row r="14" ht="18" customHeight="1" x14ac:dyDescent="0.2">
      <c r="B14" s="1009" t="s">
        <v>920</v>
      </c>
      <c r="C14" s="1010"/>
      <c r="D14" s="675">
        <v>556.213590500488</v>
      </c>
      <c r="E14" s="49"/>
      <c r="F14" s="49"/>
      <c r="G14" s="49"/>
      <c r="H14" s="1007"/>
      <c r="I14" s="47"/>
      <c r="J14" s="677">
        <v>15573.980534013663</v>
      </c>
    </row>
    <row r="15" ht="18" customHeight="1" x14ac:dyDescent="0.2">
      <c r="B15" s="1009" t="s">
        <v>921</v>
      </c>
      <c r="C15" s="1010"/>
      <c r="D15" s="675">
        <v>245.933091978444</v>
      </c>
      <c r="E15" s="49"/>
      <c r="F15" s="49"/>
      <c r="G15" s="49"/>
      <c r="H15" s="1007"/>
      <c r="I15" s="47"/>
      <c r="J15" s="677">
        <v>6886.126575396432</v>
      </c>
    </row>
    <row r="16" ht="18" customHeight="1" x14ac:dyDescent="0.2">
      <c r="B16" s="1002" t="s">
        <v>922</v>
      </c>
      <c r="C16" s="1006"/>
      <c r="D16" s="675">
        <v>372.419259740025</v>
      </c>
      <c r="E16" s="49"/>
      <c r="F16" s="49"/>
      <c r="G16" s="49"/>
      <c r="H16" s="1007"/>
      <c r="I16" s="47"/>
      <c r="J16" s="677">
        <v>10427.739272720699</v>
      </c>
    </row>
    <row r="17" ht="18" customHeight="1" x14ac:dyDescent="0.2">
      <c r="B17" s="1002" t="s">
        <v>923</v>
      </c>
      <c r="C17" s="1006"/>
      <c r="D17" s="675">
        <v>0.297762316564476</v>
      </c>
      <c r="E17" s="49"/>
      <c r="F17" s="49"/>
      <c r="G17" s="49"/>
      <c r="H17" s="1007"/>
      <c r="I17" s="47"/>
      <c r="J17" s="677">
        <v>8.337344863805328</v>
      </c>
    </row>
    <row r="18" ht="18" customHeight="1" x14ac:dyDescent="0.2">
      <c r="B18" s="1011" t="s">
        <v>924</v>
      </c>
      <c r="C18" s="1012"/>
      <c r="D18" s="995">
        <v>20.825008580438418</v>
      </c>
      <c r="E18" s="271"/>
      <c r="F18" s="271"/>
      <c r="G18" s="271"/>
      <c r="H18" s="1013"/>
      <c r="I18" s="80"/>
      <c r="J18" s="677">
        <v>583.1002402522757</v>
      </c>
    </row>
    <row r="19" ht="18" customHeight="1" x14ac:dyDescent="0.2">
      <c r="B19" s="1014" t="s">
        <v>925</v>
      </c>
      <c r="C19" s="1003"/>
      <c r="D19" s="675">
        <v>53.03524108476482</v>
      </c>
      <c r="E19" s="675">
        <v>0.31472403636239105</v>
      </c>
      <c r="F19" s="189"/>
      <c r="G19" s="189"/>
      <c r="H19" s="867" t="s">
        <v>86</v>
      </c>
      <c r="I19" s="47"/>
      <c r="J19" s="673">
        <v>1568.3886200094485</v>
      </c>
    </row>
    <row r="20" ht="18" customHeight="1" x14ac:dyDescent="0.2">
      <c r="B20" s="1002" t="s">
        <v>926</v>
      </c>
      <c r="C20" s="1006"/>
      <c r="D20" s="675">
        <v>46.53838169014538</v>
      </c>
      <c r="E20" s="675">
        <v>0.0171936450383787</v>
      </c>
      <c r="F20" s="1015"/>
      <c r="G20" s="1015"/>
      <c r="H20" s="867" t="s">
        <v>86</v>
      </c>
      <c r="I20" s="47"/>
      <c r="J20" s="677">
        <v>1307.631003259241</v>
      </c>
    </row>
    <row r="21" ht="18" customHeight="1" x14ac:dyDescent="0.2">
      <c r="B21" s="1005" t="s">
        <v>919</v>
      </c>
      <c r="C21" s="1006"/>
      <c r="D21" s="189"/>
      <c r="E21" s="49"/>
      <c r="F21" s="49"/>
      <c r="G21" s="49"/>
      <c r="H21" s="1007"/>
      <c r="I21" s="47"/>
      <c r="J21" s="1008"/>
    </row>
    <row r="22" ht="18" customHeight="1" x14ac:dyDescent="0.2">
      <c r="B22" s="1009" t="s">
        <v>927</v>
      </c>
      <c r="C22" s="1010"/>
      <c r="D22" s="675">
        <v>43.1594696793608</v>
      </c>
      <c r="E22" s="675">
        <v>0.0171936450383787</v>
      </c>
      <c r="F22" s="49"/>
      <c r="G22" s="49"/>
      <c r="H22" s="1016" t="s">
        <v>86</v>
      </c>
      <c r="I22" s="47"/>
      <c r="J22" s="677">
        <v>1213.0214669572729</v>
      </c>
    </row>
    <row r="23" ht="18" customHeight="1" x14ac:dyDescent="0.2">
      <c r="B23" s="1009" t="s">
        <v>928</v>
      </c>
      <c r="C23" s="1010"/>
      <c r="D23" s="675">
        <v>3.37891201078458</v>
      </c>
      <c r="E23" s="675" t="s">
        <v>86</v>
      </c>
      <c r="F23" s="49"/>
      <c r="G23" s="49"/>
      <c r="H23" s="1016" t="s">
        <v>86</v>
      </c>
      <c r="I23" s="47"/>
      <c r="J23" s="677">
        <v>94.60953630196823</v>
      </c>
    </row>
    <row r="24" ht="18" customHeight="1" x14ac:dyDescent="0.2">
      <c r="B24" s="1002" t="s">
        <v>929</v>
      </c>
      <c r="C24" s="1006"/>
      <c r="D24" s="675">
        <v>3.96056445768413</v>
      </c>
      <c r="E24" s="675" t="s">
        <v>86</v>
      </c>
      <c r="F24" s="1015"/>
      <c r="G24" s="1015"/>
      <c r="H24" s="1016" t="s">
        <v>86</v>
      </c>
      <c r="I24" s="47"/>
      <c r="J24" s="677">
        <v>110.89580481515564</v>
      </c>
    </row>
    <row r="25" ht="18" customHeight="1" x14ac:dyDescent="0.2">
      <c r="B25" s="1002" t="s">
        <v>930</v>
      </c>
      <c r="C25" s="1006"/>
      <c r="D25" s="675">
        <v>1.78298839</v>
      </c>
      <c r="E25" s="675">
        <v>0.0122334375104988</v>
      </c>
      <c r="F25" s="1015"/>
      <c r="G25" s="1015"/>
      <c r="H25" s="1016" t="s">
        <v>86</v>
      </c>
      <c r="I25" s="47"/>
      <c r="J25" s="677">
        <v>53.16553586028218</v>
      </c>
    </row>
    <row r="26" ht="18" customHeight="1" x14ac:dyDescent="0.2">
      <c r="B26" s="1002" t="s">
        <v>931</v>
      </c>
      <c r="C26" s="1006"/>
      <c r="D26" s="675">
        <v>0.7533065469353167</v>
      </c>
      <c r="E26" s="675">
        <v>0.00902515074300085</v>
      </c>
      <c r="F26" s="1015"/>
      <c r="G26" s="1015"/>
      <c r="H26" s="1016" t="s">
        <v>86</v>
      </c>
      <c r="I26" s="47"/>
      <c r="J26" s="677">
        <v>23.484248261084094</v>
      </c>
    </row>
    <row r="27" ht="18" customHeight="1" x14ac:dyDescent="0.25">
      <c r="B27" s="1011" t="s">
        <v>932</v>
      </c>
      <c r="C27" s="1017"/>
      <c r="D27" s="292"/>
      <c r="E27" s="39">
        <v>0.27627180307051263</v>
      </c>
      <c r="F27" s="1018"/>
      <c r="G27" s="1018"/>
      <c r="H27" s="1013"/>
      <c r="I27" s="80"/>
      <c r="J27" s="713">
        <v>73.21202781368585</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23.555366869952614</v>
      </c>
      <c r="F29" s="1027" t="s">
        <v>86</v>
      </c>
      <c r="G29" s="1027" t="s">
        <v>86</v>
      </c>
      <c r="H29" s="1028" t="s">
        <v>118</v>
      </c>
      <c r="I29" s="47"/>
      <c r="J29" s="1029">
        <v>6242.172220537443</v>
      </c>
    </row>
    <row r="30" ht="18" customHeight="1" x14ac:dyDescent="0.2">
      <c r="B30" s="1002" t="s">
        <v>935</v>
      </c>
      <c r="C30" s="1024"/>
      <c r="D30" s="1024"/>
      <c r="E30" s="1026">
        <v>18.674724090214212</v>
      </c>
      <c r="F30" s="1024"/>
      <c r="G30" s="1024"/>
      <c r="H30" s="1024"/>
      <c r="I30" s="47"/>
      <c r="J30" s="1029">
        <v>4948.801883906766</v>
      </c>
    </row>
    <row r="31" ht="18" customHeight="1" x14ac:dyDescent="0.2">
      <c r="B31" s="1009" t="s">
        <v>936</v>
      </c>
      <c r="C31" s="1024"/>
      <c r="D31" s="1024"/>
      <c r="E31" s="1026">
        <v>3.43042857142857</v>
      </c>
      <c r="F31" s="1024"/>
      <c r="G31" s="1024"/>
      <c r="H31" s="1024"/>
      <c r="I31" s="47"/>
      <c r="J31" s="1029">
        <v>909.063571428571</v>
      </c>
    </row>
    <row r="32" ht="18" customHeight="1" x14ac:dyDescent="0.2">
      <c r="B32" s="1009" t="s">
        <v>937</v>
      </c>
      <c r="C32" s="1024"/>
      <c r="D32" s="1024"/>
      <c r="E32" s="1026">
        <v>0.19023051407042657</v>
      </c>
      <c r="F32" s="1024"/>
      <c r="G32" s="1024"/>
      <c r="H32" s="1024"/>
      <c r="I32" s="47"/>
      <c r="J32" s="1029">
        <v>50.41108622866304</v>
      </c>
    </row>
    <row r="33" ht="18" customHeight="1" x14ac:dyDescent="0.2">
      <c r="B33" s="1009" t="s">
        <v>938</v>
      </c>
      <c r="C33" s="1024"/>
      <c r="D33" s="1024"/>
      <c r="E33" s="1026">
        <v>12.3182268327446</v>
      </c>
      <c r="F33" s="1024"/>
      <c r="G33" s="1024"/>
      <c r="H33" s="1024"/>
      <c r="I33" s="47"/>
      <c r="J33" s="1029">
        <v>3264.3301106773188</v>
      </c>
    </row>
    <row r="34" ht="18" customHeight="1" x14ac:dyDescent="0.2">
      <c r="B34" s="1009" t="s">
        <v>939</v>
      </c>
      <c r="C34" s="1024"/>
      <c r="D34" s="1024"/>
      <c r="E34" s="1026">
        <v>0.507480859306311</v>
      </c>
      <c r="F34" s="1024"/>
      <c r="G34" s="1024"/>
      <c r="H34" s="1024"/>
      <c r="I34" s="47"/>
      <c r="J34" s="1029">
        <v>134.48242771617242</v>
      </c>
    </row>
    <row r="35" ht="24" customHeight="1" x14ac:dyDescent="0.2">
      <c r="B35" s="1030" t="s">
        <v>940</v>
      </c>
      <c r="C35" s="1024"/>
      <c r="D35" s="1024"/>
      <c r="E35" s="1026">
        <v>0.000396794835737142</v>
      </c>
      <c r="F35" s="1024"/>
      <c r="G35" s="1024"/>
      <c r="H35" s="1024"/>
      <c r="I35" s="47"/>
      <c r="J35" s="1029">
        <v>0.10515063147034262</v>
      </c>
    </row>
    <row r="36" ht="18" customHeight="1" x14ac:dyDescent="0.2">
      <c r="B36" s="1009" t="s">
        <v>941</v>
      </c>
      <c r="C36" s="1024"/>
      <c r="D36" s="1024"/>
      <c r="E36" s="1026">
        <v>2.22796051782857</v>
      </c>
      <c r="F36" s="1024"/>
      <c r="G36" s="1024"/>
      <c r="H36" s="1024"/>
      <c r="I36" s="47"/>
      <c r="J36" s="1029">
        <v>590.4095372245711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4.8806427797384</v>
      </c>
      <c r="F38" s="1024"/>
      <c r="G38" s="1024"/>
      <c r="H38" s="1024"/>
      <c r="I38" s="47"/>
      <c r="J38" s="1029">
        <v>1293.370336630676</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1.0755997809710256</v>
      </c>
      <c r="E40" s="1026">
        <v>0.018704716691969797</v>
      </c>
      <c r="F40" s="1027">
        <v>0.6760419032954812</v>
      </c>
      <c r="G40" s="1027">
        <v>22.587595400391535</v>
      </c>
      <c r="H40" s="1028" t="s">
        <v>118</v>
      </c>
      <c r="I40" s="1031" t="s">
        <v>118</v>
      </c>
      <c r="J40" s="1029">
        <v>35.07354379056071</v>
      </c>
    </row>
    <row r="41" ht="18" customHeight="1" x14ac:dyDescent="0.2">
      <c r="B41" s="1032" t="s">
        <v>946</v>
      </c>
      <c r="C41" s="1033">
        <v>445.750844</v>
      </c>
      <c r="D41" s="886"/>
      <c r="E41" s="886"/>
      <c r="F41" s="886"/>
      <c r="G41" s="886"/>
      <c r="H41" s="1034"/>
      <c r="I41" s="1035"/>
      <c r="J41" s="1029">
        <v>445.750844</v>
      </c>
    </row>
    <row r="42" ht="18" customHeight="1" x14ac:dyDescent="0.2">
      <c r="B42" s="1032" t="s">
        <v>947</v>
      </c>
      <c r="C42" s="1033">
        <v>520.18374642029</v>
      </c>
      <c r="D42" s="886"/>
      <c r="E42" s="886"/>
      <c r="F42" s="886"/>
      <c r="G42" s="886"/>
      <c r="H42" s="1034"/>
      <c r="I42" s="1035"/>
      <c r="J42" s="1029">
        <v>520.18374642029</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10182.123</v>
      </c>
      <c r="D10" s="1071"/>
      <c r="E10" s="1071"/>
      <c r="F10" s="476">
        <v>78.77990498434679</v>
      </c>
      <c r="G10" s="1072">
        <v>802.146682478932</v>
      </c>
      <c r="I10" s="1073" t="s">
        <v>985</v>
      </c>
      <c r="J10" s="1074" t="s">
        <v>986</v>
      </c>
      <c r="K10" s="158">
        <v>463.569314068612</v>
      </c>
      <c r="L10" s="158">
        <v>505.481584103087</v>
      </c>
      <c r="M10" s="517" t="s">
        <v>190</v>
      </c>
      <c r="N10" s="517">
        <v>51.4735389208333</v>
      </c>
      <c r="O10" s="517">
        <v>58.377954646784</v>
      </c>
      <c r="P10" s="517" t="s">
        <v>113</v>
      </c>
      <c r="Q10" s="517">
        <v>119.118435574536</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6483.601</v>
      </c>
      <c r="D12" s="1025">
        <v>200.918679301159</v>
      </c>
      <c r="E12" s="1025">
        <v>6.5</v>
      </c>
      <c r="F12" s="476">
        <v>85.7877575286462</v>
      </c>
      <c r="G12" s="1079">
        <v>556.213590500488</v>
      </c>
      <c r="I12" s="1073" t="s">
        <v>989</v>
      </c>
      <c r="J12" s="1074" t="s">
        <v>990</v>
      </c>
      <c r="K12" s="158">
        <v>13.4466539676227</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3698.522</v>
      </c>
      <c r="D13" s="1025">
        <v>156.378480405582</v>
      </c>
      <c r="E13" s="1025">
        <v>6.5</v>
      </c>
      <c r="F13" s="476">
        <v>66.49496528030494</v>
      </c>
      <c r="G13" s="1079">
        <v>245.933091978444</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30786.761</v>
      </c>
      <c r="D14" s="508"/>
      <c r="E14" s="508"/>
      <c r="F14" s="476">
        <v>12.096734039024923</v>
      </c>
      <c r="G14" s="1080">
        <v>372.419259740025</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30786.761</v>
      </c>
      <c r="D15" s="508"/>
      <c r="E15" s="508"/>
      <c r="F15" s="476">
        <v>12.096734039024923</v>
      </c>
      <c r="G15" s="1080">
        <v>372.419259740025</v>
      </c>
      <c r="I15" s="1081" t="s">
        <v>996</v>
      </c>
      <c r="J15" s="1082" t="s">
        <v>355</v>
      </c>
      <c r="K15" s="209">
        <v>76.353264175</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30786.761</v>
      </c>
      <c r="D17" s="1085">
        <v>31.1609883824677</v>
      </c>
      <c r="E17" s="1085">
        <v>6.3</v>
      </c>
      <c r="F17" s="476">
        <v>12.096734039024923</v>
      </c>
      <c r="G17" s="1086">
        <v>372.419259740025</v>
      </c>
      <c r="I17" s="1087" t="s">
        <v>998</v>
      </c>
      <c r="J17" s="173"/>
      <c r="K17" s="173"/>
      <c r="L17" s="173"/>
      <c r="M17" s="173"/>
      <c r="N17" s="173"/>
      <c r="O17" s="173"/>
      <c r="P17" s="173"/>
      <c r="Q17" s="173"/>
      <c r="R17" s="173"/>
      <c r="S17" s="173"/>
      <c r="T17" s="173"/>
      <c r="U17" s="173"/>
    </row>
    <row r="18" ht="18" customHeight="1" x14ac:dyDescent="0.2">
      <c r="B18" s="738" t="s">
        <v>999</v>
      </c>
      <c r="C18" s="476">
        <v>297.724</v>
      </c>
      <c r="D18" s="508"/>
      <c r="E18" s="508"/>
      <c r="F18" s="476">
        <v>1.0001286982724806</v>
      </c>
      <c r="G18" s="1080">
        <v>0.297762316564476</v>
      </c>
      <c r="I18" s="1087" t="s">
        <v>1000</v>
      </c>
      <c r="J18" s="173"/>
      <c r="K18" s="173"/>
      <c r="L18" s="173"/>
      <c r="M18" s="173"/>
      <c r="N18" s="173"/>
      <c r="O18" s="173"/>
      <c r="P18" s="173"/>
      <c r="Q18" s="173"/>
      <c r="R18" s="173"/>
      <c r="S18" s="173"/>
      <c r="T18" s="173"/>
      <c r="U18" s="173"/>
    </row>
    <row r="19" ht="18" customHeight="1" x14ac:dyDescent="0.2">
      <c r="B19" s="122" t="s">
        <v>1001</v>
      </c>
      <c r="C19" s="476">
        <v>297.724</v>
      </c>
      <c r="D19" s="508"/>
      <c r="E19" s="508"/>
      <c r="F19" s="476">
        <v>1.0001286982724806</v>
      </c>
      <c r="G19" s="1080">
        <v>0.297762316564476</v>
      </c>
      <c r="I19" s="173"/>
      <c r="J19" s="173"/>
      <c r="K19" s="173"/>
      <c r="L19" s="173"/>
      <c r="M19" s="173"/>
      <c r="N19" s="173"/>
      <c r="O19" s="173"/>
      <c r="P19" s="173"/>
      <c r="Q19" s="173"/>
      <c r="R19" s="173"/>
      <c r="S19" s="173"/>
      <c r="T19" s="173"/>
      <c r="U19" s="173"/>
    </row>
    <row r="20" ht="18" customHeight="1" x14ac:dyDescent="0.2">
      <c r="B20" s="1084" t="s">
        <v>969</v>
      </c>
      <c r="C20" s="297">
        <v>297.724</v>
      </c>
      <c r="D20" s="1085" t="s">
        <v>113</v>
      </c>
      <c r="E20" s="1085">
        <v>6.3</v>
      </c>
      <c r="F20" s="476">
        <v>1.0001286982724806</v>
      </c>
      <c r="G20" s="1086">
        <v>0.297762316564476</v>
      </c>
      <c r="I20" s="173"/>
      <c r="J20" s="173"/>
      <c r="K20" s="1088"/>
      <c r="L20" s="1088"/>
      <c r="M20" s="1088"/>
      <c r="N20" s="1088"/>
      <c r="O20" s="1088"/>
      <c r="P20" s="1088"/>
      <c r="Q20" s="1088"/>
      <c r="R20" s="1088"/>
      <c r="S20" s="1088"/>
      <c r="T20" s="1088"/>
      <c r="U20" s="1088"/>
    </row>
    <row r="21" ht="18" customHeight="1" x14ac:dyDescent="0.2">
      <c r="B21" s="738" t="s">
        <v>1002</v>
      </c>
      <c r="C21" s="476">
        <v>15364.727557029999</v>
      </c>
      <c r="D21" s="508"/>
      <c r="E21" s="508"/>
      <c r="F21" s="476">
        <v>1.355377666355699</v>
      </c>
      <c r="G21" s="1080">
        <v>20.825008580438418</v>
      </c>
      <c r="I21" s="173"/>
      <c r="J21" s="1088"/>
      <c r="K21" s="1088"/>
      <c r="L21" s="1088"/>
      <c r="M21" s="1088"/>
      <c r="N21" s="1088"/>
      <c r="O21" s="1088"/>
      <c r="P21" s="1088"/>
      <c r="Q21" s="1088"/>
      <c r="R21" s="1088"/>
      <c r="S21" s="1088"/>
      <c r="T21" s="1088"/>
      <c r="U21" s="1088"/>
    </row>
    <row r="22" ht="18" customHeight="1" x14ac:dyDescent="0.2">
      <c r="B22" s="1089" t="s">
        <v>1003</v>
      </c>
      <c r="C22" s="1025">
        <v>19.96155703</v>
      </c>
      <c r="D22" s="1025" t="s">
        <v>113</v>
      </c>
      <c r="E22" s="1025" t="s">
        <v>113</v>
      </c>
      <c r="F22" s="476">
        <v>8</v>
      </c>
      <c r="G22" s="1079">
        <v>0.15969245624</v>
      </c>
      <c r="I22" s="173"/>
    </row>
    <row r="23" ht="18" customHeight="1" x14ac:dyDescent="0.2">
      <c r="B23" s="1089" t="s">
        <v>1004</v>
      </c>
      <c r="C23" s="1025">
        <v>1028.383</v>
      </c>
      <c r="D23" s="1025">
        <v>45.350269747982</v>
      </c>
      <c r="E23" s="1025">
        <v>6.4</v>
      </c>
      <c r="F23" s="476">
        <v>18.3901081938871</v>
      </c>
      <c r="G23" s="1079">
        <v>18.9120746347542</v>
      </c>
    </row>
    <row r="24" ht="18" customHeight="1" x14ac:dyDescent="0.2">
      <c r="B24" s="1089" t="s">
        <v>1005</v>
      </c>
      <c r="C24" s="1025">
        <v>79.977</v>
      </c>
      <c r="D24" s="1025" t="s">
        <v>113</v>
      </c>
      <c r="E24" s="1025" t="s">
        <v>113</v>
      </c>
      <c r="F24" s="476">
        <v>8.731578947</v>
      </c>
      <c r="G24" s="1079">
        <v>0.698325489444219</v>
      </c>
    </row>
    <row r="25" ht="18" customHeight="1" x14ac:dyDescent="0.2">
      <c r="B25" s="1089" t="s">
        <v>1006</v>
      </c>
      <c r="C25" s="1025">
        <v>57.427</v>
      </c>
      <c r="D25" s="1025" t="s">
        <v>113</v>
      </c>
      <c r="E25" s="1025" t="s">
        <v>113</v>
      </c>
      <c r="F25" s="476">
        <v>18.000000000000004</v>
      </c>
      <c r="G25" s="1079">
        <v>1.033686</v>
      </c>
    </row>
    <row r="26" ht="18" customHeight="1" x14ac:dyDescent="0.2">
      <c r="B26" s="1089" t="s">
        <v>1007</v>
      </c>
      <c r="C26" s="1025">
        <v>1.5</v>
      </c>
      <c r="D26" s="1025" t="s">
        <v>113</v>
      </c>
      <c r="E26" s="1025" t="s">
        <v>113</v>
      </c>
      <c r="F26" s="476">
        <v>10</v>
      </c>
      <c r="G26" s="1079">
        <v>0.015</v>
      </c>
    </row>
    <row r="27" ht="18" customHeight="1" x14ac:dyDescent="0.2">
      <c r="B27" s="1089" t="s">
        <v>1008</v>
      </c>
      <c r="C27" s="1090">
        <v>14176.233</v>
      </c>
      <c r="D27" s="1091" t="s">
        <v>113</v>
      </c>
      <c r="E27" s="1091" t="s">
        <v>113</v>
      </c>
      <c r="F27" s="476" t="s">
        <v>118</v>
      </c>
      <c r="G27" s="1092" t="s">
        <v>118</v>
      </c>
    </row>
    <row r="28" ht="18" customHeight="1" x14ac:dyDescent="0.2">
      <c r="B28" s="1089" t="s">
        <v>1009</v>
      </c>
      <c r="C28" s="476">
        <v>1.246</v>
      </c>
      <c r="D28" s="508"/>
      <c r="E28" s="508"/>
      <c r="F28" s="476">
        <v>5</v>
      </c>
      <c r="G28" s="1080">
        <v>0.00623</v>
      </c>
    </row>
    <row r="29" ht="18" customHeight="1" x14ac:dyDescent="0.2">
      <c r="B29" s="1093" t="s">
        <v>1010</v>
      </c>
      <c r="C29" s="1094">
        <v>1.246</v>
      </c>
      <c r="D29" s="1094" t="s">
        <v>113</v>
      </c>
      <c r="E29" s="1094" t="s">
        <v>113</v>
      </c>
      <c r="F29" s="1095">
        <v>5</v>
      </c>
      <c r="G29" s="1096">
        <v>0.00623</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10182.123</v>
      </c>
      <c r="D10" s="1015"/>
      <c r="E10" s="1015"/>
      <c r="F10" s="1015"/>
      <c r="G10" s="1015"/>
      <c r="H10" s="1015"/>
      <c r="I10" s="1161"/>
      <c r="J10" s="1162">
        <v>4.570597083746226</v>
      </c>
      <c r="K10" s="1163">
        <v>46.53838169014538</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6483.601</v>
      </c>
      <c r="D12" s="1182" t="s">
        <v>86</v>
      </c>
      <c r="E12" s="1182">
        <v>100</v>
      </c>
      <c r="F12" s="1182" t="s">
        <v>86</v>
      </c>
      <c r="G12" s="1183">
        <v>463.569314068612</v>
      </c>
      <c r="H12" s="1184" t="s">
        <v>113</v>
      </c>
      <c r="I12" s="1185" t="s">
        <v>113</v>
      </c>
      <c r="J12" s="1186">
        <v>6.656712786514901</v>
      </c>
      <c r="K12" s="1187">
        <v>43.1594696793608</v>
      </c>
      <c r="M12" s="1174"/>
      <c r="N12" s="1188" t="s">
        <v>1059</v>
      </c>
      <c r="O12" s="1189" t="s">
        <v>1049</v>
      </c>
      <c r="P12" s="1190" t="s">
        <v>1047</v>
      </c>
      <c r="Q12" s="1191">
        <v>5.71760705171885</v>
      </c>
      <c r="R12" s="512" t="s">
        <v>86</v>
      </c>
      <c r="S12" s="512" t="s">
        <v>86</v>
      </c>
      <c r="T12" s="802">
        <v>0.480193562312428</v>
      </c>
      <c r="U12" s="802" t="s">
        <v>86</v>
      </c>
      <c r="V12" s="802" t="s">
        <v>86</v>
      </c>
      <c r="W12" s="802" t="s">
        <v>86</v>
      </c>
      <c r="X12" s="802">
        <v>93.8021993859687</v>
      </c>
      <c r="Y12" s="802" t="s">
        <v>86</v>
      </c>
      <c r="Z12" s="802" t="s">
        <v>86</v>
      </c>
      <c r="AA12" s="802" t="s">
        <v>86</v>
      </c>
      <c r="AB12" s="1192" t="s">
        <v>86</v>
      </c>
    </row>
    <row r="13" ht="18" customHeight="1" x14ac:dyDescent="0.2" s="212" customFormat="1">
      <c r="B13" s="1181" t="s">
        <v>928</v>
      </c>
      <c r="C13" s="1182">
        <v>3698.522</v>
      </c>
      <c r="D13" s="1182" t="s">
        <v>86</v>
      </c>
      <c r="E13" s="1182">
        <v>100</v>
      </c>
      <c r="F13" s="1182" t="s">
        <v>86</v>
      </c>
      <c r="G13" s="1183">
        <v>505.481584103087</v>
      </c>
      <c r="H13" s="1184" t="s">
        <v>113</v>
      </c>
      <c r="I13" s="1185" t="s">
        <v>113</v>
      </c>
      <c r="J13" s="1186">
        <v>0.9135844023057265</v>
      </c>
      <c r="K13" s="1187">
        <v>3.37891201078458</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30786.761</v>
      </c>
      <c r="D14" s="1200"/>
      <c r="E14" s="1200"/>
      <c r="F14" s="1200"/>
      <c r="G14" s="1200"/>
      <c r="H14" s="1200"/>
      <c r="I14" s="1201"/>
      <c r="J14" s="1186">
        <v>0.12864505160786904</v>
      </c>
      <c r="K14" s="1163">
        <v>3.96056445768413</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30786.761</v>
      </c>
      <c r="D15" s="1204"/>
      <c r="E15" s="1204"/>
      <c r="F15" s="1204"/>
      <c r="G15" s="1204"/>
      <c r="H15" s="1204"/>
      <c r="I15" s="1205"/>
      <c r="J15" s="1186">
        <v>0.12864505160786904</v>
      </c>
      <c r="K15" s="1163">
        <v>3.96056445768413</v>
      </c>
      <c r="M15" s="1174"/>
      <c r="N15" s="1193"/>
      <c r="O15" s="1206"/>
      <c r="P15" s="1190" t="s">
        <v>1047</v>
      </c>
      <c r="Q15" s="1191">
        <v>0.72602324706564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30786.761</v>
      </c>
      <c r="D16" s="27" t="s">
        <v>86</v>
      </c>
      <c r="E16" s="1209">
        <v>100</v>
      </c>
      <c r="F16" s="1209" t="s">
        <v>86</v>
      </c>
      <c r="G16" s="1210">
        <v>51.4735389208333</v>
      </c>
      <c r="H16" s="27" t="s">
        <v>113</v>
      </c>
      <c r="I16" s="28" t="s">
        <v>113</v>
      </c>
      <c r="J16" s="1186">
        <v>0.12864505160786904</v>
      </c>
      <c r="K16" s="1187">
        <v>3.96056445768413</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297.724</v>
      </c>
      <c r="D18" s="1204"/>
      <c r="E18" s="1204"/>
      <c r="F18" s="1204"/>
      <c r="G18" s="1204"/>
      <c r="H18" s="1204"/>
      <c r="I18" s="1205"/>
      <c r="J18" s="1186">
        <v>5.988729124961374</v>
      </c>
      <c r="K18" s="1163">
        <v>1.78298839</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297.724</v>
      </c>
      <c r="D19" s="1204"/>
      <c r="E19" s="1204"/>
      <c r="F19" s="1204"/>
      <c r="G19" s="1204"/>
      <c r="H19" s="1204"/>
      <c r="I19" s="1205"/>
      <c r="J19" s="1186">
        <v>5.988729124961374</v>
      </c>
      <c r="K19" s="1163">
        <v>1.78298839</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297.724</v>
      </c>
      <c r="D20" s="27" t="s">
        <v>86</v>
      </c>
      <c r="E20" s="1209">
        <v>100</v>
      </c>
      <c r="F20" s="1209" t="s">
        <v>86</v>
      </c>
      <c r="G20" s="1210">
        <v>58.377954646784</v>
      </c>
      <c r="H20" s="27" t="s">
        <v>113</v>
      </c>
      <c r="I20" s="28" t="s">
        <v>113</v>
      </c>
      <c r="J20" s="1186">
        <v>5.988729124961374</v>
      </c>
      <c r="K20" s="1187">
        <v>1.78298839</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15364.727557029999</v>
      </c>
      <c r="D22" s="1204"/>
      <c r="E22" s="1204"/>
      <c r="F22" s="1204"/>
      <c r="G22" s="1204"/>
      <c r="H22" s="1204"/>
      <c r="I22" s="1205"/>
      <c r="J22" s="1186">
        <v>0.04902830487161146</v>
      </c>
      <c r="K22" s="1163">
        <v>0.7533065469353167</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19.96155703</v>
      </c>
      <c r="D23" s="1209" t="s">
        <v>86</v>
      </c>
      <c r="E23" s="1209">
        <v>100</v>
      </c>
      <c r="F23" s="1209" t="s">
        <v>86</v>
      </c>
      <c r="G23" s="1210" t="s">
        <v>113</v>
      </c>
      <c r="H23" s="27" t="s">
        <v>113</v>
      </c>
      <c r="I23" s="480" t="s">
        <v>113</v>
      </c>
      <c r="J23" s="1186">
        <v>0.0991126859307317</v>
      </c>
      <c r="K23" s="1187">
        <v>0.00197844353260278</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1028.383</v>
      </c>
      <c r="D24" s="1209" t="s">
        <v>86</v>
      </c>
      <c r="E24" s="1209">
        <v>100</v>
      </c>
      <c r="F24" s="1209" t="s">
        <v>86</v>
      </c>
      <c r="G24" s="1210">
        <v>119.118435574536</v>
      </c>
      <c r="H24" s="27" t="s">
        <v>113</v>
      </c>
      <c r="I24" s="480" t="s">
        <v>113</v>
      </c>
      <c r="J24" s="1186">
        <v>0.24670367804705443</v>
      </c>
      <c r="K24" s="1187">
        <v>0.253705868541064</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79.977</v>
      </c>
      <c r="D25" s="1209" t="s">
        <v>86</v>
      </c>
      <c r="E25" s="1209">
        <v>100</v>
      </c>
      <c r="F25" s="1209" t="s">
        <v>86</v>
      </c>
      <c r="G25" s="1210" t="s">
        <v>113</v>
      </c>
      <c r="H25" s="27" t="s">
        <v>113</v>
      </c>
      <c r="I25" s="480" t="s">
        <v>113</v>
      </c>
      <c r="J25" s="1186">
        <v>0.07489799999999999</v>
      </c>
      <c r="K25" s="1187">
        <v>0.005990117346</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57.427</v>
      </c>
      <c r="D26" s="1209" t="s">
        <v>86</v>
      </c>
      <c r="E26" s="1209">
        <v>100</v>
      </c>
      <c r="F26" s="1209" t="s">
        <v>86</v>
      </c>
      <c r="G26" s="1210" t="s">
        <v>113</v>
      </c>
      <c r="H26" s="27" t="s">
        <v>113</v>
      </c>
      <c r="I26" s="480" t="s">
        <v>113</v>
      </c>
      <c r="J26" s="1186">
        <v>0.46648095</v>
      </c>
      <c r="K26" s="1187">
        <v>0.02678860151565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14176.233</v>
      </c>
      <c r="D28" s="1209" t="s">
        <v>86</v>
      </c>
      <c r="E28" s="1209">
        <v>100</v>
      </c>
      <c r="F28" s="1209" t="s">
        <v>86</v>
      </c>
      <c r="G28" s="1210" t="s">
        <v>113</v>
      </c>
      <c r="H28" s="27" t="s">
        <v>113</v>
      </c>
      <c r="I28" s="480" t="s">
        <v>113</v>
      </c>
      <c r="J28" s="1186">
        <v>0.032270294936602696</v>
      </c>
      <c r="K28" s="1187">
        <v>0.45747122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1.246</v>
      </c>
      <c r="D29" s="1226"/>
      <c r="E29" s="1226"/>
      <c r="F29" s="1226"/>
      <c r="G29" s="1226"/>
      <c r="H29" s="1226"/>
      <c r="I29" s="1227"/>
      <c r="J29" s="1186">
        <v>5.67</v>
      </c>
      <c r="K29" s="1163">
        <v>0.00706482</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1.246</v>
      </c>
      <c r="D30" s="1209" t="s">
        <v>86</v>
      </c>
      <c r="E30" s="1209">
        <v>100</v>
      </c>
      <c r="F30" s="1209" t="s">
        <v>86</v>
      </c>
      <c r="G30" s="1210" t="s">
        <v>113</v>
      </c>
      <c r="H30" s="27" t="s">
        <v>113</v>
      </c>
      <c r="I30" s="480" t="s">
        <v>113</v>
      </c>
      <c r="J30" s="1186">
        <v>5.67</v>
      </c>
      <c r="K30" s="1187">
        <v>0.00706482</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19.1584615</v>
      </c>
      <c r="R36" s="512" t="s">
        <v>86</v>
      </c>
      <c r="S36" s="512">
        <v>20.1292308</v>
      </c>
      <c r="T36" s="802" t="s">
        <v>86</v>
      </c>
      <c r="U36" s="802">
        <v>14.6030769</v>
      </c>
      <c r="V36" s="802" t="s">
        <v>86</v>
      </c>
      <c r="W36" s="802">
        <v>28.32</v>
      </c>
      <c r="X36" s="802">
        <v>10.6323077</v>
      </c>
      <c r="Y36" s="802">
        <v>2.6230769</v>
      </c>
      <c r="Z36" s="802">
        <v>4.5961538</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0.176131479044666</v>
      </c>
      <c r="V39" s="802" t="s">
        <v>113</v>
      </c>
      <c r="W39" s="802">
        <v>0.212123397510593</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4.74731439409087</v>
      </c>
      <c r="Y78" s="802" t="s">
        <v>86</v>
      </c>
      <c r="Z78" s="802" t="s">
        <v>86</v>
      </c>
      <c r="AA78" s="802" t="s">
        <v>86</v>
      </c>
      <c r="AB78" s="1192">
        <v>95.2526856059091</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10182.123</v>
      </c>
      <c r="D10" s="1290"/>
      <c r="E10" s="1290"/>
      <c r="F10" s="1291">
        <v>40852799.7595422</v>
      </c>
      <c r="G10" s="1291" t="s">
        <v>86</v>
      </c>
      <c r="H10" s="1291" t="s">
        <v>86</v>
      </c>
      <c r="I10" s="1291">
        <v>1094141.04789683</v>
      </c>
      <c r="J10" s="1291" t="s">
        <v>86</v>
      </c>
      <c r="K10" s="1291" t="s">
        <v>86</v>
      </c>
      <c r="L10" s="1291" t="s">
        <v>86</v>
      </c>
      <c r="M10" s="1291">
        <v>982011578.36028</v>
      </c>
      <c r="N10" s="1291" t="s">
        <v>86</v>
      </c>
      <c r="O10" s="1291" t="s">
        <v>86</v>
      </c>
      <c r="P10" s="1291" t="s">
        <v>86</v>
      </c>
      <c r="Q10" s="1291" t="s">
        <v>86</v>
      </c>
      <c r="R10" s="1292">
        <v>1023958519.1677191</v>
      </c>
      <c r="S10" s="1293"/>
      <c r="T10" s="1294"/>
      <c r="U10" s="1295">
        <v>0.001688611013477121</v>
      </c>
      <c r="V10" s="1294"/>
      <c r="W10" s="1296"/>
      <c r="X10" s="1297">
        <v>0.0171936450383787</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6483.601</v>
      </c>
      <c r="D12" s="1209">
        <v>108.650426254186</v>
      </c>
      <c r="E12" s="1310">
        <v>463.569314068612</v>
      </c>
      <c r="F12" s="27">
        <v>40852799.7595422</v>
      </c>
      <c r="G12" s="27" t="s">
        <v>86</v>
      </c>
      <c r="H12" s="27" t="s">
        <v>86</v>
      </c>
      <c r="I12" s="27">
        <v>1094141.04789683</v>
      </c>
      <c r="J12" s="27" t="s">
        <v>86</v>
      </c>
      <c r="K12" s="27" t="s">
        <v>86</v>
      </c>
      <c r="L12" s="27" t="s">
        <v>86</v>
      </c>
      <c r="M12" s="27">
        <v>662499071.504629</v>
      </c>
      <c r="N12" s="27" t="s">
        <v>86</v>
      </c>
      <c r="O12" s="27" t="s">
        <v>86</v>
      </c>
      <c r="P12" s="27" t="s">
        <v>86</v>
      </c>
      <c r="Q12" s="27" t="s">
        <v>86</v>
      </c>
      <c r="R12" s="1310">
        <v>704446012.312068</v>
      </c>
      <c r="S12" s="1311"/>
      <c r="T12" s="1312"/>
      <c r="U12" s="1313">
        <v>0.002651866615231058</v>
      </c>
      <c r="V12" s="1307"/>
      <c r="W12" s="1308"/>
      <c r="X12" s="1314">
        <v>0.0171936450383787</v>
      </c>
      <c r="Y12" s="935"/>
      <c r="Z12" s="1315"/>
    </row>
    <row r="13" ht="18" customHeight="1" x14ac:dyDescent="0.2">
      <c r="B13" s="1309" t="s">
        <v>928</v>
      </c>
      <c r="C13" s="1209">
        <v>3698.522</v>
      </c>
      <c r="D13" s="1209">
        <v>86.3892405819544</v>
      </c>
      <c r="E13" s="1310">
        <v>505.481584103087</v>
      </c>
      <c r="F13" s="27" t="s">
        <v>86</v>
      </c>
      <c r="G13" s="27" t="s">
        <v>86</v>
      </c>
      <c r="H13" s="27" t="s">
        <v>86</v>
      </c>
      <c r="I13" s="27" t="s">
        <v>86</v>
      </c>
      <c r="J13" s="27" t="s">
        <v>86</v>
      </c>
      <c r="K13" s="27" t="s">
        <v>86</v>
      </c>
      <c r="L13" s="27" t="s">
        <v>86</v>
      </c>
      <c r="M13" s="27">
        <v>319512506.855651</v>
      </c>
      <c r="N13" s="27" t="s">
        <v>86</v>
      </c>
      <c r="O13" s="27" t="s">
        <v>86</v>
      </c>
      <c r="P13" s="27" t="s">
        <v>86</v>
      </c>
      <c r="Q13" s="27" t="s">
        <v>86</v>
      </c>
      <c r="R13" s="1310">
        <v>319512506.855651</v>
      </c>
      <c r="S13" s="1311"/>
      <c r="T13" s="1312"/>
      <c r="U13" s="1313" t="s">
        <v>86</v>
      </c>
      <c r="V13" s="1307"/>
      <c r="W13" s="1308"/>
      <c r="X13" s="1314" t="s">
        <v>86</v>
      </c>
      <c r="Y13" s="935"/>
      <c r="Z13" s="1315"/>
    </row>
    <row r="14" ht="18" customHeight="1" x14ac:dyDescent="0.2">
      <c r="B14" s="1316" t="s">
        <v>1060</v>
      </c>
      <c r="C14" s="1310">
        <v>30786.761</v>
      </c>
      <c r="D14" s="1301"/>
      <c r="E14" s="1301"/>
      <c r="F14" s="1310" t="s">
        <v>86</v>
      </c>
      <c r="G14" s="1310" t="s">
        <v>86</v>
      </c>
      <c r="H14" s="1310" t="s">
        <v>86</v>
      </c>
      <c r="I14" s="1310" t="s">
        <v>86</v>
      </c>
      <c r="J14" s="1310" t="s">
        <v>86</v>
      </c>
      <c r="K14" s="1310" t="s">
        <v>86</v>
      </c>
      <c r="L14" s="1310" t="s">
        <v>86</v>
      </c>
      <c r="M14" s="1310">
        <v>508222976.667651</v>
      </c>
      <c r="N14" s="1310" t="s">
        <v>86</v>
      </c>
      <c r="O14" s="1310" t="s">
        <v>86</v>
      </c>
      <c r="P14" s="1310" t="s">
        <v>86</v>
      </c>
      <c r="Q14" s="1310" t="s">
        <v>86</v>
      </c>
      <c r="R14" s="1310">
        <v>508222976.667651</v>
      </c>
      <c r="S14" s="1311"/>
      <c r="T14" s="1312"/>
      <c r="U14" s="1313" t="s">
        <v>86</v>
      </c>
      <c r="V14" s="1307"/>
      <c r="W14" s="1308"/>
      <c r="X14" s="1310" t="s">
        <v>86</v>
      </c>
      <c r="Y14" s="935"/>
      <c r="Z14" s="1315"/>
    </row>
    <row r="15" ht="18" customHeight="1" x14ac:dyDescent="0.2">
      <c r="B15" s="1317" t="s">
        <v>1062</v>
      </c>
      <c r="C15" s="1310">
        <v>30786.761</v>
      </c>
      <c r="D15" s="1301"/>
      <c r="E15" s="1301"/>
      <c r="F15" s="1310" t="s">
        <v>86</v>
      </c>
      <c r="G15" s="1310" t="s">
        <v>86</v>
      </c>
      <c r="H15" s="1310" t="s">
        <v>86</v>
      </c>
      <c r="I15" s="1310" t="s">
        <v>86</v>
      </c>
      <c r="J15" s="1310" t="s">
        <v>86</v>
      </c>
      <c r="K15" s="1310" t="s">
        <v>86</v>
      </c>
      <c r="L15" s="1310" t="s">
        <v>86</v>
      </c>
      <c r="M15" s="1310">
        <v>508222976.667651</v>
      </c>
      <c r="N15" s="1310" t="s">
        <v>86</v>
      </c>
      <c r="O15" s="1310" t="s">
        <v>86</v>
      </c>
      <c r="P15" s="1310" t="s">
        <v>86</v>
      </c>
      <c r="Q15" s="1310" t="s">
        <v>86</v>
      </c>
      <c r="R15" s="1310">
        <v>508222976.667651</v>
      </c>
      <c r="S15" s="1311"/>
      <c r="T15" s="1312"/>
      <c r="U15" s="1313" t="s">
        <v>86</v>
      </c>
      <c r="V15" s="1307"/>
      <c r="W15" s="1308"/>
      <c r="X15" s="1310" t="s">
        <v>86</v>
      </c>
      <c r="Y15" s="935"/>
      <c r="Z15" s="1315"/>
    </row>
    <row r="16" ht="18" customHeight="1" x14ac:dyDescent="0.2">
      <c r="B16" s="1318" t="s">
        <v>968</v>
      </c>
      <c r="C16" s="1319">
        <v>30786.761</v>
      </c>
      <c r="D16" s="1209">
        <v>16.5078416877843</v>
      </c>
      <c r="E16" s="1310">
        <v>51.4735389208333</v>
      </c>
      <c r="F16" s="27" t="s">
        <v>86</v>
      </c>
      <c r="G16" s="27" t="s">
        <v>86</v>
      </c>
      <c r="H16" s="27" t="s">
        <v>86</v>
      </c>
      <c r="I16" s="27" t="s">
        <v>86</v>
      </c>
      <c r="J16" s="27" t="s">
        <v>86</v>
      </c>
      <c r="K16" s="27" t="s">
        <v>86</v>
      </c>
      <c r="L16" s="27" t="s">
        <v>86</v>
      </c>
      <c r="M16" s="27">
        <v>508222976.667651</v>
      </c>
      <c r="N16" s="27" t="s">
        <v>86</v>
      </c>
      <c r="O16" s="27" t="s">
        <v>86</v>
      </c>
      <c r="P16" s="27" t="s">
        <v>86</v>
      </c>
      <c r="Q16" s="27" t="s">
        <v>86</v>
      </c>
      <c r="R16" s="1310">
        <v>508222976.667651</v>
      </c>
      <c r="S16" s="1311"/>
      <c r="T16" s="1312"/>
      <c r="U16" s="1313" t="s">
        <v>86</v>
      </c>
      <c r="V16" s="1307"/>
      <c r="W16" s="1308"/>
      <c r="X16" s="1314" t="s">
        <v>86</v>
      </c>
      <c r="Y16" s="935"/>
      <c r="Z16" s="1315"/>
    </row>
    <row r="17" ht="18" customHeight="1" x14ac:dyDescent="0.2">
      <c r="B17" s="1316" t="s">
        <v>1065</v>
      </c>
      <c r="C17" s="1310">
        <v>297.724</v>
      </c>
      <c r="D17" s="1301"/>
      <c r="E17" s="1301"/>
      <c r="F17" s="1310">
        <v>454329.656550506</v>
      </c>
      <c r="G17" s="1310" t="s">
        <v>86</v>
      </c>
      <c r="H17" s="1310">
        <v>477350.77871414</v>
      </c>
      <c r="I17" s="1310" t="s">
        <v>86</v>
      </c>
      <c r="J17" s="1310">
        <v>346301.863151048</v>
      </c>
      <c r="K17" s="1310" t="s">
        <v>86</v>
      </c>
      <c r="L17" s="1310">
        <v>671589.202165859</v>
      </c>
      <c r="M17" s="1310">
        <v>252137.819400597</v>
      </c>
      <c r="N17" s="1310">
        <v>62204.4534777788</v>
      </c>
      <c r="O17" s="1310">
        <v>108994.606764604</v>
      </c>
      <c r="P17" s="1310" t="s">
        <v>86</v>
      </c>
      <c r="Q17" s="1310" t="s">
        <v>86</v>
      </c>
      <c r="R17" s="1310">
        <v>2372908.380224533</v>
      </c>
      <c r="S17" s="1311"/>
      <c r="T17" s="1312"/>
      <c r="U17" s="1313">
        <v>0.04108986010700783</v>
      </c>
      <c r="V17" s="1307"/>
      <c r="W17" s="1308"/>
      <c r="X17" s="1310">
        <v>0.0122334375104988</v>
      </c>
      <c r="Y17" s="935"/>
      <c r="Z17" s="1315"/>
    </row>
    <row r="18" ht="18" customHeight="1" x14ac:dyDescent="0.2">
      <c r="B18" s="1317" t="s">
        <v>1066</v>
      </c>
      <c r="C18" s="1310">
        <v>297.724</v>
      </c>
      <c r="D18" s="1301"/>
      <c r="E18" s="1301"/>
      <c r="F18" s="1310">
        <v>454329.656550506</v>
      </c>
      <c r="G18" s="1310" t="s">
        <v>86</v>
      </c>
      <c r="H18" s="1310">
        <v>477350.77871414</v>
      </c>
      <c r="I18" s="1310" t="s">
        <v>86</v>
      </c>
      <c r="J18" s="1310">
        <v>346301.863151048</v>
      </c>
      <c r="K18" s="1310" t="s">
        <v>86</v>
      </c>
      <c r="L18" s="1310">
        <v>671589.202165859</v>
      </c>
      <c r="M18" s="1310">
        <v>252137.819400597</v>
      </c>
      <c r="N18" s="1310">
        <v>62204.4534777788</v>
      </c>
      <c r="O18" s="1310">
        <v>108994.606764604</v>
      </c>
      <c r="P18" s="1310" t="s">
        <v>86</v>
      </c>
      <c r="Q18" s="1310" t="s">
        <v>86</v>
      </c>
      <c r="R18" s="1310">
        <v>2372908.380224533</v>
      </c>
      <c r="S18" s="1311"/>
      <c r="T18" s="1312"/>
      <c r="U18" s="1313">
        <v>0.04108986010700783</v>
      </c>
      <c r="V18" s="1307"/>
      <c r="W18" s="1308"/>
      <c r="X18" s="1310">
        <v>0.0122334375104988</v>
      </c>
      <c r="Y18" s="935"/>
      <c r="Z18" s="1315"/>
    </row>
    <row r="19" ht="18" customHeight="1" x14ac:dyDescent="0.2">
      <c r="B19" s="1318" t="s">
        <v>969</v>
      </c>
      <c r="C19" s="1209">
        <v>297.724</v>
      </c>
      <c r="D19" s="1209">
        <v>7.96519863567687</v>
      </c>
      <c r="E19" s="1310">
        <v>58.377954646784</v>
      </c>
      <c r="F19" s="27">
        <v>454329.656550506</v>
      </c>
      <c r="G19" s="27" t="s">
        <v>86</v>
      </c>
      <c r="H19" s="27">
        <v>477350.77871414</v>
      </c>
      <c r="I19" s="27" t="s">
        <v>86</v>
      </c>
      <c r="J19" s="27">
        <v>346301.863151048</v>
      </c>
      <c r="K19" s="27" t="s">
        <v>86</v>
      </c>
      <c r="L19" s="27">
        <v>671589.202165859</v>
      </c>
      <c r="M19" s="27">
        <v>252137.819400597</v>
      </c>
      <c r="N19" s="27">
        <v>62204.4534777788</v>
      </c>
      <c r="O19" s="27">
        <v>108994.606764604</v>
      </c>
      <c r="P19" s="27" t="s">
        <v>86</v>
      </c>
      <c r="Q19" s="27" t="s">
        <v>86</v>
      </c>
      <c r="R19" s="1310">
        <v>2372908.380224533</v>
      </c>
      <c r="S19" s="1311"/>
      <c r="T19" s="1312"/>
      <c r="U19" s="1313">
        <v>0.04108986010700783</v>
      </c>
      <c r="V19" s="1307"/>
      <c r="W19" s="1308"/>
      <c r="X19" s="1314">
        <v>0.0122334375104988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15364.727557029999</v>
      </c>
      <c r="D21" s="1301"/>
      <c r="E21" s="1301"/>
      <c r="F21" s="1310" t="s">
        <v>86</v>
      </c>
      <c r="G21" s="1310" t="s">
        <v>86</v>
      </c>
      <c r="H21" s="1310" t="s">
        <v>86</v>
      </c>
      <c r="I21" s="1310">
        <v>3887.52</v>
      </c>
      <c r="J21" s="1310" t="s">
        <v>86</v>
      </c>
      <c r="K21" s="1310" t="s">
        <v>86</v>
      </c>
      <c r="L21" s="1310" t="s">
        <v>86</v>
      </c>
      <c r="M21" s="1310">
        <v>31446389.381447554</v>
      </c>
      <c r="N21" s="1310" t="s">
        <v>86</v>
      </c>
      <c r="O21" s="1310" t="s">
        <v>86</v>
      </c>
      <c r="P21" s="1310" t="s">
        <v>86</v>
      </c>
      <c r="Q21" s="1310">
        <v>5704402.545546</v>
      </c>
      <c r="R21" s="1310">
        <v>37154679.44699355</v>
      </c>
      <c r="S21" s="1311"/>
      <c r="T21" s="1312"/>
      <c r="U21" s="1313">
        <v>0.0005873941278491117</v>
      </c>
      <c r="V21" s="1307"/>
      <c r="W21" s="1308"/>
      <c r="X21" s="1310">
        <v>0.00902515074300085</v>
      </c>
      <c r="Y21" s="935"/>
      <c r="Z21" s="1315"/>
    </row>
    <row r="22" ht="18" customHeight="1" x14ac:dyDescent="0.2">
      <c r="B22" s="1317" t="s">
        <v>1069</v>
      </c>
      <c r="C22" s="1209">
        <v>19.96155703</v>
      </c>
      <c r="D22" s="1209">
        <v>12.7594584586727</v>
      </c>
      <c r="E22" s="1310" t="s">
        <v>113</v>
      </c>
      <c r="F22" s="27" t="s">
        <v>86</v>
      </c>
      <c r="G22" s="27" t="s">
        <v>86</v>
      </c>
      <c r="H22" s="27" t="s">
        <v>86</v>
      </c>
      <c r="I22" s="27" t="s">
        <v>86</v>
      </c>
      <c r="J22" s="27" t="s">
        <v>86</v>
      </c>
      <c r="K22" s="27" t="s">
        <v>86</v>
      </c>
      <c r="L22" s="27" t="s">
        <v>86</v>
      </c>
      <c r="M22" s="27">
        <v>254698.657694712</v>
      </c>
      <c r="N22" s="27" t="s">
        <v>86</v>
      </c>
      <c r="O22" s="27" t="s">
        <v>86</v>
      </c>
      <c r="P22" s="27" t="s">
        <v>86</v>
      </c>
      <c r="Q22" s="27" t="s">
        <v>86</v>
      </c>
      <c r="R22" s="1310">
        <v>254698.657694712</v>
      </c>
      <c r="S22" s="1311"/>
      <c r="T22" s="1312"/>
      <c r="U22" s="1313" t="s">
        <v>86</v>
      </c>
      <c r="V22" s="1307"/>
      <c r="W22" s="1308"/>
      <c r="X22" s="1314" t="s">
        <v>86</v>
      </c>
      <c r="Y22" s="935"/>
      <c r="Z22" s="1315"/>
    </row>
    <row r="23" ht="18" customHeight="1" x14ac:dyDescent="0.2">
      <c r="B23" s="1317" t="s">
        <v>1070</v>
      </c>
      <c r="C23" s="1209">
        <v>1028.383</v>
      </c>
      <c r="D23" s="1209">
        <v>25.67144542409</v>
      </c>
      <c r="E23" s="1310">
        <v>119.118435574536</v>
      </c>
      <c r="F23" s="27" t="s">
        <v>86</v>
      </c>
      <c r="G23" s="27" t="s">
        <v>86</v>
      </c>
      <c r="H23" s="27" t="s">
        <v>86</v>
      </c>
      <c r="I23" s="27" t="s">
        <v>86</v>
      </c>
      <c r="J23" s="27" t="s">
        <v>86</v>
      </c>
      <c r="K23" s="27" t="s">
        <v>86</v>
      </c>
      <c r="L23" s="27" t="s">
        <v>86</v>
      </c>
      <c r="M23" s="27">
        <v>26400078.059562</v>
      </c>
      <c r="N23" s="27" t="s">
        <v>86</v>
      </c>
      <c r="O23" s="27" t="s">
        <v>86</v>
      </c>
      <c r="P23" s="27" t="s">
        <v>86</v>
      </c>
      <c r="Q23" s="27" t="s">
        <v>86</v>
      </c>
      <c r="R23" s="1310">
        <v>26400078.059562</v>
      </c>
      <c r="S23" s="1311"/>
      <c r="T23" s="1312"/>
      <c r="U23" s="1313" t="s">
        <v>86</v>
      </c>
      <c r="V23" s="1307"/>
      <c r="W23" s="1308"/>
      <c r="X23" s="1314" t="s">
        <v>86</v>
      </c>
      <c r="Y23" s="935"/>
      <c r="Z23" s="1315"/>
    </row>
    <row r="24" ht="18" customHeight="1" x14ac:dyDescent="0.2">
      <c r="B24" s="1317" t="s">
        <v>1071</v>
      </c>
      <c r="C24" s="1209">
        <v>79.977</v>
      </c>
      <c r="D24" s="1209">
        <v>12.4157894736842</v>
      </c>
      <c r="E24" s="1310" t="s">
        <v>113</v>
      </c>
      <c r="F24" s="27" t="s">
        <v>86</v>
      </c>
      <c r="G24" s="27" t="s">
        <v>86</v>
      </c>
      <c r="H24" s="27" t="s">
        <v>86</v>
      </c>
      <c r="I24" s="27" t="s">
        <v>86</v>
      </c>
      <c r="J24" s="27" t="s">
        <v>86</v>
      </c>
      <c r="K24" s="27" t="s">
        <v>86</v>
      </c>
      <c r="L24" s="27" t="s">
        <v>86</v>
      </c>
      <c r="M24" s="27">
        <v>992977.594736843</v>
      </c>
      <c r="N24" s="27" t="s">
        <v>86</v>
      </c>
      <c r="O24" s="27" t="s">
        <v>86</v>
      </c>
      <c r="P24" s="27" t="s">
        <v>86</v>
      </c>
      <c r="Q24" s="27" t="s">
        <v>86</v>
      </c>
      <c r="R24" s="1310">
        <v>992977.594736843</v>
      </c>
      <c r="S24" s="1311"/>
      <c r="T24" s="1312"/>
      <c r="U24" s="1313" t="s">
        <v>86</v>
      </c>
      <c r="V24" s="1307"/>
      <c r="W24" s="1308"/>
      <c r="X24" s="1314" t="s">
        <v>86</v>
      </c>
      <c r="Y24" s="935"/>
      <c r="Z24" s="1315"/>
    </row>
    <row r="25" ht="18" customHeight="1" x14ac:dyDescent="0.2">
      <c r="B25" s="1317" t="s">
        <v>1072</v>
      </c>
      <c r="C25" s="1209">
        <v>57.427</v>
      </c>
      <c r="D25" s="1209">
        <v>60.225</v>
      </c>
      <c r="E25" s="1310" t="s">
        <v>113</v>
      </c>
      <c r="F25" s="27" t="s">
        <v>86</v>
      </c>
      <c r="G25" s="27" t="s">
        <v>86</v>
      </c>
      <c r="H25" s="27" t="s">
        <v>86</v>
      </c>
      <c r="I25" s="27" t="s">
        <v>86</v>
      </c>
      <c r="J25" s="27" t="s">
        <v>86</v>
      </c>
      <c r="K25" s="27" t="s">
        <v>86</v>
      </c>
      <c r="L25" s="27" t="s">
        <v>86</v>
      </c>
      <c r="M25" s="27">
        <v>3458541.075</v>
      </c>
      <c r="N25" s="27" t="s">
        <v>86</v>
      </c>
      <c r="O25" s="27" t="s">
        <v>86</v>
      </c>
      <c r="P25" s="27" t="s">
        <v>86</v>
      </c>
      <c r="Q25" s="27" t="s">
        <v>86</v>
      </c>
      <c r="R25" s="1310">
        <v>3458541.075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14176.233</v>
      </c>
      <c r="D27" s="1209">
        <v>0.422446866526531</v>
      </c>
      <c r="E27" s="1310" t="s">
        <v>113</v>
      </c>
      <c r="F27" s="27" t="s">
        <v>86</v>
      </c>
      <c r="G27" s="27" t="s">
        <v>86</v>
      </c>
      <c r="H27" s="27" t="s">
        <v>86</v>
      </c>
      <c r="I27" s="27" t="s">
        <v>86</v>
      </c>
      <c r="J27" s="27" t="s">
        <v>86</v>
      </c>
      <c r="K27" s="27" t="s">
        <v>86</v>
      </c>
      <c r="L27" s="27" t="s">
        <v>86</v>
      </c>
      <c r="M27" s="27">
        <v>284302.664454</v>
      </c>
      <c r="N27" s="27" t="s">
        <v>86</v>
      </c>
      <c r="O27" s="27" t="s">
        <v>86</v>
      </c>
      <c r="P27" s="27" t="s">
        <v>86</v>
      </c>
      <c r="Q27" s="27">
        <v>5704402.545546</v>
      </c>
      <c r="R27" s="1310">
        <v>5988705.21</v>
      </c>
      <c r="S27" s="1311"/>
      <c r="T27" s="1312"/>
      <c r="U27" s="1313">
        <v>0.0006323302631242622</v>
      </c>
      <c r="V27" s="1307"/>
      <c r="W27" s="1308"/>
      <c r="X27" s="1314">
        <v>0.00896406114300085</v>
      </c>
      <c r="Y27" s="935"/>
      <c r="Z27" s="1315"/>
    </row>
    <row r="28" ht="18" customHeight="1" x14ac:dyDescent="0.2">
      <c r="B28" s="1317" t="s">
        <v>1075</v>
      </c>
      <c r="C28" s="1310">
        <v>1.246</v>
      </c>
      <c r="D28" s="1301"/>
      <c r="E28" s="1301"/>
      <c r="F28" s="1310" t="s">
        <v>86</v>
      </c>
      <c r="G28" s="1310" t="s">
        <v>86</v>
      </c>
      <c r="H28" s="1310" t="s">
        <v>86</v>
      </c>
      <c r="I28" s="1310">
        <v>3887.52</v>
      </c>
      <c r="J28" s="1310" t="s">
        <v>86</v>
      </c>
      <c r="K28" s="1310" t="s">
        <v>86</v>
      </c>
      <c r="L28" s="1310" t="s">
        <v>86</v>
      </c>
      <c r="M28" s="1310">
        <v>15550.08</v>
      </c>
      <c r="N28" s="1310" t="s">
        <v>86</v>
      </c>
      <c r="O28" s="1310" t="s">
        <v>86</v>
      </c>
      <c r="P28" s="1310" t="s">
        <v>86</v>
      </c>
      <c r="Q28" s="1310" t="s">
        <v>86</v>
      </c>
      <c r="R28" s="1310">
        <v>19437.6</v>
      </c>
      <c r="S28" s="1311"/>
      <c r="T28" s="1312"/>
      <c r="U28" s="1313">
        <v>0.04902857142857135</v>
      </c>
      <c r="V28" s="1307"/>
      <c r="W28" s="1308"/>
      <c r="X28" s="1310">
        <v>0.0000610895999999999</v>
      </c>
      <c r="Y28" s="935"/>
      <c r="Z28" s="1315"/>
    </row>
    <row r="29" ht="18" customHeight="1" x14ac:dyDescent="0.2">
      <c r="B29" s="1228" t="s">
        <v>1076</v>
      </c>
      <c r="C29" s="1209">
        <v>1.246</v>
      </c>
      <c r="D29" s="1209">
        <v>15.6</v>
      </c>
      <c r="E29" s="1310" t="s">
        <v>113</v>
      </c>
      <c r="F29" s="27" t="s">
        <v>86</v>
      </c>
      <c r="G29" s="27" t="s">
        <v>86</v>
      </c>
      <c r="H29" s="27" t="s">
        <v>86</v>
      </c>
      <c r="I29" s="27">
        <v>3887.52</v>
      </c>
      <c r="J29" s="27" t="s">
        <v>86</v>
      </c>
      <c r="K29" s="27" t="s">
        <v>86</v>
      </c>
      <c r="L29" s="27" t="s">
        <v>86</v>
      </c>
      <c r="M29" s="27">
        <v>15550.08</v>
      </c>
      <c r="N29" s="27" t="s">
        <v>86</v>
      </c>
      <c r="O29" s="27" t="s">
        <v>86</v>
      </c>
      <c r="P29" s="27" t="s">
        <v>86</v>
      </c>
      <c r="Q29" s="27" t="s">
        <v>86</v>
      </c>
      <c r="R29" s="1310">
        <v>19437.6</v>
      </c>
      <c r="S29" s="1311"/>
      <c r="T29" s="1312"/>
      <c r="U29" s="1313">
        <v>0.04902857142857135</v>
      </c>
      <c r="V29" s="1307"/>
      <c r="W29" s="1308"/>
      <c r="X29" s="1314">
        <v>0.0000610895999999999</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17544967.1439893</v>
      </c>
      <c r="T30" s="1326">
        <v>47954.3715728528</v>
      </c>
      <c r="U30" s="1327"/>
      <c r="V30" s="1328">
        <v>0.010000000000000026</v>
      </c>
      <c r="W30" s="1329">
        <v>0.007499999999999996</v>
      </c>
      <c r="X30" s="1330"/>
      <c r="Y30" s="1325">
        <v>0.275706626548404</v>
      </c>
      <c r="Z30" s="1331">
        <v>0.000565176522108622</v>
      </c>
    </row>
    <row r="31" ht="18" customHeight="1" x14ac:dyDescent="0.2">
      <c r="B31" s="1333" t="s">
        <v>1128</v>
      </c>
      <c r="C31" s="1334"/>
      <c r="D31" s="1334"/>
      <c r="E31" s="1334"/>
      <c r="F31" s="1335">
        <v>41307129.4160927</v>
      </c>
      <c r="G31" s="1335" t="s">
        <v>86</v>
      </c>
      <c r="H31" s="1335">
        <v>477350.77871414</v>
      </c>
      <c r="I31" s="1335">
        <v>1098028.56789683</v>
      </c>
      <c r="J31" s="1335">
        <v>346301.863151048</v>
      </c>
      <c r="K31" s="1335" t="s">
        <v>86</v>
      </c>
      <c r="L31" s="1335">
        <v>671589.202165859</v>
      </c>
      <c r="M31" s="1336"/>
      <c r="N31" s="1337">
        <v>62204.4534777788</v>
      </c>
      <c r="O31" s="1337">
        <v>108994.606764604</v>
      </c>
      <c r="P31" s="1336"/>
      <c r="Q31" s="1338">
        <v>5704402.545546</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0.009999999999999969</v>
      </c>
      <c r="J32" s="1343">
        <v>0.0020000000000000035</v>
      </c>
      <c r="K32" s="1343" t="s">
        <v>86</v>
      </c>
      <c r="L32" s="1343">
        <v>0.01</v>
      </c>
      <c r="M32" s="1321"/>
      <c r="N32" s="1344">
        <v>0.004999999999999991</v>
      </c>
      <c r="O32" s="1344">
        <v>0.000599999999999998</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0.0172547346383787</v>
      </c>
      <c r="J33" s="1351">
        <v>0.00108837728418901</v>
      </c>
      <c r="K33" s="1351" t="s">
        <v>86</v>
      </c>
      <c r="L33" s="1351">
        <v>0.0105535446054635</v>
      </c>
      <c r="M33" s="1352"/>
      <c r="N33" s="1353">
        <v>0.000488749277325404</v>
      </c>
      <c r="O33" s="1353">
        <v>0.000102766343520912</v>
      </c>
      <c r="P33" s="1352"/>
      <c r="Q33" s="1353">
        <v>0.00896406114300085</v>
      </c>
      <c r="R33" s="1350"/>
      <c r="S33" s="1352"/>
      <c r="T33" s="1354"/>
      <c r="U33" s="1355">
        <v>0.0007725054681825198</v>
      </c>
      <c r="V33" s="1352"/>
      <c r="W33" s="1356"/>
      <c r="X33" s="1357">
        <v>0.03845223329187837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18.674724090214212</v>
      </c>
      <c r="H10" s="1430" t="s">
        <v>1187</v>
      </c>
      <c r="I10" s="1431" t="s">
        <v>1188</v>
      </c>
      <c r="J10" s="1432">
        <v>0.1</v>
      </c>
    </row>
    <row r="11" ht="24" customHeight="1" x14ac:dyDescent="0.2">
      <c r="B11" s="1440" t="s">
        <v>1189</v>
      </c>
      <c r="C11" s="1441" t="s">
        <v>1190</v>
      </c>
      <c r="D11" s="1442">
        <v>370000</v>
      </c>
      <c r="E11" s="1443">
        <v>0.005899999999999997</v>
      </c>
      <c r="F11" s="1444">
        <v>3.43042857142857</v>
      </c>
      <c r="H11" s="1430" t="s">
        <v>1191</v>
      </c>
      <c r="I11" s="1431" t="s">
        <v>1192</v>
      </c>
      <c r="J11" s="1432">
        <v>0.0809325591825627</v>
      </c>
    </row>
    <row r="12" ht="24" customHeight="1" x14ac:dyDescent="0.2">
      <c r="B12" s="1440" t="s">
        <v>1193</v>
      </c>
      <c r="C12" s="1445" t="s">
        <v>1194</v>
      </c>
      <c r="D12" s="1446">
        <v>36093.6103152428</v>
      </c>
      <c r="E12" s="1447">
        <v>0.0033539393987987156</v>
      </c>
      <c r="F12" s="1448">
        <v>0.19023051407042657</v>
      </c>
      <c r="H12" s="1449" t="s">
        <v>1195</v>
      </c>
      <c r="I12" s="1450"/>
      <c r="J12" s="1451"/>
    </row>
    <row r="13" ht="24" customHeight="1" x14ac:dyDescent="0.2">
      <c r="B13" s="1440" t="s">
        <v>1196</v>
      </c>
      <c r="C13" s="1441" t="s">
        <v>1197</v>
      </c>
      <c r="D13" s="28">
        <v>32158.6103152428</v>
      </c>
      <c r="E13" s="1452">
        <v>0.003030161463009252</v>
      </c>
      <c r="F13" s="1453">
        <v>0.153129085498998</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3853</v>
      </c>
      <c r="E15" s="1452">
        <v>0.0059999999999999975</v>
      </c>
      <c r="F15" s="1453">
        <v>0.0363282857142857</v>
      </c>
    </row>
    <row r="16" ht="24" customHeight="1" x14ac:dyDescent="0.2">
      <c r="B16" s="1440" t="s">
        <v>1203</v>
      </c>
      <c r="C16" s="1441" t="s">
        <v>1204</v>
      </c>
      <c r="D16" s="28">
        <v>1521933.08222878</v>
      </c>
      <c r="E16" s="1452">
        <v>0.005150602028676526</v>
      </c>
      <c r="F16" s="1453">
        <v>12.3182268327446</v>
      </c>
    </row>
    <row r="17" ht="24" customHeight="1" x14ac:dyDescent="0.2">
      <c r="B17" s="1440" t="s">
        <v>1205</v>
      </c>
      <c r="C17" s="1441" t="s">
        <v>1206</v>
      </c>
      <c r="D17" s="28">
        <v>53823.7275021846</v>
      </c>
      <c r="E17" s="1452">
        <v>0.005999999999999989</v>
      </c>
      <c r="F17" s="1453">
        <v>0.507480859306311</v>
      </c>
    </row>
    <row r="18" ht="24" customHeight="1" x14ac:dyDescent="0.2">
      <c r="B18" s="1440" t="s">
        <v>1207</v>
      </c>
      <c r="C18" s="1441" t="s">
        <v>1208</v>
      </c>
      <c r="D18" s="28">
        <v>42.08430076</v>
      </c>
      <c r="E18" s="1458">
        <v>0.005999999999999987</v>
      </c>
      <c r="F18" s="1459">
        <v>0.000396794835737142</v>
      </c>
    </row>
    <row r="19" ht="24" customHeight="1" x14ac:dyDescent="0.2">
      <c r="B19" s="1440" t="s">
        <v>1209</v>
      </c>
      <c r="C19" s="1441" t="s">
        <v>1210</v>
      </c>
      <c r="D19" s="28">
        <v>177224.1321</v>
      </c>
      <c r="E19" s="1458">
        <v>7.9999999999999964</v>
      </c>
      <c r="F19" s="1453">
        <v>2.22796051782857</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4.8806427797384</v>
      </c>
    </row>
    <row r="22" ht="24" customHeight="1" x14ac:dyDescent="0.2">
      <c r="B22" s="1469" t="s">
        <v>1213</v>
      </c>
      <c r="C22" s="1441" t="s">
        <v>1214</v>
      </c>
      <c r="D22" s="28">
        <v>191141.894554402</v>
      </c>
      <c r="E22" s="1452">
        <v>0.010000000000000014</v>
      </c>
      <c r="F22" s="1453">
        <v>3.00365834299775</v>
      </c>
    </row>
    <row r="23" ht="14.1" customHeight="1" x14ac:dyDescent="0.25">
      <c r="B23" s="1470" t="s">
        <v>1215</v>
      </c>
      <c r="C23" s="1471" t="s">
        <v>1216</v>
      </c>
      <c r="D23" s="41">
        <v>159259.285541631</v>
      </c>
      <c r="E23" s="1472">
        <v>0.007499999999999997</v>
      </c>
      <c r="F23" s="1463">
        <v>1.87698443674065</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447799</v>
      </c>
      <c r="N9" s="512">
        <v>416478</v>
      </c>
      <c r="O9" s="512">
        <v>201659</v>
      </c>
      <c r="P9" s="1192">
        <v>28225</v>
      </c>
    </row>
    <row r="10" ht="18" customHeight="1" x14ac:dyDescent="0.2">
      <c r="B10" s="1519" t="s">
        <v>1264</v>
      </c>
      <c r="C10" s="1379"/>
      <c r="D10" s="475"/>
      <c r="E10" s="475"/>
      <c r="F10" s="1520">
        <v>377.87306448423897</v>
      </c>
      <c r="G10" s="1521">
        <v>2.8464579300964936</v>
      </c>
      <c r="H10" s="1520">
        <v>0.04949999999999991</v>
      </c>
      <c r="I10" s="138">
        <v>1.0755997809710256</v>
      </c>
      <c r="J10" s="191">
        <v>0.018704716691969797</v>
      </c>
      <c r="L10" s="567" t="s">
        <v>1265</v>
      </c>
      <c r="M10" s="512" t="s">
        <v>113</v>
      </c>
      <c r="N10" s="512" t="s">
        <v>113</v>
      </c>
      <c r="O10" s="512" t="s">
        <v>113</v>
      </c>
      <c r="P10" s="1192" t="s">
        <v>113</v>
      </c>
    </row>
    <row r="11" ht="18" customHeight="1" x14ac:dyDescent="0.2">
      <c r="B11" s="1384" t="s">
        <v>1266</v>
      </c>
      <c r="C11" s="1522" t="s">
        <v>113</v>
      </c>
      <c r="D11" s="158" t="s">
        <v>113</v>
      </c>
      <c r="E11" s="158" t="s">
        <v>113</v>
      </c>
      <c r="F11" s="182">
        <v>233.986070345675</v>
      </c>
      <c r="G11" s="142">
        <v>2.9117999999999893</v>
      </c>
      <c r="H11" s="191">
        <v>0.04949999999999995</v>
      </c>
      <c r="I11" s="1523">
        <v>0.681320639632534</v>
      </c>
      <c r="J11" s="1524">
        <v>0.0115823104821109</v>
      </c>
      <c r="L11" s="567" t="s">
        <v>1267</v>
      </c>
      <c r="M11" s="512">
        <v>0.86</v>
      </c>
      <c r="N11" s="512">
        <v>0.86</v>
      </c>
      <c r="O11" s="512" t="s">
        <v>113</v>
      </c>
      <c r="P11" s="1192">
        <v>0.86</v>
      </c>
    </row>
    <row r="12" ht="18" customHeight="1" x14ac:dyDescent="0.2">
      <c r="B12" s="1384" t="s">
        <v>1268</v>
      </c>
      <c r="C12" s="1522" t="s">
        <v>113</v>
      </c>
      <c r="D12" s="158" t="s">
        <v>113</v>
      </c>
      <c r="E12" s="158" t="s">
        <v>113</v>
      </c>
      <c r="F12" s="182">
        <v>126.805674104745</v>
      </c>
      <c r="G12" s="138">
        <v>2.7401999999999904</v>
      </c>
      <c r="H12" s="191">
        <v>0.049499999999999864</v>
      </c>
      <c r="I12" s="1522">
        <v>0.347472908181821</v>
      </c>
      <c r="J12" s="1524">
        <v>0.00627688086818486</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17.081320033819</v>
      </c>
      <c r="G14" s="1527">
        <v>2.7401999999999926</v>
      </c>
      <c r="H14" s="186">
        <v>0.049499999999999905</v>
      </c>
      <c r="I14" s="142">
        <v>0.0468062331566707</v>
      </c>
      <c r="J14" s="178">
        <v>0.000845525341674039</v>
      </c>
      <c r="L14" s="144" t="s">
        <v>1273</v>
      </c>
      <c r="M14" s="546"/>
      <c r="N14" s="546"/>
      <c r="O14" s="546"/>
      <c r="P14" s="546"/>
    </row>
    <row r="15" ht="18" customHeight="1" x14ac:dyDescent="0.2">
      <c r="B15" s="1528" t="s">
        <v>1256</v>
      </c>
      <c r="C15" s="1385" t="s">
        <v>113</v>
      </c>
      <c r="D15" s="1025" t="s">
        <v>113</v>
      </c>
      <c r="E15" s="1025" t="s">
        <v>113</v>
      </c>
      <c r="F15" s="1079">
        <v>17.081320033819</v>
      </c>
      <c r="G15" s="1160">
        <v>2.7401999999999926</v>
      </c>
      <c r="H15" s="1529">
        <v>0.049499999999999905</v>
      </c>
      <c r="I15" s="1385">
        <v>0.0468062331566707</v>
      </c>
      <c r="J15" s="1524">
        <v>0.000845525341674039</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445.750844</v>
      </c>
    </row>
    <row r="11" ht="18" customHeight="1" x14ac:dyDescent="0.2" s="1" customFormat="1">
      <c r="B11" s="1569" t="s">
        <v>1304</v>
      </c>
      <c r="C11" s="1570">
        <v>976501.1</v>
      </c>
      <c r="D11" s="1571">
        <v>0.12000000000000001</v>
      </c>
      <c r="E11" s="1572">
        <v>429.660484</v>
      </c>
    </row>
    <row r="12" ht="18" customHeight="1" x14ac:dyDescent="0.2" s="1" customFormat="1">
      <c r="B12" s="1569" t="s">
        <v>1305</v>
      </c>
      <c r="C12" s="1570">
        <v>33756</v>
      </c>
      <c r="D12" s="1571">
        <v>0.13000000000000003</v>
      </c>
      <c r="E12" s="1572">
        <v>16.09036</v>
      </c>
    </row>
    <row r="13" ht="18" customHeight="1" x14ac:dyDescent="0.2" s="1" customFormat="1">
      <c r="B13" s="1566" t="s">
        <v>1306</v>
      </c>
      <c r="C13" s="1573">
        <v>709341.472391304</v>
      </c>
      <c r="D13" s="1574">
        <v>0.2000000000000002</v>
      </c>
      <c r="E13" s="1575">
        <v>520.18374642029</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-25423.943145978497</v>
      </c>
      <c r="D10" s="1588">
        <v>3.064832335079762</v>
      </c>
      <c r="E10" s="1588">
        <v>0.7484057500161581</v>
      </c>
      <c r="F10" s="1588">
        <v>0.281888330474678</v>
      </c>
      <c r="G10" s="1588">
        <v>9.92635874470661</v>
      </c>
      <c r="H10" s="1589" t="s">
        <v>1321</v>
      </c>
      <c r="I10" s="1590">
        <v>-25139.800316841985</v>
      </c>
    </row>
    <row r="11" ht="18" customHeight="1" x14ac:dyDescent="0.2">
      <c r="B11" s="1591" t="s">
        <v>1322</v>
      </c>
      <c r="C11" s="1592">
        <v>-28141.662722244168</v>
      </c>
      <c r="D11" s="1592">
        <v>0.447756131176359</v>
      </c>
      <c r="E11" s="1592">
        <v>0.503753991062478</v>
      </c>
      <c r="F11" s="1592">
        <v>0.052560660878012</v>
      </c>
      <c r="G11" s="1592">
        <v>1.85086049803996</v>
      </c>
      <c r="H11" s="1593" t="s">
        <v>118</v>
      </c>
      <c r="I11" s="1594">
        <v>-27995.630742939673</v>
      </c>
    </row>
    <row r="12" ht="18" customHeight="1" x14ac:dyDescent="0.2">
      <c r="B12" s="1595" t="s">
        <v>1323</v>
      </c>
      <c r="C12" s="1596">
        <v>-13726.682355181409</v>
      </c>
      <c r="D12" s="1596">
        <v>0.387913749809432</v>
      </c>
      <c r="E12" s="1596">
        <v>0.033846119903364</v>
      </c>
      <c r="F12" s="1025">
        <v>0.052560660878012</v>
      </c>
      <c r="G12" s="1025">
        <v>1.85086049803996</v>
      </c>
      <c r="H12" s="1597" t="s">
        <v>118</v>
      </c>
      <c r="I12" s="1598">
        <v>-13706.851548412353</v>
      </c>
    </row>
    <row r="13" ht="18" customHeight="1" x14ac:dyDescent="0.2">
      <c r="B13" s="1599" t="s">
        <v>1324</v>
      </c>
      <c r="C13" s="1600">
        <v>-14414.980367062759</v>
      </c>
      <c r="D13" s="1600">
        <v>0.059842381366927</v>
      </c>
      <c r="E13" s="1600">
        <v>0.469907871159114</v>
      </c>
      <c r="F13" s="1601" t="s">
        <v>118</v>
      </c>
      <c r="G13" s="1601" t="s">
        <v>118</v>
      </c>
      <c r="H13" s="1602" t="s">
        <v>118</v>
      </c>
      <c r="I13" s="1603">
        <v>-14288.77919452732</v>
      </c>
    </row>
    <row r="14" ht="18" customHeight="1" x14ac:dyDescent="0.2">
      <c r="B14" s="1591" t="s">
        <v>1325</v>
      </c>
      <c r="C14" s="1604">
        <v>518.3225766276512</v>
      </c>
      <c r="D14" s="1604" t="s">
        <v>916</v>
      </c>
      <c r="E14" s="1604">
        <v>0.039591402578606</v>
      </c>
      <c r="F14" s="1604" t="s">
        <v>118</v>
      </c>
      <c r="G14" s="1604" t="s">
        <v>118</v>
      </c>
      <c r="H14" s="1605" t="s">
        <v>118</v>
      </c>
      <c r="I14" s="1606">
        <v>528.8142983109818</v>
      </c>
    </row>
    <row r="15" ht="18" customHeight="1" x14ac:dyDescent="0.2">
      <c r="B15" s="1595" t="s">
        <v>1326</v>
      </c>
      <c r="C15" s="1596">
        <v>318.13231514984295</v>
      </c>
      <c r="D15" s="1596" t="s">
        <v>916</v>
      </c>
      <c r="E15" s="1596" t="s">
        <v>916</v>
      </c>
      <c r="F15" s="1025" t="s">
        <v>118</v>
      </c>
      <c r="G15" s="1025" t="s">
        <v>118</v>
      </c>
      <c r="H15" s="1597" t="s">
        <v>118</v>
      </c>
      <c r="I15" s="1598">
        <v>318.13231514984295</v>
      </c>
    </row>
    <row r="16" ht="18" customHeight="1" x14ac:dyDescent="0.2">
      <c r="B16" s="1599" t="s">
        <v>1327</v>
      </c>
      <c r="C16" s="1600">
        <v>200.1902614778082</v>
      </c>
      <c r="D16" s="1600" t="s">
        <v>118</v>
      </c>
      <c r="E16" s="1600">
        <v>0.039591402578606</v>
      </c>
      <c r="F16" s="1601" t="s">
        <v>118</v>
      </c>
      <c r="G16" s="1601" t="s">
        <v>118</v>
      </c>
      <c r="H16" s="1602" t="s">
        <v>118</v>
      </c>
      <c r="I16" s="1603">
        <v>210.6819831611388</v>
      </c>
    </row>
    <row r="17" ht="18" customHeight="1" x14ac:dyDescent="0.2">
      <c r="B17" s="1591" t="s">
        <v>1328</v>
      </c>
      <c r="C17" s="1604">
        <v>10356.167539442496</v>
      </c>
      <c r="D17" s="1604">
        <v>2.617076203903403</v>
      </c>
      <c r="E17" s="1604">
        <v>0.171706092075913</v>
      </c>
      <c r="F17" s="1604">
        <v>0.229327669596666</v>
      </c>
      <c r="G17" s="1604">
        <v>8.07549824666665</v>
      </c>
      <c r="H17" s="1605" t="s">
        <v>118</v>
      </c>
      <c r="I17" s="1606">
        <v>10474.947787551908</v>
      </c>
    </row>
    <row r="18" ht="18" customHeight="1" x14ac:dyDescent="0.2">
      <c r="B18" s="1595" t="s">
        <v>1329</v>
      </c>
      <c r="C18" s="1596">
        <v>1524.9880792073154</v>
      </c>
      <c r="D18" s="1596">
        <v>1.134945959102613</v>
      </c>
      <c r="E18" s="1596">
        <v>0.086794718424926</v>
      </c>
      <c r="F18" s="1025">
        <v>0.229327669596666</v>
      </c>
      <c r="G18" s="1025">
        <v>8.07549824666665</v>
      </c>
      <c r="H18" s="1597" t="s">
        <v>118</v>
      </c>
      <c r="I18" s="1598">
        <v>1579.767166444794</v>
      </c>
    </row>
    <row r="19" ht="18" customHeight="1" x14ac:dyDescent="0.2">
      <c r="B19" s="1599" t="s">
        <v>1330</v>
      </c>
      <c r="C19" s="1600">
        <v>8831.179460235182</v>
      </c>
      <c r="D19" s="1600">
        <v>1.48213024480079</v>
      </c>
      <c r="E19" s="1600">
        <v>0.084911373650987</v>
      </c>
      <c r="F19" s="1601" t="s">
        <v>118</v>
      </c>
      <c r="G19" s="1601" t="s">
        <v>118</v>
      </c>
      <c r="H19" s="1602" t="s">
        <v>118</v>
      </c>
      <c r="I19" s="1603">
        <v>8895.180621107114</v>
      </c>
    </row>
    <row r="20" ht="18" customHeight="1" x14ac:dyDescent="0.2">
      <c r="B20" s="1591" t="s">
        <v>1331</v>
      </c>
      <c r="C20" s="1604">
        <v>52.53413361924346</v>
      </c>
      <c r="D20" s="1604" t="s">
        <v>118</v>
      </c>
      <c r="E20" s="1604">
        <v>0.000419235785678</v>
      </c>
      <c r="F20" s="1604" t="s">
        <v>118</v>
      </c>
      <c r="G20" s="1604" t="s">
        <v>118</v>
      </c>
      <c r="H20" s="1605" t="s">
        <v>118</v>
      </c>
      <c r="I20" s="1606">
        <v>52.64523110244813</v>
      </c>
    </row>
    <row r="21" ht="18" customHeight="1" x14ac:dyDescent="0.2">
      <c r="B21" s="1595" t="s">
        <v>1332</v>
      </c>
      <c r="C21" s="1596">
        <v>21.16808055799256</v>
      </c>
      <c r="D21" s="1596" t="s">
        <v>118</v>
      </c>
      <c r="E21" s="1596">
        <v>0.000419235785678</v>
      </c>
      <c r="F21" s="1025" t="s">
        <v>118</v>
      </c>
      <c r="G21" s="1025" t="s">
        <v>118</v>
      </c>
      <c r="H21" s="1597" t="s">
        <v>118</v>
      </c>
      <c r="I21" s="1598">
        <v>21.27917804119723</v>
      </c>
    </row>
    <row r="22" ht="18" customHeight="1" x14ac:dyDescent="0.2">
      <c r="B22" s="1599" t="s">
        <v>1333</v>
      </c>
      <c r="C22" s="1600">
        <v>31.366053061250906</v>
      </c>
      <c r="D22" s="1600" t="s">
        <v>118</v>
      </c>
      <c r="E22" s="1600" t="s">
        <v>915</v>
      </c>
      <c r="F22" s="1601" t="s">
        <v>118</v>
      </c>
      <c r="G22" s="1601" t="s">
        <v>118</v>
      </c>
      <c r="H22" s="1602" t="s">
        <v>118</v>
      </c>
      <c r="I22" s="1603">
        <v>31.366053061250906</v>
      </c>
    </row>
    <row r="23" ht="18" customHeight="1" x14ac:dyDescent="0.2">
      <c r="B23" s="1591" t="s">
        <v>1334</v>
      </c>
      <c r="C23" s="1604">
        <v>107.47857527007234</v>
      </c>
      <c r="D23" s="1604" t="s">
        <v>118</v>
      </c>
      <c r="E23" s="1604">
        <v>0.020346816101646</v>
      </c>
      <c r="F23" s="1604" t="s">
        <v>118</v>
      </c>
      <c r="G23" s="1604" t="s">
        <v>118</v>
      </c>
      <c r="H23" s="1605" t="s">
        <v>118</v>
      </c>
      <c r="I23" s="1606">
        <v>112.87048153700853</v>
      </c>
    </row>
    <row r="24" ht="18" customHeight="1" x14ac:dyDescent="0.2">
      <c r="B24" s="1595" t="s">
        <v>1335</v>
      </c>
      <c r="C24" s="1596">
        <v>70.43702990134452</v>
      </c>
      <c r="D24" s="1596" t="s">
        <v>118</v>
      </c>
      <c r="E24" s="1596">
        <v>0.015535626733941</v>
      </c>
      <c r="F24" s="1025" t="s">
        <v>118</v>
      </c>
      <c r="G24" s="1025" t="s">
        <v>118</v>
      </c>
      <c r="H24" s="1597" t="s">
        <v>118</v>
      </c>
      <c r="I24" s="1598">
        <v>74.55397098583889</v>
      </c>
    </row>
    <row r="25" ht="18" customHeight="1" x14ac:dyDescent="0.2">
      <c r="B25" s="1599" t="s">
        <v>1336</v>
      </c>
      <c r="C25" s="1600">
        <v>37.041545368727824</v>
      </c>
      <c r="D25" s="1600" t="s">
        <v>118</v>
      </c>
      <c r="E25" s="1600">
        <v>0.004811189367705001</v>
      </c>
      <c r="F25" s="1601" t="s">
        <v>118</v>
      </c>
      <c r="G25" s="1601" t="s">
        <v>118</v>
      </c>
      <c r="H25" s="1602" t="s">
        <v>118</v>
      </c>
      <c r="I25" s="1603">
        <v>38.31651055116965</v>
      </c>
    </row>
    <row r="26" ht="18" customHeight="1" x14ac:dyDescent="0.2">
      <c r="B26" s="1591" t="s">
        <v>1337</v>
      </c>
      <c r="C26" s="1604">
        <v>209.6253921054988</v>
      </c>
      <c r="D26" s="1604" t="s">
        <v>118</v>
      </c>
      <c r="E26" s="1604">
        <v>0.012588212411837</v>
      </c>
      <c r="F26" s="1604" t="s">
        <v>118</v>
      </c>
      <c r="G26" s="1604" t="s">
        <v>118</v>
      </c>
      <c r="H26" s="1605" t="s">
        <v>118</v>
      </c>
      <c r="I26" s="1606">
        <v>212.9612683946356</v>
      </c>
    </row>
    <row r="27" ht="18" customHeight="1" x14ac:dyDescent="0.2">
      <c r="B27" s="1595" t="s">
        <v>1338</v>
      </c>
      <c r="C27" s="1015"/>
      <c r="D27" s="1015"/>
      <c r="E27" s="1015"/>
      <c r="F27" s="1015"/>
      <c r="G27" s="1015"/>
      <c r="H27" s="1161"/>
      <c r="I27" s="1607"/>
    </row>
    <row r="28" ht="18" customHeight="1" x14ac:dyDescent="0.2">
      <c r="B28" s="1599" t="s">
        <v>1339</v>
      </c>
      <c r="C28" s="1600">
        <v>209.6253921054988</v>
      </c>
      <c r="D28" s="1600" t="s">
        <v>118</v>
      </c>
      <c r="E28" s="1600">
        <v>0.012588212411837</v>
      </c>
      <c r="F28" s="1601" t="s">
        <v>118</v>
      </c>
      <c r="G28" s="1601" t="s">
        <v>118</v>
      </c>
      <c r="H28" s="1602" t="s">
        <v>118</v>
      </c>
      <c r="I28" s="1603">
        <v>212.9612683946356</v>
      </c>
    </row>
    <row r="29" ht="18" customHeight="1" x14ac:dyDescent="0.2">
      <c r="B29" s="1608" t="s">
        <v>1340</v>
      </c>
      <c r="C29" s="1609">
        <v>-8526.408640799295</v>
      </c>
      <c r="D29" s="1610"/>
      <c r="E29" s="1610"/>
      <c r="F29" s="1610"/>
      <c r="G29" s="1610"/>
      <c r="H29" s="1611"/>
      <c r="I29" s="1612">
        <v>-8526.408640799295</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9899.70073791308</v>
      </c>
      <c r="D10" s="1658" t="s">
        <v>86</v>
      </c>
      <c r="E10" s="1658">
        <v>0.15824853595577</v>
      </c>
      <c r="F10" s="1658">
        <v>13.4634337043028</v>
      </c>
      <c r="G10" s="1658" t="s">
        <v>86</v>
      </c>
      <c r="H10" s="1658">
        <v>0.051892460614715</v>
      </c>
      <c r="I10" s="1658" t="s">
        <v>86</v>
      </c>
      <c r="J10" s="1658">
        <v>0.02264837039026</v>
      </c>
      <c r="K10" s="1658">
        <v>0.211139213151666</v>
      </c>
      <c r="L10" s="1659" t="s">
        <v>86</v>
      </c>
      <c r="M10" s="1660">
        <v>9913.608100197494</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t="s">
        <v>86</v>
      </c>
      <c r="D12" s="1658" t="s">
        <v>86</v>
      </c>
      <c r="E12" s="1658">
        <v>465.603392498884</v>
      </c>
      <c r="F12" s="1658">
        <v>9.2914090088588</v>
      </c>
      <c r="G12" s="1658" t="s">
        <v>86</v>
      </c>
      <c r="H12" s="1658">
        <v>0.025093303564233</v>
      </c>
      <c r="I12" s="1658" t="s">
        <v>86</v>
      </c>
      <c r="J12" s="1658">
        <v>0.132737485923729</v>
      </c>
      <c r="K12" s="1658">
        <v>0.001392593873515</v>
      </c>
      <c r="L12" s="1659" t="s">
        <v>86</v>
      </c>
      <c r="M12" s="1660">
        <v>475.05402489110423</v>
      </c>
    </row>
    <row r="13" ht="18" customHeight="1" x14ac:dyDescent="0.2">
      <c r="B13" s="1657" t="s">
        <v>1377</v>
      </c>
      <c r="C13" s="1658">
        <v>11.8450389042419</v>
      </c>
      <c r="D13" s="1658" t="s">
        <v>86</v>
      </c>
      <c r="E13" s="1658">
        <v>0.378264048580949</v>
      </c>
      <c r="F13" s="1658">
        <v>14616.129526904</v>
      </c>
      <c r="G13" s="1658" t="s">
        <v>86</v>
      </c>
      <c r="H13" s="1658">
        <v>0.295021411978368</v>
      </c>
      <c r="I13" s="1658" t="s">
        <v>86</v>
      </c>
      <c r="J13" s="1658">
        <v>1.16342501443517</v>
      </c>
      <c r="K13" s="1658">
        <v>0.209856473591042</v>
      </c>
      <c r="L13" s="1659" t="s">
        <v>86</v>
      </c>
      <c r="M13" s="1660">
        <v>14630.021132756829</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0.004755104777786</v>
      </c>
      <c r="D15" s="1658" t="s">
        <v>86</v>
      </c>
      <c r="E15" s="1658" t="s">
        <v>86</v>
      </c>
      <c r="F15" s="1658">
        <v>0.150761188796661</v>
      </c>
      <c r="G15" s="1658" t="s">
        <v>86</v>
      </c>
      <c r="H15" s="1658">
        <v>778.236226274051</v>
      </c>
      <c r="I15" s="1658" t="s">
        <v>86</v>
      </c>
      <c r="J15" s="1658">
        <v>0.003017759409639</v>
      </c>
      <c r="K15" s="1658">
        <v>0.031759289642735</v>
      </c>
      <c r="L15" s="1659" t="s">
        <v>86</v>
      </c>
      <c r="M15" s="1660">
        <v>778.4265196166779</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0.165693098699433</v>
      </c>
      <c r="G17" s="1658" t="s">
        <v>86</v>
      </c>
      <c r="H17" s="1658" t="s">
        <v>86</v>
      </c>
      <c r="I17" s="1658" t="s">
        <v>86</v>
      </c>
      <c r="J17" s="1658">
        <v>232.815768934926</v>
      </c>
      <c r="K17" s="1658" t="s">
        <v>86</v>
      </c>
      <c r="L17" s="1659" t="s">
        <v>86</v>
      </c>
      <c r="M17" s="1660">
        <v>232.98146203362543</v>
      </c>
    </row>
    <row r="18" ht="18" customHeight="1" x14ac:dyDescent="0.2">
      <c r="B18" s="1657" t="s">
        <v>1382</v>
      </c>
      <c r="C18" s="1658">
        <v>0.002906387769831</v>
      </c>
      <c r="D18" s="1658" t="s">
        <v>86</v>
      </c>
      <c r="E18" s="1658">
        <v>0.000787711236678</v>
      </c>
      <c r="F18" s="1658">
        <v>0.047515543960855</v>
      </c>
      <c r="G18" s="1658" t="s">
        <v>86</v>
      </c>
      <c r="H18" s="1658">
        <v>0.031555759902213</v>
      </c>
      <c r="I18" s="1658" t="s">
        <v>86</v>
      </c>
      <c r="J18" s="1658">
        <v>0.013025037395599</v>
      </c>
      <c r="K18" s="1658">
        <v>894.897663687252</v>
      </c>
      <c r="L18" s="1659" t="s">
        <v>86</v>
      </c>
      <c r="M18" s="1660">
        <v>894.993454127517</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9911.55343830987</v>
      </c>
      <c r="D20" s="1662" t="s">
        <v>86</v>
      </c>
      <c r="E20" s="1662">
        <v>466.14069279465735</v>
      </c>
      <c r="F20" s="1662">
        <v>14639.24833944862</v>
      </c>
      <c r="G20" s="1662" t="s">
        <v>86</v>
      </c>
      <c r="H20" s="1662">
        <v>778.6397892101105</v>
      </c>
      <c r="I20" s="1662" t="s">
        <v>86</v>
      </c>
      <c r="J20" s="1662">
        <v>234.1506226024804</v>
      </c>
      <c r="K20" s="1662">
        <v>895.351811257511</v>
      </c>
      <c r="L20" s="1663" t="s">
        <v>86</v>
      </c>
      <c r="M20" s="1664">
        <v>26925.084693623252</v>
      </c>
    </row>
    <row r="21" ht="18" customHeight="1" x14ac:dyDescent="0.2">
      <c r="B21" s="1665" t="s">
        <v>1385</v>
      </c>
      <c r="C21" s="1666">
        <v>-2.054661887625116</v>
      </c>
      <c r="D21" s="1666" t="s">
        <v>86</v>
      </c>
      <c r="E21" s="1666">
        <v>-8.91333209644688</v>
      </c>
      <c r="F21" s="1666">
        <v>9.227206691792162</v>
      </c>
      <c r="G21" s="1666" t="s">
        <v>86</v>
      </c>
      <c r="H21" s="1666">
        <v>0.21326959343264207</v>
      </c>
      <c r="I21" s="1666" t="s">
        <v>86</v>
      </c>
      <c r="J21" s="1666">
        <v>1.169160568854977</v>
      </c>
      <c r="K21" s="1666">
        <v>0.35835712999403313</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9911.553438309864</v>
      </c>
      <c r="E10" s="1705">
        <v>9896.745105377717</v>
      </c>
      <c r="F10" s="1706">
        <v>14.808332932146747</v>
      </c>
      <c r="G10" s="1707">
        <v>1.6658564187858376</v>
      </c>
      <c r="H10" s="1708">
        <v>-0.9033166399208775</v>
      </c>
      <c r="I10" s="1708">
        <v>0.7625397788649599</v>
      </c>
      <c r="J10" s="1708">
        <v>0.0503743215290278</v>
      </c>
      <c r="K10" s="1708">
        <v>-0.0031856803065727153</v>
      </c>
      <c r="L10" s="1708">
        <v>-0.03515882960282558</v>
      </c>
      <c r="M10" s="1708">
        <v>-0.18297854301115163</v>
      </c>
      <c r="N10" s="1707">
        <v>16511.224915347324</v>
      </c>
      <c r="O10" s="1708">
        <v>-8953.271148290287</v>
      </c>
      <c r="P10" s="1708">
        <v>7557.953767057037</v>
      </c>
      <c r="Q10" s="1708">
        <v>499.28777975356206</v>
      </c>
      <c r="R10" s="1708">
        <v>-31.57504059596682</v>
      </c>
      <c r="S10" s="1708">
        <v>-347.9579747825732</v>
      </c>
      <c r="T10" s="1709">
        <v>-2.7096071843482665</v>
      </c>
      <c r="U10" s="1710">
        <v>-28141.662722244168</v>
      </c>
      <c r="V10" s="1711"/>
      <c r="W10" s="1712" t="s">
        <v>113</v>
      </c>
    </row>
    <row r="11" ht="18" customHeight="1" x14ac:dyDescent="0.2">
      <c r="B11" s="1713" t="s">
        <v>1323</v>
      </c>
      <c r="C11" s="1714"/>
      <c r="D11" s="1715">
        <v>9322.506860475622</v>
      </c>
      <c r="E11" s="1716">
        <v>9309.245869034006</v>
      </c>
      <c r="F11" s="1717">
        <v>13.260991441614461</v>
      </c>
      <c r="G11" s="1718">
        <v>1.2876914164632045</v>
      </c>
      <c r="H11" s="1719">
        <v>-0.9317387361156988</v>
      </c>
      <c r="I11" s="1719">
        <v>0.35595268034750566</v>
      </c>
      <c r="J11" s="1719">
        <v>0.04570466262762358</v>
      </c>
      <c r="K11" s="1720">
        <v>0.00007477165872587992</v>
      </c>
      <c r="L11" s="1720">
        <v>0.00001586192342887475</v>
      </c>
      <c r="M11" s="1721">
        <v>-0.12498424254955365</v>
      </c>
      <c r="N11" s="1719">
        <v>12004.512064153794</v>
      </c>
      <c r="O11" s="1719">
        <v>-8686.140759609487</v>
      </c>
      <c r="P11" s="1719">
        <v>3318.3713045443073</v>
      </c>
      <c r="Q11" s="1719">
        <v>426.08203090174453</v>
      </c>
      <c r="R11" s="1720">
        <v>0.6970593014411575</v>
      </c>
      <c r="S11" s="1720">
        <v>0.147662545155186</v>
      </c>
      <c r="T11" s="1720">
        <v>-1.6574149707862968</v>
      </c>
      <c r="U11" s="1722">
        <v>-13726.682355181409</v>
      </c>
      <c r="V11" s="1711"/>
      <c r="W11" s="1723" t="s">
        <v>113</v>
      </c>
    </row>
    <row r="12" ht="18" customHeight="1" x14ac:dyDescent="0.2">
      <c r="B12" s="1724" t="s">
        <v>1423</v>
      </c>
      <c r="C12" s="752"/>
      <c r="D12" s="1725">
        <v>7747.222282009646</v>
      </c>
      <c r="E12" s="1726">
        <v>7736.39866552507</v>
      </c>
      <c r="F12" s="1727">
        <v>10.8236164845758</v>
      </c>
      <c r="G12" s="1728">
        <v>0.06119794255070113</v>
      </c>
      <c r="H12" s="477">
        <v>-0.016123283893880853</v>
      </c>
      <c r="I12" s="477">
        <v>0.045074658656820275</v>
      </c>
      <c r="J12" s="477">
        <v>0.00449458050488768</v>
      </c>
      <c r="K12" s="1729">
        <v>0.000001273506001088006</v>
      </c>
      <c r="L12" s="1729">
        <v>0</v>
      </c>
      <c r="M12" s="478" t="s">
        <v>86</v>
      </c>
      <c r="N12" s="1730">
        <v>474.114064141938</v>
      </c>
      <c r="O12" s="1730">
        <v>-124.910664241841</v>
      </c>
      <c r="P12" s="477">
        <v>349.203399900097</v>
      </c>
      <c r="Q12" s="1730">
        <v>34.820514235752</v>
      </c>
      <c r="R12" s="1731">
        <v>0.009866134067902</v>
      </c>
      <c r="S12" s="1731">
        <v>0</v>
      </c>
      <c r="T12" s="1731" t="s">
        <v>86</v>
      </c>
      <c r="U12" s="1732">
        <v>-1408.1238609898235</v>
      </c>
      <c r="V12" s="1711"/>
      <c r="W12" s="1733" t="s">
        <v>113</v>
      </c>
    </row>
    <row r="13" ht="18" customHeight="1" x14ac:dyDescent="0.2">
      <c r="B13" s="1724" t="s">
        <v>1424</v>
      </c>
      <c r="C13" s="752"/>
      <c r="D13" s="1725">
        <v>1441.9051725097615</v>
      </c>
      <c r="E13" s="1726">
        <v>1439.79668271126</v>
      </c>
      <c r="F13" s="1727">
        <v>2.10848979850149</v>
      </c>
      <c r="G13" s="1728">
        <v>7.170671440144587</v>
      </c>
      <c r="H13" s="477">
        <v>-5.787648958955429</v>
      </c>
      <c r="I13" s="477">
        <v>1.3830224811891578</v>
      </c>
      <c r="J13" s="477">
        <v>0.24691149570668092</v>
      </c>
      <c r="K13" s="1729">
        <v>0.014498204834964397</v>
      </c>
      <c r="L13" s="1729">
        <v>0</v>
      </c>
      <c r="M13" s="478">
        <v>-0.6800000000000033</v>
      </c>
      <c r="N13" s="1730">
        <v>10339.4282399125</v>
      </c>
      <c r="O13" s="1730">
        <v>-8345.24097058857</v>
      </c>
      <c r="P13" s="477">
        <v>1994.187269323931</v>
      </c>
      <c r="Q13" s="1730">
        <v>356.022962811585</v>
      </c>
      <c r="R13" s="1731">
        <v>20.9050365436412</v>
      </c>
      <c r="S13" s="1731">
        <v>0</v>
      </c>
      <c r="T13" s="1731">
        <v>-1.43377306298102</v>
      </c>
      <c r="U13" s="1732">
        <v>-8688.832150593436</v>
      </c>
      <c r="V13" s="1711"/>
      <c r="W13" s="1733" t="s">
        <v>113</v>
      </c>
    </row>
    <row r="14" ht="18" customHeight="1" x14ac:dyDescent="0.2">
      <c r="B14" s="1724" t="s">
        <v>1425</v>
      </c>
      <c r="C14" s="752"/>
      <c r="D14" s="1725">
        <v>106.92398500481224</v>
      </c>
      <c r="E14" s="1726">
        <v>106.600454425558</v>
      </c>
      <c r="F14" s="1727">
        <v>0.323530579254232</v>
      </c>
      <c r="G14" s="1728">
        <v>9.333169589674183</v>
      </c>
      <c r="H14" s="477">
        <v>-1.7845325672938621</v>
      </c>
      <c r="I14" s="477">
        <v>7.548637022380321</v>
      </c>
      <c r="J14" s="477">
        <v>0.2947794822936308</v>
      </c>
      <c r="K14" s="1729">
        <v>-0.266128021764436</v>
      </c>
      <c r="L14" s="1729" t="s">
        <v>86</v>
      </c>
      <c r="M14" s="478">
        <v>-0.6800000000000007</v>
      </c>
      <c r="N14" s="1730">
        <v>997.939685253692</v>
      </c>
      <c r="O14" s="1730">
        <v>-190.809333465928</v>
      </c>
      <c r="P14" s="477">
        <v>807.130351787764</v>
      </c>
      <c r="Q14" s="1730">
        <v>31.5189969444905</v>
      </c>
      <c r="R14" s="1731">
        <v>-28.4554686085009</v>
      </c>
      <c r="S14" s="1731" t="s">
        <v>86</v>
      </c>
      <c r="T14" s="1731">
        <v>-0.220000793892878</v>
      </c>
      <c r="U14" s="1732">
        <v>-2969.904224209759</v>
      </c>
      <c r="V14" s="1711"/>
      <c r="W14" s="1733" t="s">
        <v>113</v>
      </c>
    </row>
    <row r="15" ht="18" customHeight="1" x14ac:dyDescent="0.2">
      <c r="B15" s="1724" t="s">
        <v>1426</v>
      </c>
      <c r="C15" s="752"/>
      <c r="D15" s="1725">
        <v>18.740968413789833</v>
      </c>
      <c r="E15" s="1726">
        <v>18.7366902419168</v>
      </c>
      <c r="F15" s="1727">
        <v>0.004278171873032</v>
      </c>
      <c r="G15" s="1728">
        <v>9.234358522367058</v>
      </c>
      <c r="H15" s="477">
        <v>-0.2545828662106199</v>
      </c>
      <c r="I15" s="477">
        <v>8.979775656156438</v>
      </c>
      <c r="J15" s="477">
        <v>0.23628224696254102</v>
      </c>
      <c r="K15" s="1729">
        <v>0.468466913512918</v>
      </c>
      <c r="L15" s="1729">
        <v>0.009508000000000698</v>
      </c>
      <c r="M15" s="478">
        <v>-0.6800000000000561</v>
      </c>
      <c r="N15" s="1730">
        <v>173.060821389292</v>
      </c>
      <c r="O15" s="1730">
        <v>-4.77112945434531</v>
      </c>
      <c r="P15" s="477">
        <v>168.2896919349467</v>
      </c>
      <c r="Q15" s="1730">
        <v>4.42815812706427</v>
      </c>
      <c r="R15" s="1731">
        <v>8.77952362905121</v>
      </c>
      <c r="S15" s="1731">
        <v>0.178148450820158</v>
      </c>
      <c r="T15" s="1731">
        <v>-0.002909156873662</v>
      </c>
      <c r="U15" s="1732">
        <v>-666.1329142784256</v>
      </c>
      <c r="V15" s="1711"/>
      <c r="W15" s="1733" t="s">
        <v>113</v>
      </c>
    </row>
    <row r="16" ht="18" customHeight="1" x14ac:dyDescent="0.2">
      <c r="B16" s="1724" t="s">
        <v>1427</v>
      </c>
      <c r="C16" s="752"/>
      <c r="D16" s="1725">
        <v>2.99288369536925</v>
      </c>
      <c r="E16" s="1726">
        <v>2.99288369536925</v>
      </c>
      <c r="F16" s="1727" t="s">
        <v>86</v>
      </c>
      <c r="G16" s="1728">
        <v>2.2037643276404566</v>
      </c>
      <c r="H16" s="477">
        <v>-6.819062795651122</v>
      </c>
      <c r="I16" s="477">
        <v>-4.615298468010665</v>
      </c>
      <c r="J16" s="477">
        <v>-0.24591404925605476</v>
      </c>
      <c r="K16" s="1729">
        <v>-0.21389246639020704</v>
      </c>
      <c r="L16" s="1729">
        <v>-0.010186131092277801</v>
      </c>
      <c r="M16" s="478" t="s">
        <v>86</v>
      </c>
      <c r="N16" s="1730">
        <v>6.5956103246315</v>
      </c>
      <c r="O16" s="1730">
        <v>-20.4086618588033</v>
      </c>
      <c r="P16" s="477">
        <v>-13.813051534171798</v>
      </c>
      <c r="Q16" s="1730">
        <v>-0.735992148480677</v>
      </c>
      <c r="R16" s="1731">
        <v>-0.640155275221566</v>
      </c>
      <c r="S16" s="1731">
        <v>-0.030485905664972</v>
      </c>
      <c r="T16" s="1731" t="s">
        <v>86</v>
      </c>
      <c r="U16" s="1732">
        <v>55.80551116631479</v>
      </c>
      <c r="V16" s="1711"/>
      <c r="W16" s="1733" t="s">
        <v>113</v>
      </c>
    </row>
    <row r="17" ht="18" customHeight="1" x14ac:dyDescent="0.2">
      <c r="B17" s="1724" t="s">
        <v>1428</v>
      </c>
      <c r="C17" s="752"/>
      <c r="D17" s="1725">
        <v>4.721568842242987</v>
      </c>
      <c r="E17" s="1726">
        <v>4.72049243483308</v>
      </c>
      <c r="F17" s="1727">
        <v>0.001076407409907</v>
      </c>
      <c r="G17" s="1728">
        <v>2.8324575111746193</v>
      </c>
      <c r="H17" s="477" t="s">
        <v>177</v>
      </c>
      <c r="I17" s="477">
        <v>2.8324575111746193</v>
      </c>
      <c r="J17" s="477">
        <v>0.005801235192930049</v>
      </c>
      <c r="K17" s="1729">
        <v>0.020810218316468506</v>
      </c>
      <c r="L17" s="1729" t="s">
        <v>86</v>
      </c>
      <c r="M17" s="478">
        <v>-0.680000000000223</v>
      </c>
      <c r="N17" s="1730">
        <v>13.3736431317392</v>
      </c>
      <c r="O17" s="1730" t="s">
        <v>177</v>
      </c>
      <c r="P17" s="477">
        <v>13.3736431317392</v>
      </c>
      <c r="Q17" s="1730">
        <v>0.027390931333462</v>
      </c>
      <c r="R17" s="1731">
        <v>0.098256878403312</v>
      </c>
      <c r="S17" s="1731" t="s">
        <v>86</v>
      </c>
      <c r="T17" s="1731">
        <v>-0.000731957038737</v>
      </c>
      <c r="U17" s="1732">
        <v>-49.494716276274374</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589.0465778342428</v>
      </c>
      <c r="E20" s="1736">
        <v>587.4992363437105</v>
      </c>
      <c r="F20" s="1737">
        <v>1.5473414905322866</v>
      </c>
      <c r="G20" s="1728">
        <v>7.6508599163132995</v>
      </c>
      <c r="H20" s="477">
        <v>-0.4534962068075545</v>
      </c>
      <c r="I20" s="477">
        <v>7.197363709505745</v>
      </c>
      <c r="J20" s="477">
        <v>0.12427837051693649</v>
      </c>
      <c r="K20" s="1729">
        <v>-0.05478700855213069</v>
      </c>
      <c r="L20" s="1729">
        <v>-0.5925210039321186</v>
      </c>
      <c r="M20" s="478">
        <v>-0.6800000000000097</v>
      </c>
      <c r="N20" s="477">
        <v>4506.712851193531</v>
      </c>
      <c r="O20" s="477">
        <v>-267.1303886808</v>
      </c>
      <c r="P20" s="477">
        <v>4239.582462512731</v>
      </c>
      <c r="Q20" s="477">
        <v>73.2057488518175</v>
      </c>
      <c r="R20" s="1729">
        <v>-32.272099897407976</v>
      </c>
      <c r="S20" s="1729">
        <v>-348.1056373277284</v>
      </c>
      <c r="T20" s="1729">
        <v>-1.05219221356197</v>
      </c>
      <c r="U20" s="1732">
        <v>-14414.980367062759</v>
      </c>
      <c r="V20" s="1711"/>
      <c r="W20" s="1738" t="s">
        <v>113</v>
      </c>
    </row>
    <row r="21" ht="18" customHeight="1" x14ac:dyDescent="0.2">
      <c r="B21" s="1739" t="s">
        <v>1432</v>
      </c>
      <c r="C21" s="1735"/>
      <c r="D21" s="1725">
        <v>0.362009471826807</v>
      </c>
      <c r="E21" s="1740"/>
      <c r="F21" s="1741"/>
      <c r="G21" s="1728">
        <v>8.97363180476247</v>
      </c>
      <c r="H21" s="477" t="s">
        <v>165</v>
      </c>
      <c r="I21" s="477">
        <v>8.97363180476247</v>
      </c>
      <c r="J21" s="477">
        <v>0.0038487652389205423</v>
      </c>
      <c r="K21" s="1729">
        <v>-0.06968679086253927</v>
      </c>
      <c r="L21" s="1742"/>
      <c r="M21" s="1743"/>
      <c r="N21" s="477">
        <v>3.248539710010298</v>
      </c>
      <c r="O21" s="477" t="s">
        <v>165</v>
      </c>
      <c r="P21" s="477">
        <v>3.248539710010298</v>
      </c>
      <c r="Q21" s="477">
        <v>0.001393289471327</v>
      </c>
      <c r="R21" s="1729">
        <v>-0.025227278353453002</v>
      </c>
      <c r="S21" s="1729">
        <v>0.039471845785876</v>
      </c>
      <c r="T21" s="1729">
        <v>-0.000865532552778</v>
      </c>
      <c r="U21" s="1732">
        <v>-11.965477459325745</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0.349332616971875</v>
      </c>
      <c r="E26" s="1726">
        <v>0.348059774982496</v>
      </c>
      <c r="F26" s="1727">
        <v>0.001272841989379</v>
      </c>
      <c r="G26" s="1728">
        <v>9.018988571909416</v>
      </c>
      <c r="H26" s="477" t="s">
        <v>177</v>
      </c>
      <c r="I26" s="477">
        <v>9.018988571909416</v>
      </c>
      <c r="J26" s="477">
        <v>0.0038242367458677833</v>
      </c>
      <c r="K26" s="1729">
        <v>-0.07034241189686384</v>
      </c>
      <c r="L26" s="1729">
        <v>0.10747600000000075</v>
      </c>
      <c r="M26" s="478">
        <v>-0.68000000000022</v>
      </c>
      <c r="N26" s="1730">
        <v>3.15062688026455</v>
      </c>
      <c r="O26" s="1730" t="s">
        <v>177</v>
      </c>
      <c r="P26" s="477">
        <v>3.15062688026455</v>
      </c>
      <c r="Q26" s="1730">
        <v>0.001335930630354</v>
      </c>
      <c r="R26" s="1731">
        <v>-0.024572898832045</v>
      </c>
      <c r="S26" s="1731">
        <v>0.037408072376019</v>
      </c>
      <c r="T26" s="1731">
        <v>-0.000865532552778</v>
      </c>
      <c r="U26" s="1732">
        <v>-11.601085656916757</v>
      </c>
      <c r="V26" s="1711"/>
      <c r="W26" s="1733" t="s">
        <v>113</v>
      </c>
    </row>
    <row r="27" ht="18" customHeight="1" x14ac:dyDescent="0.2">
      <c r="B27" s="1744" t="s">
        <v>1438</v>
      </c>
      <c r="C27" s="752"/>
      <c r="D27" s="1725">
        <v>0.009332719300689</v>
      </c>
      <c r="E27" s="1726">
        <v>0.009332719300689</v>
      </c>
      <c r="F27" s="1727" t="s">
        <v>86</v>
      </c>
      <c r="G27" s="1728">
        <v>9.474639367478884</v>
      </c>
      <c r="H27" s="477" t="s">
        <v>177</v>
      </c>
      <c r="I27" s="477">
        <v>9.474639367478884</v>
      </c>
      <c r="J27" s="477">
        <v>0.003789782722961446</v>
      </c>
      <c r="K27" s="1729">
        <v>-0.08004432700990476</v>
      </c>
      <c r="L27" s="1729">
        <v>0.17393900000004886</v>
      </c>
      <c r="M27" s="478" t="s">
        <v>86</v>
      </c>
      <c r="N27" s="1730">
        <v>0.088424149691938</v>
      </c>
      <c r="O27" s="1730" t="s">
        <v>177</v>
      </c>
      <c r="P27" s="477">
        <v>0.088424149691938</v>
      </c>
      <c r="Q27" s="1730">
        <v>0.000035368978364</v>
      </c>
      <c r="R27" s="1731">
        <v>-0.000747031235596</v>
      </c>
      <c r="S27" s="1731">
        <v>0.001623323862443</v>
      </c>
      <c r="T27" s="1731" t="s">
        <v>86</v>
      </c>
      <c r="U27" s="1732">
        <v>-0.3275646414229095</v>
      </c>
      <c r="V27" s="1711"/>
      <c r="W27" s="1733" t="s">
        <v>113</v>
      </c>
      <c r="X27" s="1"/>
      <c r="Y27" s="1"/>
      <c r="Z27" s="1"/>
      <c r="AA27" s="1"/>
    </row>
    <row r="28" ht="18" customHeight="1" x14ac:dyDescent="0.2">
      <c r="B28" s="1744" t="s">
        <v>1439</v>
      </c>
      <c r="C28" s="752"/>
      <c r="D28" s="1725">
        <v>0.00212488221651</v>
      </c>
      <c r="E28" s="1726">
        <v>0.00212488221651</v>
      </c>
      <c r="F28" s="1727" t="s">
        <v>86</v>
      </c>
      <c r="G28" s="1728">
        <v>2.837408920751644</v>
      </c>
      <c r="H28" s="477" t="s">
        <v>177</v>
      </c>
      <c r="I28" s="477">
        <v>2.837408920751644</v>
      </c>
      <c r="J28" s="477">
        <v>0.006575649297846267</v>
      </c>
      <c r="K28" s="1729">
        <v>0.02770572923410927</v>
      </c>
      <c r="L28" s="1729">
        <v>0.10747600000017472</v>
      </c>
      <c r="M28" s="478" t="s">
        <v>86</v>
      </c>
      <c r="N28" s="1730">
        <v>0.006029159756672</v>
      </c>
      <c r="O28" s="1730" t="s">
        <v>177</v>
      </c>
      <c r="P28" s="477">
        <v>0.006029159756672</v>
      </c>
      <c r="Q28" s="1730">
        <v>0.000013972480255</v>
      </c>
      <c r="R28" s="1731">
        <v>0.000058871411345</v>
      </c>
      <c r="S28" s="1731">
        <v>0.000228373841102</v>
      </c>
      <c r="T28" s="1731" t="s">
        <v>86</v>
      </c>
      <c r="U28" s="1732">
        <v>-0.023211384127706777</v>
      </c>
      <c r="V28" s="1711"/>
      <c r="W28" s="1733" t="s">
        <v>113</v>
      </c>
      <c r="X28" s="1"/>
      <c r="Y28" s="1"/>
      <c r="Z28" s="1"/>
      <c r="AA28" s="1"/>
    </row>
    <row r="29" ht="18" customHeight="1" x14ac:dyDescent="0.2">
      <c r="B29" s="1744" t="s">
        <v>1440</v>
      </c>
      <c r="C29" s="752"/>
      <c r="D29" s="1725">
        <v>0.001219253337733</v>
      </c>
      <c r="E29" s="1726">
        <v>0.001219253337733</v>
      </c>
      <c r="F29" s="1727" t="s">
        <v>86</v>
      </c>
      <c r="G29" s="1728">
        <v>2.8374089207501423</v>
      </c>
      <c r="H29" s="477" t="s">
        <v>177</v>
      </c>
      <c r="I29" s="477">
        <v>2.8374089207501423</v>
      </c>
      <c r="J29" s="477">
        <v>0.00657564929771445</v>
      </c>
      <c r="K29" s="1729">
        <v>0.027705729234097393</v>
      </c>
      <c r="L29" s="1729">
        <v>0.17393900000004897</v>
      </c>
      <c r="M29" s="478" t="s">
        <v>86</v>
      </c>
      <c r="N29" s="1730">
        <v>0.003459520297138</v>
      </c>
      <c r="O29" s="1730" t="s">
        <v>177</v>
      </c>
      <c r="P29" s="477">
        <v>0.003459520297138</v>
      </c>
      <c r="Q29" s="1730">
        <v>0.000008017382354</v>
      </c>
      <c r="R29" s="1731">
        <v>0.000033780302843</v>
      </c>
      <c r="S29" s="1731">
        <v>0.000212075706312</v>
      </c>
      <c r="T29" s="1731" t="s">
        <v>86</v>
      </c>
      <c r="U29" s="1732">
        <v>-0.013615776858373571</v>
      </c>
      <c r="V29" s="1711"/>
      <c r="W29" s="1733" t="s">
        <v>113</v>
      </c>
    </row>
    <row r="30" ht="18" customHeight="1" x14ac:dyDescent="0.2">
      <c r="B30" s="1739" t="s">
        <v>1441</v>
      </c>
      <c r="C30" s="1735"/>
      <c r="D30" s="1725">
        <v>584.6739369088605</v>
      </c>
      <c r="E30" s="1740"/>
      <c r="F30" s="1741"/>
      <c r="G30" s="1728">
        <v>7.646818505399667</v>
      </c>
      <c r="H30" s="477">
        <v>-0.4566631687029649</v>
      </c>
      <c r="I30" s="477">
        <v>7.1901553366967015</v>
      </c>
      <c r="J30" s="477">
        <v>0.12517448488314495</v>
      </c>
      <c r="K30" s="1729">
        <v>-0.05477380200549384</v>
      </c>
      <c r="L30" s="1742"/>
      <c r="M30" s="1743"/>
      <c r="N30" s="477">
        <v>4470.895480379551</v>
      </c>
      <c r="O30" s="477">
        <v>-266.9990526868376</v>
      </c>
      <c r="P30" s="477">
        <v>4203.896427692714</v>
      </c>
      <c r="Q30" s="477">
        <v>73.18625887716699</v>
      </c>
      <c r="R30" s="1729">
        <v>-32.02481445801852</v>
      </c>
      <c r="S30" s="1729">
        <v>-351.80143108263036</v>
      </c>
      <c r="T30" s="1729">
        <v>-0.7065456807070629</v>
      </c>
      <c r="U30" s="1732">
        <v>-14272.682949612557</v>
      </c>
      <c r="V30" s="1711"/>
      <c r="W30" s="1738" t="s">
        <v>113</v>
      </c>
    </row>
    <row r="31" ht="18" customHeight="1" x14ac:dyDescent="0.2">
      <c r="B31" s="1744" t="s">
        <v>1442</v>
      </c>
      <c r="C31" s="752"/>
      <c r="D31" s="1725">
        <v>0.0283540078723</v>
      </c>
      <c r="E31" s="1726">
        <v>0.0283540078723</v>
      </c>
      <c r="F31" s="1727" t="s">
        <v>86</v>
      </c>
      <c r="G31" s="1728">
        <v>1.7442263336026675</v>
      </c>
      <c r="H31" s="477">
        <v>-0.4530371546730834</v>
      </c>
      <c r="I31" s="477">
        <v>1.2911891789295842</v>
      </c>
      <c r="J31" s="477">
        <v>0.00802950687322117</v>
      </c>
      <c r="K31" s="1729">
        <v>0.021496552711775696</v>
      </c>
      <c r="L31" s="1729">
        <v>-0.19104370350157482</v>
      </c>
      <c r="M31" s="478" t="s">
        <v>86</v>
      </c>
      <c r="N31" s="1730">
        <v>0.049455807194043</v>
      </c>
      <c r="O31" s="1730">
        <v>-0.012845419050045</v>
      </c>
      <c r="P31" s="477">
        <v>0.036610388143998</v>
      </c>
      <c r="Q31" s="1730">
        <v>0.000227668701094</v>
      </c>
      <c r="R31" s="1731">
        <v>0.000609513424817</v>
      </c>
      <c r="S31" s="1731">
        <v>-0.005416854673037</v>
      </c>
      <c r="T31" s="1731" t="s">
        <v>86</v>
      </c>
      <c r="U31" s="1732">
        <v>-0.11744595718854137</v>
      </c>
      <c r="V31" s="1711"/>
      <c r="W31" s="1733" t="s">
        <v>113</v>
      </c>
    </row>
    <row r="32" ht="18" customHeight="1" x14ac:dyDescent="0.2">
      <c r="B32" s="1744" t="s">
        <v>1443</v>
      </c>
      <c r="C32" s="752"/>
      <c r="D32" s="1725">
        <v>0.00343756688548</v>
      </c>
      <c r="E32" s="1726">
        <v>0.00343756688548</v>
      </c>
      <c r="F32" s="1727" t="s">
        <v>86</v>
      </c>
      <c r="G32" s="1728">
        <v>1.9509414026041703</v>
      </c>
      <c r="H32" s="477">
        <v>-4.4808000000000625</v>
      </c>
      <c r="I32" s="477">
        <v>-2.5298585973958927</v>
      </c>
      <c r="J32" s="477">
        <v>0.015827099066729286</v>
      </c>
      <c r="K32" s="1729">
        <v>0.002029301679180545</v>
      </c>
      <c r="L32" s="1729">
        <v>-0.4609397655000825</v>
      </c>
      <c r="M32" s="478" t="s">
        <v>86</v>
      </c>
      <c r="N32" s="1730">
        <v>0.006706491561104</v>
      </c>
      <c r="O32" s="1730">
        <v>-0.015403049700459</v>
      </c>
      <c r="P32" s="477">
        <v>-0.008696558139355</v>
      </c>
      <c r="Q32" s="1730">
        <v>0.000054406711645</v>
      </c>
      <c r="R32" s="1731">
        <v>0.000006975860253</v>
      </c>
      <c r="S32" s="1731">
        <v>-0.001584511274084</v>
      </c>
      <c r="T32" s="1731" t="s">
        <v>86</v>
      </c>
      <c r="U32" s="1732">
        <v>0.03747218508565374</v>
      </c>
      <c r="V32" s="1711"/>
      <c r="W32" s="1733" t="s">
        <v>113</v>
      </c>
    </row>
    <row r="33" ht="18" customHeight="1" x14ac:dyDescent="0.2">
      <c r="B33" s="1744" t="s">
        <v>1444</v>
      </c>
      <c r="C33" s="752"/>
      <c r="D33" s="1725">
        <v>0.053246809061512</v>
      </c>
      <c r="E33" s="1726">
        <v>0.053246809061512</v>
      </c>
      <c r="F33" s="1727" t="s">
        <v>86</v>
      </c>
      <c r="G33" s="1728">
        <v>9.75548545580064</v>
      </c>
      <c r="H33" s="477">
        <v>-7.702990306161438</v>
      </c>
      <c r="I33" s="477">
        <v>2.052495149639201</v>
      </c>
      <c r="J33" s="477">
        <v>0.016176486193622455</v>
      </c>
      <c r="K33" s="1729">
        <v>0.08643828501315465</v>
      </c>
      <c r="L33" s="1729">
        <v>-0.2662301258768887</v>
      </c>
      <c r="M33" s="478" t="s">
        <v>86</v>
      </c>
      <c r="N33" s="1730">
        <v>0.519448471367374</v>
      </c>
      <c r="O33" s="1730">
        <v>-0.410159654034856</v>
      </c>
      <c r="P33" s="477">
        <v>0.10928881733251805</v>
      </c>
      <c r="Q33" s="1730">
        <v>0.000861346271638</v>
      </c>
      <c r="R33" s="1731">
        <v>0.0046025628577</v>
      </c>
      <c r="S33" s="1731">
        <v>-0.014175904678989</v>
      </c>
      <c r="T33" s="1731" t="s">
        <v>86</v>
      </c>
      <c r="U33" s="1732">
        <v>-0.36878167987054605</v>
      </c>
      <c r="V33" s="1711"/>
      <c r="W33" s="1733" t="s">
        <v>113</v>
      </c>
    </row>
    <row r="34" ht="18" customHeight="1" x14ac:dyDescent="0.2">
      <c r="B34" s="1744" t="s">
        <v>1445</v>
      </c>
      <c r="C34" s="752"/>
      <c r="D34" s="1725">
        <v>0.092497022046586</v>
      </c>
      <c r="E34" s="1726">
        <v>0.089779240198911</v>
      </c>
      <c r="F34" s="1727">
        <v>0.002717781847675</v>
      </c>
      <c r="G34" s="1728">
        <v>2.673706380827998</v>
      </c>
      <c r="H34" s="477">
        <v>-0.6831347131517866</v>
      </c>
      <c r="I34" s="477">
        <v>1.9905716676762117</v>
      </c>
      <c r="J34" s="477">
        <v>0.06704482046328637</v>
      </c>
      <c r="K34" s="1729">
        <v>0.1667547058162431</v>
      </c>
      <c r="L34" s="1729">
        <v>-0.3443206226275121</v>
      </c>
      <c r="M34" s="478">
        <v>-0.68</v>
      </c>
      <c r="N34" s="1730">
        <v>0.247309878053545</v>
      </c>
      <c r="O34" s="1730">
        <v>-0.063187926623189</v>
      </c>
      <c r="P34" s="477">
        <v>0.184121951430356</v>
      </c>
      <c r="Q34" s="1730">
        <v>0.006201446236502</v>
      </c>
      <c r="R34" s="1731">
        <v>0.015424313700257</v>
      </c>
      <c r="S34" s="1731">
        <v>-0.030912843884314</v>
      </c>
      <c r="T34" s="1731">
        <v>-0.001848091656419</v>
      </c>
      <c r="U34" s="1732">
        <v>-0.6342848446967917</v>
      </c>
      <c r="V34" s="1711"/>
      <c r="W34" s="1733" t="s">
        <v>113</v>
      </c>
    </row>
    <row r="35" ht="18" customHeight="1" x14ac:dyDescent="0.2">
      <c r="B35" s="1744" t="s">
        <v>1446</v>
      </c>
      <c r="C35" s="752"/>
      <c r="D35" s="1725">
        <v>0.152216028139721</v>
      </c>
      <c r="E35" s="1726">
        <v>0.152216028139721</v>
      </c>
      <c r="F35" s="1727" t="s">
        <v>86</v>
      </c>
      <c r="G35" s="1728">
        <v>3.0385792964159775</v>
      </c>
      <c r="H35" s="477">
        <v>-3.1865031049716634</v>
      </c>
      <c r="I35" s="477">
        <v>-0.14792380855568588</v>
      </c>
      <c r="J35" s="477">
        <v>0.1459843065143963</v>
      </c>
      <c r="K35" s="1729">
        <v>0.07163578601299449</v>
      </c>
      <c r="L35" s="1729">
        <v>-0.3282105828798666</v>
      </c>
      <c r="M35" s="478" t="s">
        <v>86</v>
      </c>
      <c r="N35" s="1730">
        <v>0.462520471688028</v>
      </c>
      <c r="O35" s="1730">
        <v>-0.485036846293675</v>
      </c>
      <c r="P35" s="477">
        <v>-0.022516374605646983</v>
      </c>
      <c r="Q35" s="1730">
        <v>0.022221151308353</v>
      </c>
      <c r="R35" s="1731">
        <v>0.010904114819565</v>
      </c>
      <c r="S35" s="1731">
        <v>-0.049958911319396</v>
      </c>
      <c r="T35" s="1731" t="s">
        <v>86</v>
      </c>
      <c r="U35" s="1732">
        <v>0.1442834059228047</v>
      </c>
      <c r="V35" s="1711"/>
      <c r="W35" s="1733" t="s">
        <v>113</v>
      </c>
    </row>
    <row r="36" ht="18" customHeight="1" x14ac:dyDescent="0.2">
      <c r="B36" s="1744" t="s">
        <v>1447</v>
      </c>
      <c r="C36" s="752"/>
      <c r="D36" s="1725">
        <v>0.244309886580775</v>
      </c>
      <c r="E36" s="1726">
        <v>0.244309886580775</v>
      </c>
      <c r="F36" s="1727" t="s">
        <v>86</v>
      </c>
      <c r="G36" s="1728">
        <v>2.9148403674708754</v>
      </c>
      <c r="H36" s="477">
        <v>-4.447024556407633</v>
      </c>
      <c r="I36" s="477">
        <v>-1.5321841889367573</v>
      </c>
      <c r="J36" s="477">
        <v>0.0780922699888287</v>
      </c>
      <c r="K36" s="1729">
        <v>-0.06948697989067336</v>
      </c>
      <c r="L36" s="1729">
        <v>-0.163102683889718</v>
      </c>
      <c r="M36" s="478" t="s">
        <v>86</v>
      </c>
      <c r="N36" s="1730">
        <v>0.712124319577874</v>
      </c>
      <c r="O36" s="1730">
        <v>-1.08645206499787</v>
      </c>
      <c r="P36" s="477">
        <v>-0.3743277454199959</v>
      </c>
      <c r="Q36" s="1730">
        <v>0.019078713623806</v>
      </c>
      <c r="R36" s="1731">
        <v>-0.016976356175931</v>
      </c>
      <c r="S36" s="1731">
        <v>-0.039847598202117</v>
      </c>
      <c r="T36" s="1731" t="s">
        <v>86</v>
      </c>
      <c r="U36" s="1732">
        <v>1.5109342826390098</v>
      </c>
      <c r="V36" s="1711"/>
      <c r="W36" s="1733" t="s">
        <v>113</v>
      </c>
    </row>
    <row r="37" ht="18" customHeight="1" x14ac:dyDescent="0.2">
      <c r="B37" s="1744" t="s">
        <v>1448</v>
      </c>
      <c r="C37" s="752"/>
      <c r="D37" s="1725">
        <v>99.6184061066808</v>
      </c>
      <c r="E37" s="1726">
        <v>99.2907961328219</v>
      </c>
      <c r="F37" s="1727">
        <v>0.327609973858901</v>
      </c>
      <c r="G37" s="1728">
        <v>8.247255596139414</v>
      </c>
      <c r="H37" s="477">
        <v>-0.03128983885736031</v>
      </c>
      <c r="I37" s="477">
        <v>8.215965757282055</v>
      </c>
      <c r="J37" s="477">
        <v>0.019643098450119738</v>
      </c>
      <c r="K37" s="1729">
        <v>-0.04752531539750979</v>
      </c>
      <c r="L37" s="1729">
        <v>-0.6709280645315318</v>
      </c>
      <c r="M37" s="478">
        <v>-0.6800000000000102</v>
      </c>
      <c r="N37" s="1730">
        <v>821.578457241812</v>
      </c>
      <c r="O37" s="1730">
        <v>-3.11704387430512</v>
      </c>
      <c r="P37" s="477">
        <v>818.4614133675069</v>
      </c>
      <c r="Q37" s="1730">
        <v>1.95681415859754</v>
      </c>
      <c r="R37" s="1731">
        <v>-4.73439616961722</v>
      </c>
      <c r="S37" s="1731">
        <v>-66.6169816751891</v>
      </c>
      <c r="T37" s="1731">
        <v>-0.222774782224056</v>
      </c>
      <c r="U37" s="1732">
        <v>-2745.7616079635213</v>
      </c>
      <c r="V37" s="1711"/>
      <c r="W37" s="1733" t="s">
        <v>113</v>
      </c>
    </row>
    <row r="38" ht="18" customHeight="1" x14ac:dyDescent="0.2">
      <c r="B38" s="1744" t="s">
        <v>1449</v>
      </c>
      <c r="C38" s="752"/>
      <c r="D38" s="1725">
        <v>306.9788329354663</v>
      </c>
      <c r="E38" s="1726">
        <v>306.510411614828</v>
      </c>
      <c r="F38" s="1727">
        <v>0.468421320638303</v>
      </c>
      <c r="G38" s="1728">
        <v>8.399279029488808</v>
      </c>
      <c r="H38" s="477">
        <v>-0.06501169566846436</v>
      </c>
      <c r="I38" s="477">
        <v>8.334267333820343</v>
      </c>
      <c r="J38" s="477">
        <v>0.007936112973085791</v>
      </c>
      <c r="K38" s="1729">
        <v>-0.05847726628734416</v>
      </c>
      <c r="L38" s="1729">
        <v>-0.7031020230913435</v>
      </c>
      <c r="M38" s="478">
        <v>-0.6800000000000084</v>
      </c>
      <c r="N38" s="1730">
        <v>2578.40087397181</v>
      </c>
      <c r="O38" s="1730">
        <v>-19.9572144634609</v>
      </c>
      <c r="P38" s="477">
        <v>2558.4436595083494</v>
      </c>
      <c r="Q38" s="1730">
        <v>2.43621869852189</v>
      </c>
      <c r="R38" s="1731">
        <v>-17.9512829581454</v>
      </c>
      <c r="S38" s="1731">
        <v>-215.508090504946</v>
      </c>
      <c r="T38" s="1731">
        <v>-0.31852649803405</v>
      </c>
      <c r="U38" s="1732">
        <v>-8532.707253568511</v>
      </c>
      <c r="V38" s="1711"/>
      <c r="W38" s="1733" t="s">
        <v>113</v>
      </c>
    </row>
    <row r="39" ht="18" customHeight="1" x14ac:dyDescent="0.2">
      <c r="B39" s="1744" t="s">
        <v>1450</v>
      </c>
      <c r="C39" s="752"/>
      <c r="D39" s="1725">
        <v>106.63427503712605</v>
      </c>
      <c r="E39" s="1726">
        <v>106.405792754505</v>
      </c>
      <c r="F39" s="1727">
        <v>0.228482282621048</v>
      </c>
      <c r="G39" s="1728">
        <v>8.295273281487987</v>
      </c>
      <c r="H39" s="477">
        <v>-2.0939072563994596</v>
      </c>
      <c r="I39" s="477">
        <v>6.201366025088526</v>
      </c>
      <c r="J39" s="477">
        <v>0.6410526108251953</v>
      </c>
      <c r="K39" s="1729">
        <v>-0.09979325567591912</v>
      </c>
      <c r="L39" s="1729">
        <v>-0.315471722094021</v>
      </c>
      <c r="M39" s="478">
        <v>-0.6800000000000104</v>
      </c>
      <c r="N39" s="1730">
        <v>884.560452606313</v>
      </c>
      <c r="O39" s="1730">
        <v>-223.282282281134</v>
      </c>
      <c r="P39" s="477">
        <v>661.278170325179</v>
      </c>
      <c r="Q39" s="1730">
        <v>68.3581804160016</v>
      </c>
      <c r="R39" s="1731">
        <v>-10.6413814725962</v>
      </c>
      <c r="S39" s="1731">
        <v>-33.5680186810432</v>
      </c>
      <c r="T39" s="1731">
        <v>-0.155367952182315</v>
      </c>
      <c r="U39" s="1732">
        <v>-2512.6624696632107</v>
      </c>
      <c r="V39" s="1711"/>
      <c r="W39" s="1733" t="s">
        <v>113</v>
      </c>
    </row>
    <row r="40" ht="18" customHeight="1" x14ac:dyDescent="0.2">
      <c r="B40" s="1744" t="s">
        <v>1451</v>
      </c>
      <c r="C40" s="752"/>
      <c r="D40" s="1725">
        <v>2.68114410160923</v>
      </c>
      <c r="E40" s="1726">
        <v>2.67804652824745</v>
      </c>
      <c r="F40" s="1727">
        <v>0.00309757336178</v>
      </c>
      <c r="G40" s="1728">
        <v>2.7097881595726827</v>
      </c>
      <c r="H40" s="477">
        <v>-0.13342058286894076</v>
      </c>
      <c r="I40" s="477">
        <v>2.576367576703742</v>
      </c>
      <c r="J40" s="477">
        <v>0.007082437084979404</v>
      </c>
      <c r="K40" s="1729">
        <v>0.026166643692757827</v>
      </c>
      <c r="L40" s="1729">
        <v>-0.670926499999999</v>
      </c>
      <c r="M40" s="478">
        <v>-0.6800000000001937</v>
      </c>
      <c r="N40" s="1730">
        <v>7.26533254064883</v>
      </c>
      <c r="O40" s="1730">
        <v>-0.357719808792326</v>
      </c>
      <c r="P40" s="477">
        <v>6.907612731856504</v>
      </c>
      <c r="Q40" s="1730">
        <v>0.018989034415411</v>
      </c>
      <c r="R40" s="1731">
        <v>0.070156542395748</v>
      </c>
      <c r="S40" s="1731">
        <v>-1.79677238403421</v>
      </c>
      <c r="T40" s="1731">
        <v>-0.002106349886011</v>
      </c>
      <c r="U40" s="1732">
        <v>-19.058891774075683</v>
      </c>
      <c r="V40" s="1711"/>
      <c r="W40" s="1733" t="s">
        <v>113</v>
      </c>
    </row>
    <row r="41" ht="18" customHeight="1" x14ac:dyDescent="0.2">
      <c r="B41" s="1744" t="s">
        <v>1452</v>
      </c>
      <c r="C41" s="752"/>
      <c r="D41" s="1725">
        <v>32.6189440421705</v>
      </c>
      <c r="E41" s="1726">
        <v>32.6120922602368</v>
      </c>
      <c r="F41" s="1727">
        <v>0.006851781933696</v>
      </c>
      <c r="G41" s="1728">
        <v>2.663511365218592</v>
      </c>
      <c r="H41" s="477">
        <v>-0.25498050541387257</v>
      </c>
      <c r="I41" s="477">
        <v>2.4085308598047193</v>
      </c>
      <c r="J41" s="477">
        <v>0.00706347278216753</v>
      </c>
      <c r="K41" s="1729">
        <v>0.02610234688691357</v>
      </c>
      <c r="L41" s="1729">
        <v>-0.703109500000001</v>
      </c>
      <c r="M41" s="478">
        <v>-0.6799999999999592</v>
      </c>
      <c r="N41" s="1730">
        <v>86.8809281777504</v>
      </c>
      <c r="O41" s="1730">
        <v>-8.31719483793946</v>
      </c>
      <c r="P41" s="477">
        <v>78.56373333981094</v>
      </c>
      <c r="Q41" s="1730">
        <v>0.230403023424917</v>
      </c>
      <c r="R41" s="1731">
        <v>0.851430992473557</v>
      </c>
      <c r="S41" s="1731">
        <v>-22.929871883049</v>
      </c>
      <c r="T41" s="1731">
        <v>-0.004659211714913</v>
      </c>
      <c r="U41" s="1732">
        <v>-207.94046629015236</v>
      </c>
      <c r="V41" s="1711"/>
      <c r="W41" s="1733" t="s">
        <v>113</v>
      </c>
    </row>
    <row r="42" ht="18" customHeight="1" x14ac:dyDescent="0.2">
      <c r="B42" s="1744" t="s">
        <v>1453</v>
      </c>
      <c r="C42" s="752"/>
      <c r="D42" s="1725">
        <v>35.56827336522107</v>
      </c>
      <c r="E42" s="1726">
        <v>35.5664163137368</v>
      </c>
      <c r="F42" s="1727">
        <v>0.001857051484263</v>
      </c>
      <c r="G42" s="1728">
        <v>2.536301649379041</v>
      </c>
      <c r="H42" s="477">
        <v>-0.27818365988439153</v>
      </c>
      <c r="I42" s="477">
        <v>2.2581179894946493</v>
      </c>
      <c r="J42" s="477">
        <v>0.00385199506160356</v>
      </c>
      <c r="K42" s="1729">
        <v>0.010292528940758007</v>
      </c>
      <c r="L42" s="1729">
        <v>-0.3160228242055345</v>
      </c>
      <c r="M42" s="478">
        <v>-0.6800000000000862</v>
      </c>
      <c r="N42" s="1730">
        <v>90.2118704017748</v>
      </c>
      <c r="O42" s="1730">
        <v>-9.89451246050572</v>
      </c>
      <c r="P42" s="477">
        <v>80.31735794126908</v>
      </c>
      <c r="Q42" s="1730">
        <v>0.137008813352597</v>
      </c>
      <c r="R42" s="1731">
        <v>0.36608748298433</v>
      </c>
      <c r="S42" s="1731">
        <v>-11.2397993303369</v>
      </c>
      <c r="T42" s="1731">
        <v>-0.001262795009299</v>
      </c>
      <c r="U42" s="1732">
        <v>-255.12443774497578</v>
      </c>
      <c r="V42" s="1711"/>
      <c r="W42" s="1733" t="s">
        <v>113</v>
      </c>
    </row>
    <row r="43" ht="18" customHeight="1" x14ac:dyDescent="0.2">
      <c r="B43" s="1739" t="s">
        <v>1454</v>
      </c>
      <c r="C43" s="1735"/>
      <c r="D43" s="1725">
        <v>1.0955562545911</v>
      </c>
      <c r="E43" s="1740"/>
      <c r="F43" s="1741"/>
      <c r="G43" s="1728">
        <v>9.033284459859377</v>
      </c>
      <c r="H43" s="477">
        <v>-0.11988064822052903</v>
      </c>
      <c r="I43" s="477">
        <v>8.913403811638847</v>
      </c>
      <c r="J43" s="477">
        <v>0.00448767645351266</v>
      </c>
      <c r="K43" s="1729">
        <v>-0.07104005249755639</v>
      </c>
      <c r="L43" s="1742"/>
      <c r="M43" s="1743"/>
      <c r="N43" s="477">
        <v>9.896471289499527</v>
      </c>
      <c r="O43" s="477">
        <v>-0.131335993962436</v>
      </c>
      <c r="P43" s="477">
        <v>9.76513529553709</v>
      </c>
      <c r="Q43" s="477">
        <v>0.004916502007227</v>
      </c>
      <c r="R43" s="1729">
        <v>-0.077828373840178</v>
      </c>
      <c r="S43" s="1729">
        <v>-1.223790459591822</v>
      </c>
      <c r="T43" s="1729">
        <v>-0.34478100030212905</v>
      </c>
      <c r="U43" s="1732">
        <v>-29.78672386730673</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2.5550000000000628</v>
      </c>
      <c r="H47" s="477" t="s">
        <v>86</v>
      </c>
      <c r="I47" s="477">
        <v>2.5550000000000628</v>
      </c>
      <c r="J47" s="477">
        <v>0.012999999999848837</v>
      </c>
      <c r="K47" s="1729">
        <v>0.2479999999999748</v>
      </c>
      <c r="L47" s="1729">
        <v>-0.49974868212767753</v>
      </c>
      <c r="M47" s="478">
        <v>-0.6799999999999069</v>
      </c>
      <c r="N47" s="1730">
        <v>0.008113068188368</v>
      </c>
      <c r="O47" s="1730" t="s">
        <v>86</v>
      </c>
      <c r="P47" s="477">
        <v>0.008113068188368</v>
      </c>
      <c r="Q47" s="1730">
        <v>0.000041279799001</v>
      </c>
      <c r="R47" s="1731">
        <v>0.000787491550182</v>
      </c>
      <c r="S47" s="1731">
        <v>-0.000513864853952</v>
      </c>
      <c r="T47" s="1731">
        <v>-0.001460043376561</v>
      </c>
      <c r="U47" s="1732">
        <v>-0.025549081459141653</v>
      </c>
      <c r="V47" s="1711"/>
      <c r="W47" s="1733" t="s">
        <v>113</v>
      </c>
    </row>
    <row r="48" ht="18" customHeight="1" x14ac:dyDescent="0.2">
      <c r="B48" s="1744" t="s">
        <v>1459</v>
      </c>
      <c r="C48" s="752"/>
      <c r="D48" s="1725">
        <v>0.048743606937662</v>
      </c>
      <c r="E48" s="1726">
        <v>0.048743606937662</v>
      </c>
      <c r="F48" s="1727" t="s">
        <v>86</v>
      </c>
      <c r="G48" s="1728">
        <v>9.474639367479003</v>
      </c>
      <c r="H48" s="477" t="s">
        <v>177</v>
      </c>
      <c r="I48" s="477">
        <v>9.474639367479003</v>
      </c>
      <c r="J48" s="477">
        <v>0.003789782722937338</v>
      </c>
      <c r="K48" s="1729">
        <v>-0.0800443270098539</v>
      </c>
      <c r="L48" s="1729">
        <v>-0.7031094999999987</v>
      </c>
      <c r="M48" s="478" t="s">
        <v>86</v>
      </c>
      <c r="N48" s="1730">
        <v>0.461828097204495</v>
      </c>
      <c r="O48" s="1730" t="s">
        <v>177</v>
      </c>
      <c r="P48" s="477">
        <v>0.461828097204495</v>
      </c>
      <c r="Q48" s="1730">
        <v>0.000184727679426</v>
      </c>
      <c r="R48" s="1731">
        <v>-0.003901649213358</v>
      </c>
      <c r="S48" s="1731">
        <v>-0.034272093102136</v>
      </c>
      <c r="T48" s="1731" t="s">
        <v>86</v>
      </c>
      <c r="U48" s="1732">
        <v>-1.5540766360843739</v>
      </c>
      <c r="V48" s="1711"/>
      <c r="W48" s="1733" t="s">
        <v>113</v>
      </c>
    </row>
    <row r="49" ht="18" customHeight="1" x14ac:dyDescent="0.2">
      <c r="B49" s="1744" t="s">
        <v>1460</v>
      </c>
      <c r="C49" s="752"/>
      <c r="D49" s="1725">
        <v>1.040586551375162</v>
      </c>
      <c r="E49" s="1726">
        <v>0.537236147669253</v>
      </c>
      <c r="F49" s="1727">
        <v>0.503350403705909</v>
      </c>
      <c r="G49" s="1728">
        <v>9.051806369126961</v>
      </c>
      <c r="H49" s="477">
        <v>-0.08593827838111491</v>
      </c>
      <c r="I49" s="477">
        <v>8.965868090745845</v>
      </c>
      <c r="J49" s="477">
        <v>0.004474756245050914</v>
      </c>
      <c r="K49" s="1729">
        <v>-0.07184397106779528</v>
      </c>
      <c r="L49" s="1729">
        <v>-2.2069544999999957</v>
      </c>
      <c r="M49" s="478">
        <v>-0.6800000000000097</v>
      </c>
      <c r="N49" s="1730">
        <v>9.41918797336555</v>
      </c>
      <c r="O49" s="1730">
        <v>-0.089426216731723</v>
      </c>
      <c r="P49" s="477">
        <v>9.329761756633827</v>
      </c>
      <c r="Q49" s="1730">
        <v>0.004656371169282</v>
      </c>
      <c r="R49" s="1731">
        <v>-0.074759870090534</v>
      </c>
      <c r="S49" s="1731">
        <v>-1.18565573366132</v>
      </c>
      <c r="T49" s="1731">
        <v>-0.342278274520023</v>
      </c>
      <c r="U49" s="1732">
        <v>-28.349655581617096</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0.003050727124316</v>
      </c>
      <c r="E51" s="1726">
        <v>0.001517370645573</v>
      </c>
      <c r="F51" s="1727">
        <v>0.001533356478743</v>
      </c>
      <c r="G51" s="1728">
        <v>2.406688780058353</v>
      </c>
      <c r="H51" s="477">
        <v>-13.73763549570483</v>
      </c>
      <c r="I51" s="477">
        <v>-11.330946715646478</v>
      </c>
      <c r="J51" s="477">
        <v>0.011185320131065725</v>
      </c>
      <c r="K51" s="1729">
        <v>0.014964928579849964</v>
      </c>
      <c r="L51" s="1729">
        <v>-2.2069544999991844</v>
      </c>
      <c r="M51" s="478">
        <v>-0.6799999999998435</v>
      </c>
      <c r="N51" s="1730">
        <v>0.007342150741111</v>
      </c>
      <c r="O51" s="1730">
        <v>-0.041909777230713</v>
      </c>
      <c r="P51" s="477">
        <v>-0.034567626489602</v>
      </c>
      <c r="Q51" s="1730">
        <v>0.000034123359518</v>
      </c>
      <c r="R51" s="1731">
        <v>0.000045653913532</v>
      </c>
      <c r="S51" s="1731">
        <v>-0.003348767974414</v>
      </c>
      <c r="T51" s="1731">
        <v>-0.001042682405545</v>
      </c>
      <c r="U51" s="1732">
        <v>0.1425574318538866</v>
      </c>
      <c r="V51" s="1711"/>
      <c r="W51" s="1733" t="s">
        <v>113</v>
      </c>
    </row>
    <row r="52" ht="18" customHeight="1" x14ac:dyDescent="0.2">
      <c r="B52" s="1739" t="s">
        <v>1463</v>
      </c>
      <c r="C52" s="1735"/>
      <c r="D52" s="1725">
        <v>0.001480049774968</v>
      </c>
      <c r="E52" s="1740"/>
      <c r="F52" s="1741"/>
      <c r="G52" s="1728">
        <v>1.3673374369748847</v>
      </c>
      <c r="H52" s="477" t="s">
        <v>915</v>
      </c>
      <c r="I52" s="477">
        <v>1.3673374369748847</v>
      </c>
      <c r="J52" s="477">
        <v>0.00440731092448633</v>
      </c>
      <c r="K52" s="1729">
        <v>0.09270126050386816</v>
      </c>
      <c r="L52" s="1742"/>
      <c r="M52" s="1743"/>
      <c r="N52" s="477">
        <v>0.0020237274659</v>
      </c>
      <c r="O52" s="477" t="s">
        <v>915</v>
      </c>
      <c r="P52" s="477">
        <v>0.0020237274659</v>
      </c>
      <c r="Q52" s="477">
        <v>0.000006523039542</v>
      </c>
      <c r="R52" s="1729">
        <v>0.000137202479748</v>
      </c>
      <c r="S52" s="1729">
        <v>-0.001040637057253</v>
      </c>
      <c r="T52" s="1729" t="s">
        <v>86</v>
      </c>
      <c r="U52" s="1732">
        <v>-0.004131658402436042</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1.3673374369748847</v>
      </c>
      <c r="H55" s="477" t="s">
        <v>118</v>
      </c>
      <c r="I55" s="477">
        <v>1.3673374369748847</v>
      </c>
      <c r="J55" s="477">
        <v>0.00440731092448633</v>
      </c>
      <c r="K55" s="1729">
        <v>0.09270126050386816</v>
      </c>
      <c r="L55" s="1729">
        <v>-0.7031095000000925</v>
      </c>
      <c r="M55" s="478" t="s">
        <v>86</v>
      </c>
      <c r="N55" s="1730">
        <v>0.0020237274659</v>
      </c>
      <c r="O55" s="1730" t="s">
        <v>118</v>
      </c>
      <c r="P55" s="477">
        <v>0.0020237274659</v>
      </c>
      <c r="Q55" s="1730">
        <v>0.000006523039542</v>
      </c>
      <c r="R55" s="1731">
        <v>0.000137202479748</v>
      </c>
      <c r="S55" s="1731">
        <v>-0.001040637057253</v>
      </c>
      <c r="T55" s="1731" t="s">
        <v>86</v>
      </c>
      <c r="U55" s="1732">
        <v>-0.004131658402436042</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2.9135951491895096</v>
      </c>
      <c r="E57" s="1745"/>
      <c r="F57" s="1741"/>
      <c r="G57" s="1728">
        <v>7.780880639271556</v>
      </c>
      <c r="H57" s="477" t="s">
        <v>915</v>
      </c>
      <c r="I57" s="477">
        <v>7.780880639271556</v>
      </c>
      <c r="J57" s="477">
        <v>0.004521444970166012</v>
      </c>
      <c r="K57" s="1729">
        <v>-0.049549433700745056</v>
      </c>
      <c r="L57" s="1742"/>
      <c r="M57" s="1743"/>
      <c r="N57" s="477">
        <v>22.670336087004177</v>
      </c>
      <c r="O57" s="477" t="s">
        <v>915</v>
      </c>
      <c r="P57" s="477">
        <v>22.670336087004177</v>
      </c>
      <c r="Q57" s="477">
        <v>0.013173660132402999</v>
      </c>
      <c r="R57" s="1729">
        <v>-0.144366989675578</v>
      </c>
      <c r="S57" s="1729">
        <v>4.88115300576517</v>
      </c>
      <c r="T57" s="1729" t="s">
        <v>86</v>
      </c>
      <c r="U57" s="1732">
        <v>-100.54108446517176</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2.3159711575285</v>
      </c>
      <c r="E60" s="1748">
        <v>2.3159711575285</v>
      </c>
      <c r="F60" s="1749" t="s">
        <v>86</v>
      </c>
      <c r="G60" s="1750">
        <v>9.065923412402869</v>
      </c>
      <c r="H60" s="1751" t="s">
        <v>118</v>
      </c>
      <c r="I60" s="1751">
        <v>9.065923412402869</v>
      </c>
      <c r="J60" s="1751">
        <v>0.00398658288741637</v>
      </c>
      <c r="K60" s="1752">
        <v>-0.0694496432338116</v>
      </c>
      <c r="L60" s="1752">
        <v>1.6747078650745162</v>
      </c>
      <c r="M60" s="1753" t="s">
        <v>86</v>
      </c>
      <c r="N60" s="1754">
        <v>20.9964171394874</v>
      </c>
      <c r="O60" s="1754" t="s">
        <v>118</v>
      </c>
      <c r="P60" s="1751">
        <v>20.9964171394874</v>
      </c>
      <c r="Q60" s="1754">
        <v>0.009232810984353</v>
      </c>
      <c r="R60" s="1755">
        <v>-0.160843370630152</v>
      </c>
      <c r="S60" s="1755">
        <v>3.87857511279871</v>
      </c>
      <c r="T60" s="1755" t="s">
        <v>86</v>
      </c>
      <c r="U60" s="1756">
        <v>-90.65239953968938</v>
      </c>
      <c r="V60" s="1711"/>
      <c r="W60" s="1757" t="s">
        <v>113</v>
      </c>
    </row>
    <row r="61" ht="18" customHeight="1" x14ac:dyDescent="0.25">
      <c r="B61" s="1746" t="s">
        <v>1472</v>
      </c>
      <c r="C61" s="784"/>
      <c r="D61" s="1747">
        <v>0.59762399166101</v>
      </c>
      <c r="E61" s="1748">
        <v>0.59762399166101</v>
      </c>
      <c r="F61" s="1749" t="s">
        <v>86</v>
      </c>
      <c r="G61" s="1750">
        <v>2.8009567401475346</v>
      </c>
      <c r="H61" s="1751" t="s">
        <v>177</v>
      </c>
      <c r="I61" s="1751">
        <v>2.8009567401475346</v>
      </c>
      <c r="J61" s="1751">
        <v>0.006594195017333518</v>
      </c>
      <c r="K61" s="1752">
        <v>0.02756981176204166</v>
      </c>
      <c r="L61" s="1752">
        <v>1.6776065000000064</v>
      </c>
      <c r="M61" s="1753" t="s">
        <v>86</v>
      </c>
      <c r="N61" s="1754">
        <v>1.67391894751678</v>
      </c>
      <c r="O61" s="1754" t="s">
        <v>177</v>
      </c>
      <c r="P61" s="1751">
        <v>1.67391894751678</v>
      </c>
      <c r="Q61" s="1754">
        <v>0.00394084914805</v>
      </c>
      <c r="R61" s="1755">
        <v>0.016476380954574</v>
      </c>
      <c r="S61" s="1755">
        <v>1.00257789296646</v>
      </c>
      <c r="T61" s="1755" t="s">
        <v>86</v>
      </c>
      <c r="U61" s="1756">
        <v>-9.8886849254824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466.1406927946566</v>
      </c>
      <c r="E10" s="1777">
        <v>455.76536495136435</v>
      </c>
      <c r="F10" s="1778">
        <v>10.375327843292283</v>
      </c>
      <c r="G10" s="1779">
        <v>0.06539577791726459</v>
      </c>
      <c r="H10" s="1780">
        <v>-0.060512312372115976</v>
      </c>
      <c r="I10" s="1780">
        <v>0.004883465545148611</v>
      </c>
      <c r="J10" s="1780">
        <v>-0.005091044121156034</v>
      </c>
      <c r="K10" s="1781">
        <v>-0.08355016902848893</v>
      </c>
      <c r="L10" s="1782">
        <v>-9.945195966321391</v>
      </c>
      <c r="M10" s="1783">
        <v>30.48363322419922</v>
      </c>
      <c r="N10" s="1780">
        <v>-28.20725121174481</v>
      </c>
      <c r="O10" s="1784">
        <v>2.276382012454409</v>
      </c>
      <c r="P10" s="1780">
        <v>-2.3731428336838376</v>
      </c>
      <c r="Q10" s="1781">
        <v>-38.079273279017436</v>
      </c>
      <c r="R10" s="1781">
        <v>-103.18466861637243</v>
      </c>
      <c r="S10" s="1785">
        <v>518.3225766276512</v>
      </c>
      <c r="T10" s="1711"/>
      <c r="U10" s="1785" t="s">
        <v>113</v>
      </c>
    </row>
    <row r="11" ht="18" customHeight="1" x14ac:dyDescent="0.2">
      <c r="B11" s="1713" t="s">
        <v>1326</v>
      </c>
      <c r="C11" s="1786"/>
      <c r="D11" s="1787">
        <v>418.32790233436054</v>
      </c>
      <c r="E11" s="1788">
        <v>408.7302786579115</v>
      </c>
      <c r="F11" s="1789">
        <v>9.597623676449007</v>
      </c>
      <c r="G11" s="1718">
        <v>0.024928526146442555</v>
      </c>
      <c r="H11" s="1719">
        <v>-0.003483922256453756</v>
      </c>
      <c r="I11" s="1719">
        <v>0.0214446038899888</v>
      </c>
      <c r="J11" s="1719">
        <v>0</v>
      </c>
      <c r="K11" s="1720">
        <v>-0.0007189063082883481</v>
      </c>
      <c r="L11" s="1721">
        <v>-9.94416944033675</v>
      </c>
      <c r="M11" s="1790">
        <v>10.428298051128575</v>
      </c>
      <c r="N11" s="1791">
        <v>-1.457421889438292</v>
      </c>
      <c r="O11" s="1792">
        <v>8.970876161690283</v>
      </c>
      <c r="P11" s="1791">
        <v>0</v>
      </c>
      <c r="Q11" s="1793">
        <v>-0.293838775715627</v>
      </c>
      <c r="R11" s="1793">
        <v>-95.44039606319667</v>
      </c>
      <c r="S11" s="1794">
        <v>318.13231514984295</v>
      </c>
      <c r="T11" s="1711"/>
      <c r="U11" s="1794" t="s">
        <v>113</v>
      </c>
    </row>
    <row r="12" ht="18" customHeight="1" x14ac:dyDescent="0.2">
      <c r="B12" s="1724" t="s">
        <v>1494</v>
      </c>
      <c r="C12" s="1795"/>
      <c r="D12" s="1796">
        <v>341.0601255014917</v>
      </c>
      <c r="E12" s="1726">
        <v>333.88366828036</v>
      </c>
      <c r="F12" s="1727">
        <v>7.17645722113173</v>
      </c>
      <c r="G12" s="1728" t="s">
        <v>113</v>
      </c>
      <c r="H12" s="477" t="s">
        <v>113</v>
      </c>
      <c r="I12" s="477" t="s">
        <v>113</v>
      </c>
      <c r="J12" s="477">
        <v>0</v>
      </c>
      <c r="K12" s="1729">
        <v>0</v>
      </c>
      <c r="L12" s="478">
        <v>-9.925333533694653</v>
      </c>
      <c r="M12" s="1730" t="s">
        <v>113</v>
      </c>
      <c r="N12" s="1730" t="s">
        <v>113</v>
      </c>
      <c r="O12" s="1797" t="s">
        <v>113</v>
      </c>
      <c r="P12" s="1730">
        <v>0</v>
      </c>
      <c r="Q12" s="1731">
        <v>0</v>
      </c>
      <c r="R12" s="1731">
        <v>-71.2287315100239</v>
      </c>
      <c r="S12" s="1798">
        <v>261.1720155367781</v>
      </c>
      <c r="T12" s="1711"/>
      <c r="U12" s="1733" t="s">
        <v>113</v>
      </c>
    </row>
    <row r="13" ht="18" customHeight="1" x14ac:dyDescent="0.2">
      <c r="B13" s="1724" t="s">
        <v>1495</v>
      </c>
      <c r="C13" s="1795"/>
      <c r="D13" s="1796">
        <v>69.77726390097116</v>
      </c>
      <c r="E13" s="1726">
        <v>67.6013114601269</v>
      </c>
      <c r="F13" s="1727">
        <v>2.17595244084427</v>
      </c>
      <c r="G13" s="1728">
        <v>0.09654117753910946</v>
      </c>
      <c r="H13" s="477" t="s">
        <v>113</v>
      </c>
      <c r="I13" s="477">
        <v>0.09654117753910946</v>
      </c>
      <c r="J13" s="477">
        <v>0</v>
      </c>
      <c r="K13" s="1729">
        <v>0</v>
      </c>
      <c r="L13" s="478">
        <v>-10</v>
      </c>
      <c r="M13" s="1730">
        <v>6.73637922245695</v>
      </c>
      <c r="N13" s="1730" t="s">
        <v>113</v>
      </c>
      <c r="O13" s="1797">
        <v>6.73637922245695</v>
      </c>
      <c r="P13" s="1730">
        <v>0</v>
      </c>
      <c r="Q13" s="1731">
        <v>0</v>
      </c>
      <c r="R13" s="1731">
        <v>-21.7595244084427</v>
      </c>
      <c r="S13" s="1798">
        <v>55.08486568195276</v>
      </c>
      <c r="T13" s="1711"/>
      <c r="U13" s="1733" t="s">
        <v>113</v>
      </c>
    </row>
    <row r="14" ht="18" customHeight="1" x14ac:dyDescent="0.2">
      <c r="B14" s="1724" t="s">
        <v>1496</v>
      </c>
      <c r="C14" s="1795"/>
      <c r="D14" s="1796">
        <v>5.507485647602771</v>
      </c>
      <c r="E14" s="1726">
        <v>5.30865460237959</v>
      </c>
      <c r="F14" s="1727">
        <v>0.198831045223181</v>
      </c>
      <c r="G14" s="1728">
        <v>0.6699999999999987</v>
      </c>
      <c r="H14" s="477">
        <v>-0.2633289049538131</v>
      </c>
      <c r="I14" s="477">
        <v>0.40667109504618565</v>
      </c>
      <c r="J14" s="477" t="s">
        <v>118</v>
      </c>
      <c r="K14" s="1729">
        <v>-0.07885332910969012</v>
      </c>
      <c r="L14" s="478">
        <v>-10</v>
      </c>
      <c r="M14" s="1730">
        <v>3.69001538389385</v>
      </c>
      <c r="N14" s="1730">
        <v>-1.45028016463208</v>
      </c>
      <c r="O14" s="1797">
        <v>2.23973521926177</v>
      </c>
      <c r="P14" s="1730" t="s">
        <v>118</v>
      </c>
      <c r="Q14" s="1731">
        <v>-0.418605088491109</v>
      </c>
      <c r="R14" s="1731">
        <v>-1.98831045223181</v>
      </c>
      <c r="S14" s="1798">
        <v>0.6129945120242685</v>
      </c>
      <c r="T14" s="1711"/>
      <c r="U14" s="1733" t="s">
        <v>113</v>
      </c>
    </row>
    <row r="15" ht="18" customHeight="1" x14ac:dyDescent="0.2">
      <c r="B15" s="1724" t="s">
        <v>1497</v>
      </c>
      <c r="C15" s="1795"/>
      <c r="D15" s="1796">
        <v>1.9830272842949161</v>
      </c>
      <c r="E15" s="1726">
        <v>1.93664431504509</v>
      </c>
      <c r="F15" s="1727">
        <v>0.046382969249826</v>
      </c>
      <c r="G15" s="1728">
        <v>0.0009598681737007908</v>
      </c>
      <c r="H15" s="477">
        <v>-0.003601425387725468</v>
      </c>
      <c r="I15" s="477">
        <v>-0.0026415572140246774</v>
      </c>
      <c r="J15" s="477" t="s">
        <v>118</v>
      </c>
      <c r="K15" s="1729">
        <v>0.06442396872064611</v>
      </c>
      <c r="L15" s="478">
        <v>-10</v>
      </c>
      <c r="M15" s="1730">
        <v>0.001903444777775</v>
      </c>
      <c r="N15" s="1730">
        <v>-0.007141724806212</v>
      </c>
      <c r="O15" s="1797">
        <v>-0.005238280028437001</v>
      </c>
      <c r="P15" s="1730" t="s">
        <v>118</v>
      </c>
      <c r="Q15" s="1731">
        <v>0.124766312775482</v>
      </c>
      <c r="R15" s="1731">
        <v>-0.46382969249826</v>
      </c>
      <c r="S15" s="1798">
        <v>1.2624394190879031</v>
      </c>
      <c r="T15" s="1711"/>
      <c r="U15" s="1733" t="s">
        <v>113</v>
      </c>
    </row>
    <row r="16" ht="18" customHeight="1" x14ac:dyDescent="0.2">
      <c r="B16" s="1734" t="s">
        <v>1498</v>
      </c>
      <c r="C16" s="1799"/>
      <c r="D16" s="1796">
        <v>47.8127904602961</v>
      </c>
      <c r="E16" s="1800">
        <v>47.03508629345282</v>
      </c>
      <c r="F16" s="1801">
        <v>0.7777041668432759</v>
      </c>
      <c r="G16" s="1728">
        <v>0.4194554423616974</v>
      </c>
      <c r="H16" s="477">
        <v>-0.5594701556797791</v>
      </c>
      <c r="I16" s="477">
        <v>-0.14001471331808174</v>
      </c>
      <c r="J16" s="477">
        <v>-0.04963405839394593</v>
      </c>
      <c r="K16" s="1729">
        <v>-0.8033457038338943</v>
      </c>
      <c r="L16" s="478">
        <v>-9.957864292549681</v>
      </c>
      <c r="M16" s="1802">
        <v>20.055335173070645</v>
      </c>
      <c r="N16" s="1803">
        <v>-26.749829322306518</v>
      </c>
      <c r="O16" s="1797">
        <v>-6.694494149235872</v>
      </c>
      <c r="P16" s="1803">
        <v>-2.3731428336838376</v>
      </c>
      <c r="Q16" s="1803">
        <v>-37.78543450330181</v>
      </c>
      <c r="R16" s="1804">
        <v>-7.744272553175756</v>
      </c>
      <c r="S16" s="1798">
        <v>200.1902614778082</v>
      </c>
      <c r="T16" s="1711"/>
      <c r="U16" s="1798" t="s">
        <v>113</v>
      </c>
    </row>
    <row r="17" ht="18" customHeight="1" x14ac:dyDescent="0.2">
      <c r="B17" s="1739" t="s">
        <v>1499</v>
      </c>
      <c r="C17" s="1799"/>
      <c r="D17" s="1796">
        <v>1.106365384564412</v>
      </c>
      <c r="E17" s="1740"/>
      <c r="F17" s="1741"/>
      <c r="G17" s="1728">
        <v>0.9917059571003147</v>
      </c>
      <c r="H17" s="477">
        <v>-23.288065813963456</v>
      </c>
      <c r="I17" s="477">
        <v>-22.29635985686314</v>
      </c>
      <c r="J17" s="477">
        <v>-2.139945427056298</v>
      </c>
      <c r="K17" s="1742"/>
      <c r="L17" s="1743"/>
      <c r="M17" s="1802">
        <v>1.0971891426021079</v>
      </c>
      <c r="N17" s="1803">
        <v>-25.765109890027013</v>
      </c>
      <c r="O17" s="1797">
        <v>-24.667920747424905</v>
      </c>
      <c r="P17" s="1803">
        <v>-2.367561545351996</v>
      </c>
      <c r="Q17" s="1805">
        <v>-0.204697774850298</v>
      </c>
      <c r="R17" s="1805">
        <v>-0.082478128213609</v>
      </c>
      <c r="S17" s="1798">
        <v>100.1830800514254</v>
      </c>
      <c r="T17" s="1711"/>
      <c r="U17" s="1798" t="s">
        <v>113</v>
      </c>
    </row>
    <row r="18" ht="18" customHeight="1" x14ac:dyDescent="0.2">
      <c r="B18" s="1744" t="s">
        <v>1500</v>
      </c>
      <c r="C18" s="1795"/>
      <c r="D18" s="1796">
        <v>0.012861611225624</v>
      </c>
      <c r="E18" s="1726">
        <v>0.012861611225624</v>
      </c>
      <c r="F18" s="1727" t="s">
        <v>86</v>
      </c>
      <c r="G18" s="1728">
        <v>1.239892195938795</v>
      </c>
      <c r="H18" s="477">
        <v>-12.88780942255009</v>
      </c>
      <c r="I18" s="477">
        <v>-11.647917226611295</v>
      </c>
      <c r="J18" s="477">
        <v>-4.903299255725585</v>
      </c>
      <c r="K18" s="1729">
        <v>-0.1242569999999719</v>
      </c>
      <c r="L18" s="478" t="s">
        <v>86</v>
      </c>
      <c r="M18" s="1730">
        <v>0.01594701138585</v>
      </c>
      <c r="N18" s="1730">
        <v>-0.165757994342773</v>
      </c>
      <c r="O18" s="1797">
        <v>-0.149810982956923</v>
      </c>
      <c r="P18" s="1730">
        <v>-0.063064328750034</v>
      </c>
      <c r="Q18" s="1731">
        <v>-0.001598145226062</v>
      </c>
      <c r="R18" s="1731" t="s">
        <v>86</v>
      </c>
      <c r="S18" s="1798">
        <v>0.7864026754211412</v>
      </c>
      <c r="T18" s="1711"/>
      <c r="U18" s="1733" t="s">
        <v>113</v>
      </c>
    </row>
    <row r="19" ht="18" customHeight="1" x14ac:dyDescent="0.2">
      <c r="B19" s="1744" t="s">
        <v>1501</v>
      </c>
      <c r="C19" s="1795"/>
      <c r="D19" s="1796">
        <v>0.43879702321943004</v>
      </c>
      <c r="E19" s="1726">
        <v>0.431768034337412</v>
      </c>
      <c r="F19" s="1727">
        <v>0.007028988882018</v>
      </c>
      <c r="G19" s="1728">
        <v>1.1090727329173018</v>
      </c>
      <c r="H19" s="477">
        <v>-44.501669044509214</v>
      </c>
      <c r="I19" s="477">
        <v>-43.392596311591916</v>
      </c>
      <c r="J19" s="477">
        <v>-3.1160747427013185</v>
      </c>
      <c r="K19" s="1729">
        <v>-0.13464809051409563</v>
      </c>
      <c r="L19" s="478">
        <v>-7.957141480635332</v>
      </c>
      <c r="M19" s="1730">
        <v>0.48665781373795</v>
      </c>
      <c r="N19" s="1730">
        <v>-19.5271999050269</v>
      </c>
      <c r="O19" s="1797">
        <v>-19.040542091288952</v>
      </c>
      <c r="P19" s="1730">
        <v>-1.36732432122659</v>
      </c>
      <c r="Q19" s="1731">
        <v>-0.058136741368557</v>
      </c>
      <c r="R19" s="1731">
        <v>-0.05593065900003</v>
      </c>
      <c r="S19" s="1798">
        <v>75.24709064724864</v>
      </c>
      <c r="T19" s="1711"/>
      <c r="U19" s="1733" t="s">
        <v>113</v>
      </c>
    </row>
    <row r="20" ht="18" customHeight="1" x14ac:dyDescent="0.2">
      <c r="B20" s="1744" t="s">
        <v>1502</v>
      </c>
      <c r="C20" s="1795"/>
      <c r="D20" s="1796">
        <v>0.198070238442853</v>
      </c>
      <c r="E20" s="1726">
        <v>0.193941862368972</v>
      </c>
      <c r="F20" s="1727">
        <v>0.004128376073881</v>
      </c>
      <c r="G20" s="1728">
        <v>1.4572499984056284</v>
      </c>
      <c r="H20" s="477">
        <v>-30.656559200383203</v>
      </c>
      <c r="I20" s="477">
        <v>-29.19930920197757</v>
      </c>
      <c r="J20" s="477">
        <v>-4.731517984443503</v>
      </c>
      <c r="K20" s="1729">
        <v>-0.22756667812440237</v>
      </c>
      <c r="L20" s="478">
        <v>-5.540647192166713</v>
      </c>
      <c r="M20" s="1730">
        <v>0.28863785465505</v>
      </c>
      <c r="N20" s="1730">
        <v>-6.07215199065734</v>
      </c>
      <c r="O20" s="1797">
        <v>-5.78351413600229</v>
      </c>
      <c r="P20" s="1730">
        <v>-0.937172895375372</v>
      </c>
      <c r="Q20" s="1731">
        <v>-0.044134705368567</v>
      </c>
      <c r="R20" s="1731">
        <v>-0.022873875301957</v>
      </c>
      <c r="S20" s="1798">
        <v>24.88821724417894</v>
      </c>
      <c r="T20" s="1711"/>
      <c r="U20" s="1733" t="s">
        <v>113</v>
      </c>
    </row>
    <row r="21" ht="18" customHeight="1" x14ac:dyDescent="0.2">
      <c r="B21" s="1744" t="s">
        <v>1503</v>
      </c>
      <c r="C21" s="1795"/>
      <c r="D21" s="1796">
        <v>0.047356711821485</v>
      </c>
      <c r="E21" s="1726">
        <v>0.047356711821485</v>
      </c>
      <c r="F21" s="1727" t="s">
        <v>86</v>
      </c>
      <c r="G21" s="1728">
        <v>0.670000000000001</v>
      </c>
      <c r="H21" s="477" t="s">
        <v>113</v>
      </c>
      <c r="I21" s="477">
        <v>0.670000000000001</v>
      </c>
      <c r="J21" s="477">
        <v>0</v>
      </c>
      <c r="K21" s="1729">
        <v>-0.19072000000000802</v>
      </c>
      <c r="L21" s="478" t="s">
        <v>86</v>
      </c>
      <c r="M21" s="1730">
        <v>0.031728996920395</v>
      </c>
      <c r="N21" s="1730" t="s">
        <v>113</v>
      </c>
      <c r="O21" s="1797">
        <v>0.031728996920395</v>
      </c>
      <c r="P21" s="1730">
        <v>0</v>
      </c>
      <c r="Q21" s="1731">
        <v>-0.009031872078594</v>
      </c>
      <c r="R21" s="1731" t="s">
        <v>86</v>
      </c>
      <c r="S21" s="1798">
        <v>-0.08322279108661124</v>
      </c>
      <c r="T21" s="1711"/>
      <c r="U21" s="1733" t="s">
        <v>113</v>
      </c>
    </row>
    <row r="22" ht="18" customHeight="1" x14ac:dyDescent="0.2">
      <c r="B22" s="1744" t="s">
        <v>1504</v>
      </c>
      <c r="C22" s="1795"/>
      <c r="D22" s="1796">
        <v>0.325525395074281</v>
      </c>
      <c r="E22" s="1726">
        <v>0.325203972618465</v>
      </c>
      <c r="F22" s="1727">
        <v>0.000321422455816</v>
      </c>
      <c r="G22" s="1728">
        <v>0.6699999999999992</v>
      </c>
      <c r="H22" s="477" t="s">
        <v>177</v>
      </c>
      <c r="I22" s="477">
        <v>0.6699999999999992</v>
      </c>
      <c r="J22" s="477" t="s">
        <v>113</v>
      </c>
      <c r="K22" s="1729">
        <v>-0.2019010726450206</v>
      </c>
      <c r="L22" s="478">
        <v>-10</v>
      </c>
      <c r="M22" s="1730">
        <v>0.218102014699768</v>
      </c>
      <c r="N22" s="1730" t="s">
        <v>177</v>
      </c>
      <c r="O22" s="1797">
        <v>0.218102014699768</v>
      </c>
      <c r="P22" s="1730" t="s">
        <v>113</v>
      </c>
      <c r="Q22" s="1731">
        <v>-0.06565903090009</v>
      </c>
      <c r="R22" s="1731">
        <v>-0.00321422455816</v>
      </c>
      <c r="S22" s="1798">
        <v>-0.5471721172189491</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46.677266341718855</v>
      </c>
      <c r="E26" s="1740"/>
      <c r="F26" s="1741"/>
      <c r="G26" s="1728">
        <v>0.40602257114033746</v>
      </c>
      <c r="H26" s="477">
        <v>-0.02109633895589534</v>
      </c>
      <c r="I26" s="477">
        <v>0.38492623218444216</v>
      </c>
      <c r="J26" s="477">
        <v>-0.0001195718766172388</v>
      </c>
      <c r="K26" s="1742"/>
      <c r="L26" s="1743"/>
      <c r="M26" s="1802">
        <v>18.952023693867023</v>
      </c>
      <c r="N26" s="1803">
        <v>-0.984719432279506</v>
      </c>
      <c r="O26" s="1797">
        <v>17.96730426158752</v>
      </c>
      <c r="P26" s="1803">
        <v>-0.005581288331842</v>
      </c>
      <c r="Q26" s="1805">
        <v>-37.525184420230744</v>
      </c>
      <c r="R26" s="1805">
        <v>-7.649193738119248</v>
      </c>
      <c r="S26" s="1798">
        <v>99.77973567868823</v>
      </c>
      <c r="T26" s="1711"/>
      <c r="U26" s="1798" t="s">
        <v>113</v>
      </c>
    </row>
    <row r="27" ht="18" customHeight="1" x14ac:dyDescent="0.2">
      <c r="B27" s="1744" t="s">
        <v>1509</v>
      </c>
      <c r="C27" s="1795"/>
      <c r="D27" s="1796">
        <v>17.796287903770356</v>
      </c>
      <c r="E27" s="1726">
        <v>17.3334404050404</v>
      </c>
      <c r="F27" s="1727">
        <v>0.462847498729958</v>
      </c>
      <c r="G27" s="1728">
        <v>0.0026570057158166196</v>
      </c>
      <c r="H27" s="477">
        <v>-0.0012439037959167338</v>
      </c>
      <c r="I27" s="477">
        <v>0.0014131019198998858</v>
      </c>
      <c r="J27" s="477" t="s">
        <v>118</v>
      </c>
      <c r="K27" s="1729">
        <v>-0.778234996106929</v>
      </c>
      <c r="L27" s="478">
        <v>-9.999999999999998</v>
      </c>
      <c r="M27" s="1730">
        <v>0.047284838680636</v>
      </c>
      <c r="N27" s="1730">
        <v>-0.022136870076727</v>
      </c>
      <c r="O27" s="1797">
        <v>0.025147968603909002</v>
      </c>
      <c r="P27" s="1730" t="s">
        <v>118</v>
      </c>
      <c r="Q27" s="1731">
        <v>-13.4894899261363</v>
      </c>
      <c r="R27" s="1731">
        <v>-4.62847498729958</v>
      </c>
      <c r="S27" s="1798">
        <v>66.34032879772327</v>
      </c>
      <c r="T27" s="1711"/>
      <c r="U27" s="1733" t="s">
        <v>113</v>
      </c>
    </row>
    <row r="28" ht="18" customHeight="1" x14ac:dyDescent="0.2">
      <c r="B28" s="1744" t="s">
        <v>1510</v>
      </c>
      <c r="C28" s="1795"/>
      <c r="D28" s="1796">
        <v>0.6060865084963489</v>
      </c>
      <c r="E28" s="1726">
        <v>0.601849874729148</v>
      </c>
      <c r="F28" s="1727">
        <v>0.004236633767201</v>
      </c>
      <c r="G28" s="1728">
        <v>0.03239763224366722</v>
      </c>
      <c r="H28" s="477">
        <v>-0.029033462111483388</v>
      </c>
      <c r="I28" s="477">
        <v>0.0033641701321838312</v>
      </c>
      <c r="J28" s="477" t="s">
        <v>118</v>
      </c>
      <c r="K28" s="1729">
        <v>-0.8081154349817116</v>
      </c>
      <c r="L28" s="478">
        <v>-10.000000000000236</v>
      </c>
      <c r="M28" s="1730">
        <v>0.019635767810113</v>
      </c>
      <c r="N28" s="1730">
        <v>-0.01759678968071</v>
      </c>
      <c r="O28" s="1797">
        <v>0.002038978129402999</v>
      </c>
      <c r="P28" s="1730" t="s">
        <v>118</v>
      </c>
      <c r="Q28" s="1731">
        <v>-0.486364173310434</v>
      </c>
      <c r="R28" s="1731">
        <v>-0.042366337672011</v>
      </c>
      <c r="S28" s="1798">
        <v>1.9312022871279964</v>
      </c>
      <c r="T28" s="1711"/>
      <c r="U28" s="1733" t="s">
        <v>113</v>
      </c>
    </row>
    <row r="29" ht="18" customHeight="1" x14ac:dyDescent="0.2">
      <c r="B29" s="1744" t="s">
        <v>1511</v>
      </c>
      <c r="C29" s="1795"/>
      <c r="D29" s="1796">
        <v>0.120098880016041</v>
      </c>
      <c r="E29" s="1726">
        <v>0.120098880016041</v>
      </c>
      <c r="F29" s="1727" t="s">
        <v>86</v>
      </c>
      <c r="G29" s="1728">
        <v>0.17811776638721205</v>
      </c>
      <c r="H29" s="477">
        <v>-0.4417320606402755</v>
      </c>
      <c r="I29" s="477">
        <v>-0.26361429425306343</v>
      </c>
      <c r="J29" s="477">
        <v>-0.023155309630335984</v>
      </c>
      <c r="K29" s="1729">
        <v>-0.3726742999151859</v>
      </c>
      <c r="L29" s="478" t="s">
        <v>86</v>
      </c>
      <c r="M29" s="1730">
        <v>0.021391744254063</v>
      </c>
      <c r="N29" s="1730">
        <v>-0.053051525750075</v>
      </c>
      <c r="O29" s="1797">
        <v>-0.03165978149601199</v>
      </c>
      <c r="P29" s="1730">
        <v>-0.002780926753028</v>
      </c>
      <c r="Q29" s="1731">
        <v>-0.044757766030576</v>
      </c>
      <c r="R29" s="1731" t="s">
        <v>86</v>
      </c>
      <c r="S29" s="1798">
        <v>0.2903944056919517</v>
      </c>
      <c r="T29" s="1711"/>
      <c r="U29" s="1733" t="s">
        <v>113</v>
      </c>
    </row>
    <row r="30" ht="18" customHeight="1" x14ac:dyDescent="0.2">
      <c r="B30" s="1744" t="s">
        <v>1512</v>
      </c>
      <c r="C30" s="1795"/>
      <c r="D30" s="1796">
        <v>25.42170030404027</v>
      </c>
      <c r="E30" s="1726">
        <v>25.1513864445352</v>
      </c>
      <c r="F30" s="1727">
        <v>0.270313859505074</v>
      </c>
      <c r="G30" s="1728">
        <v>0.6700000000000007</v>
      </c>
      <c r="H30" s="477">
        <v>-0.03261342023956745</v>
      </c>
      <c r="I30" s="477">
        <v>0.6373865797604333</v>
      </c>
      <c r="J30" s="477">
        <v>0</v>
      </c>
      <c r="K30" s="1729">
        <v>-0.8446911356682196</v>
      </c>
      <c r="L30" s="478">
        <v>-10</v>
      </c>
      <c r="M30" s="1730">
        <v>17.032539203707</v>
      </c>
      <c r="N30" s="1730">
        <v>-0.829088595220005</v>
      </c>
      <c r="O30" s="1797">
        <v>16.203450608486996</v>
      </c>
      <c r="P30" s="1730">
        <v>0</v>
      </c>
      <c r="Q30" s="1731">
        <v>-21.2451531794647</v>
      </c>
      <c r="R30" s="1731">
        <v>-2.70313859505074</v>
      </c>
      <c r="S30" s="1798">
        <v>28.39775094210688</v>
      </c>
      <c r="T30" s="1711"/>
      <c r="U30" s="1733" t="s">
        <v>113</v>
      </c>
    </row>
    <row r="31" ht="18" customHeight="1" x14ac:dyDescent="0.2">
      <c r="B31" s="1744" t="s">
        <v>1513</v>
      </c>
      <c r="C31" s="1795"/>
      <c r="D31" s="1796">
        <v>2.437593389979459</v>
      </c>
      <c r="E31" s="1726">
        <v>2.41308220232521</v>
      </c>
      <c r="F31" s="1727">
        <v>0.024511187654249</v>
      </c>
      <c r="G31" s="1728">
        <v>0.670000000000001</v>
      </c>
      <c r="H31" s="477">
        <v>-0.003865849474367589</v>
      </c>
      <c r="I31" s="477">
        <v>0.6661341505256334</v>
      </c>
      <c r="J31" s="477" t="s">
        <v>113</v>
      </c>
      <c r="K31" s="1729">
        <v>-0.8770484999999991</v>
      </c>
      <c r="L31" s="478">
        <v>-9.999999999999877</v>
      </c>
      <c r="M31" s="1730">
        <v>1.63318757128624</v>
      </c>
      <c r="N31" s="1730">
        <v>-0.009423369125374</v>
      </c>
      <c r="O31" s="1797">
        <v>1.623764202160866</v>
      </c>
      <c r="P31" s="1730" t="s">
        <v>113</v>
      </c>
      <c r="Q31" s="1731">
        <v>-2.11639012592602</v>
      </c>
      <c r="R31" s="1731">
        <v>-0.245111876542487</v>
      </c>
      <c r="S31" s="1798">
        <v>2.7050386011282623</v>
      </c>
      <c r="T31" s="1711"/>
      <c r="U31" s="1733" t="s">
        <v>113</v>
      </c>
    </row>
    <row r="32" ht="18" customHeight="1" x14ac:dyDescent="0.2">
      <c r="B32" s="1744" t="s">
        <v>1514</v>
      </c>
      <c r="C32" s="1795"/>
      <c r="D32" s="1796">
        <v>0.295499355416376</v>
      </c>
      <c r="E32" s="1726">
        <v>0.292489161260933</v>
      </c>
      <c r="F32" s="1727">
        <v>0.003010194155443</v>
      </c>
      <c r="G32" s="1728">
        <v>0.6700000000000003</v>
      </c>
      <c r="H32" s="477">
        <v>-0.18078646009680752</v>
      </c>
      <c r="I32" s="477">
        <v>0.4892135399031927</v>
      </c>
      <c r="J32" s="477">
        <v>-0.009476709601847103</v>
      </c>
      <c r="K32" s="1729">
        <v>-0.48900700711818834</v>
      </c>
      <c r="L32" s="478">
        <v>-10</v>
      </c>
      <c r="M32" s="1730">
        <v>0.197984568128972</v>
      </c>
      <c r="N32" s="1730">
        <v>-0.053422282426615</v>
      </c>
      <c r="O32" s="1797">
        <v>0.144562285702357</v>
      </c>
      <c r="P32" s="1730">
        <v>-0.002800361578814</v>
      </c>
      <c r="Q32" s="1731">
        <v>-0.143029249362718</v>
      </c>
      <c r="R32" s="1731">
        <v>-0.03010194155443</v>
      </c>
      <c r="S32" s="1798">
        <v>0.11502064490989544</v>
      </c>
      <c r="T32" s="1711"/>
      <c r="U32" s="1733" t="s">
        <v>113</v>
      </c>
    </row>
    <row r="33" ht="18" customHeight="1" x14ac:dyDescent="0.2">
      <c r="B33" s="1739" t="s">
        <v>1515</v>
      </c>
      <c r="C33" s="1799"/>
      <c r="D33" s="1796">
        <v>0.026224018331389</v>
      </c>
      <c r="E33" s="1740"/>
      <c r="F33" s="1741"/>
      <c r="G33" s="1728">
        <v>0.1906772276554899</v>
      </c>
      <c r="H33" s="477" t="s">
        <v>107</v>
      </c>
      <c r="I33" s="477">
        <v>0.1906772276554899</v>
      </c>
      <c r="J33" s="477">
        <v>0</v>
      </c>
      <c r="K33" s="1742"/>
      <c r="L33" s="1743"/>
      <c r="M33" s="1802">
        <v>0.005000323113416001</v>
      </c>
      <c r="N33" s="1803" t="s">
        <v>107</v>
      </c>
      <c r="O33" s="1797">
        <v>0.005000323113416001</v>
      </c>
      <c r="P33" s="1803">
        <v>0</v>
      </c>
      <c r="Q33" s="1805">
        <v>-0.055953034422877</v>
      </c>
      <c r="R33" s="1805" t="s">
        <v>86</v>
      </c>
      <c r="S33" s="1798">
        <v>0.18682660813470733</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0.016660001249183</v>
      </c>
      <c r="E35" s="1726">
        <v>0.016660001249183</v>
      </c>
      <c r="F35" s="1727" t="s">
        <v>86</v>
      </c>
      <c r="G35" s="1728" t="s">
        <v>113</v>
      </c>
      <c r="H35" s="477" t="s">
        <v>86</v>
      </c>
      <c r="I35" s="477" t="s">
        <v>109</v>
      </c>
      <c r="J35" s="477" t="s">
        <v>118</v>
      </c>
      <c r="K35" s="1729">
        <v>-2.3144304999999257</v>
      </c>
      <c r="L35" s="478" t="s">
        <v>86</v>
      </c>
      <c r="M35" s="1730" t="s">
        <v>113</v>
      </c>
      <c r="N35" s="1730" t="s">
        <v>86</v>
      </c>
      <c r="O35" s="1797" t="s">
        <v>109</v>
      </c>
      <c r="P35" s="1730" t="s">
        <v>118</v>
      </c>
      <c r="Q35" s="1731">
        <v>-0.038558415021146</v>
      </c>
      <c r="R35" s="1731" t="s">
        <v>86</v>
      </c>
      <c r="S35" s="1798">
        <v>0.1413808550775482</v>
      </c>
      <c r="T35" s="1711"/>
      <c r="U35" s="1733" t="s">
        <v>113</v>
      </c>
    </row>
    <row r="36" ht="18" customHeight="1" x14ac:dyDescent="0.2">
      <c r="B36" s="1744" t="s">
        <v>1518</v>
      </c>
      <c r="C36" s="1795"/>
      <c r="D36" s="1796">
        <v>0.001381331107705</v>
      </c>
      <c r="E36" s="1726">
        <v>0.001381331107705</v>
      </c>
      <c r="F36" s="1727" t="s">
        <v>86</v>
      </c>
      <c r="G36" s="1728">
        <v>0.6699999999997466</v>
      </c>
      <c r="H36" s="477" t="s">
        <v>118</v>
      </c>
      <c r="I36" s="477">
        <v>0.6699999999997466</v>
      </c>
      <c r="J36" s="477" t="s">
        <v>118</v>
      </c>
      <c r="K36" s="1729">
        <v>-0.8770484999999937</v>
      </c>
      <c r="L36" s="478" t="s">
        <v>86</v>
      </c>
      <c r="M36" s="1730">
        <v>0.000925491842162</v>
      </c>
      <c r="N36" s="1730" t="s">
        <v>118</v>
      </c>
      <c r="O36" s="1797">
        <v>0.000925491842162</v>
      </c>
      <c r="P36" s="1730" t="s">
        <v>118</v>
      </c>
      <c r="Q36" s="1731">
        <v>-0.001211494376016</v>
      </c>
      <c r="R36" s="1731" t="s">
        <v>86</v>
      </c>
      <c r="S36" s="1798">
        <v>0.001048675957464762</v>
      </c>
      <c r="T36" s="1711"/>
      <c r="U36" s="1733" t="s">
        <v>113</v>
      </c>
    </row>
    <row r="37" ht="18" customHeight="1" x14ac:dyDescent="0.2">
      <c r="B37" s="1744" t="s">
        <v>1519</v>
      </c>
      <c r="C37" s="1795"/>
      <c r="D37" s="1796">
        <v>0.006081837718289</v>
      </c>
      <c r="E37" s="1726">
        <v>0.006081837718289</v>
      </c>
      <c r="F37" s="1727" t="s">
        <v>86</v>
      </c>
      <c r="G37" s="1728">
        <v>0.6700000000000609</v>
      </c>
      <c r="H37" s="477" t="s">
        <v>86</v>
      </c>
      <c r="I37" s="477">
        <v>0.6700000000000609</v>
      </c>
      <c r="J37" s="477">
        <v>0</v>
      </c>
      <c r="K37" s="1729">
        <v>-2.380893499999982</v>
      </c>
      <c r="L37" s="478" t="s">
        <v>86</v>
      </c>
      <c r="M37" s="1730">
        <v>0.004074831271254</v>
      </c>
      <c r="N37" s="1730" t="s">
        <v>86</v>
      </c>
      <c r="O37" s="1797">
        <v>0.004074831271254</v>
      </c>
      <c r="P37" s="1730">
        <v>0</v>
      </c>
      <c r="Q37" s="1731">
        <v>-0.014480207891529</v>
      </c>
      <c r="R37" s="1731" t="s">
        <v>86</v>
      </c>
      <c r="S37" s="1798">
        <v>0.038153047607678466</v>
      </c>
      <c r="T37" s="1711"/>
      <c r="U37" s="1733" t="s">
        <v>113</v>
      </c>
    </row>
    <row r="38" ht="18" customHeight="1" x14ac:dyDescent="0.2">
      <c r="B38" s="1739" t="s">
        <v>1520</v>
      </c>
      <c r="C38" s="1799"/>
      <c r="D38" s="1796">
        <v>0.00214700444477</v>
      </c>
      <c r="E38" s="1740"/>
      <c r="F38" s="1741"/>
      <c r="G38" s="1728">
        <v>0.2767795665116377</v>
      </c>
      <c r="H38" s="477" t="s">
        <v>297</v>
      </c>
      <c r="I38" s="477">
        <v>0.2767795665116377</v>
      </c>
      <c r="J38" s="477">
        <v>0</v>
      </c>
      <c r="K38" s="1742"/>
      <c r="L38" s="1743"/>
      <c r="M38" s="1802">
        <v>0.000594246959522</v>
      </c>
      <c r="N38" s="1803" t="s">
        <v>297</v>
      </c>
      <c r="O38" s="1797">
        <v>0.000594246959522</v>
      </c>
      <c r="P38" s="1803">
        <v>0</v>
      </c>
      <c r="Q38" s="1805">
        <v>-0.000777885678325</v>
      </c>
      <c r="R38" s="1805">
        <v>-0.0126006868429</v>
      </c>
      <c r="S38" s="1798">
        <v>0.04687586039291526</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0.00088693576048</v>
      </c>
      <c r="E40" s="1726">
        <v>0.00088693576048</v>
      </c>
      <c r="F40" s="1727" t="s">
        <v>86</v>
      </c>
      <c r="G40" s="1728">
        <v>0.670000000000451</v>
      </c>
      <c r="H40" s="477" t="s">
        <v>177</v>
      </c>
      <c r="I40" s="477">
        <v>0.670000000000451</v>
      </c>
      <c r="J40" s="477">
        <v>0</v>
      </c>
      <c r="K40" s="1729">
        <v>-0.877048499999613</v>
      </c>
      <c r="L40" s="478" t="s">
        <v>86</v>
      </c>
      <c r="M40" s="1730">
        <v>0.000594246959522</v>
      </c>
      <c r="N40" s="1730" t="s">
        <v>177</v>
      </c>
      <c r="O40" s="1797">
        <v>0.000594246959522</v>
      </c>
      <c r="P40" s="1730">
        <v>0</v>
      </c>
      <c r="Q40" s="1731">
        <v>-0.000777885678325</v>
      </c>
      <c r="R40" s="1731" t="s">
        <v>86</v>
      </c>
      <c r="S40" s="1798">
        <v>0.0006733419689443944</v>
      </c>
      <c r="T40" s="1711"/>
      <c r="U40" s="1733" t="s">
        <v>113</v>
      </c>
    </row>
    <row r="41" ht="18" customHeight="1" x14ac:dyDescent="0.2">
      <c r="B41" s="1739" t="s">
        <v>1523</v>
      </c>
      <c r="C41" s="1799"/>
      <c r="D41" s="1796">
        <v>0.000787711236678</v>
      </c>
      <c r="E41" s="1740"/>
      <c r="F41" s="1741"/>
      <c r="G41" s="1728">
        <v>0.66999999999967</v>
      </c>
      <c r="H41" s="477" t="s">
        <v>113</v>
      </c>
      <c r="I41" s="477">
        <v>0.66999999999967</v>
      </c>
      <c r="J41" s="477">
        <v>0</v>
      </c>
      <c r="K41" s="1742"/>
      <c r="L41" s="1743"/>
      <c r="M41" s="1802">
        <v>0.000527766528574</v>
      </c>
      <c r="N41" s="1803" t="s">
        <v>113</v>
      </c>
      <c r="O41" s="1797">
        <v>0.000527766528574</v>
      </c>
      <c r="P41" s="1803">
        <v>0</v>
      </c>
      <c r="Q41" s="1805">
        <v>0.001178611880432</v>
      </c>
      <c r="R41" s="1805" t="s">
        <v>86</v>
      </c>
      <c r="S41" s="1798">
        <v>-0.00625672083302257</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0.000787711236678</v>
      </c>
      <c r="E43" s="1748">
        <v>0.000787711236678</v>
      </c>
      <c r="F43" s="1749" t="s">
        <v>86</v>
      </c>
      <c r="G43" s="1750">
        <v>0.66999999999967</v>
      </c>
      <c r="H43" s="1751" t="s">
        <v>113</v>
      </c>
      <c r="I43" s="1751">
        <v>0.66999999999967</v>
      </c>
      <c r="J43" s="1751">
        <v>0</v>
      </c>
      <c r="K43" s="1752">
        <v>1.4962486575696674</v>
      </c>
      <c r="L43" s="1753" t="s">
        <v>86</v>
      </c>
      <c r="M43" s="1754">
        <v>0.000527766528574</v>
      </c>
      <c r="N43" s="1754" t="s">
        <v>113</v>
      </c>
      <c r="O43" s="1751">
        <v>0.000527766528574</v>
      </c>
      <c r="P43" s="1754">
        <v>0</v>
      </c>
      <c r="Q43" s="1755">
        <v>0.001178611880432</v>
      </c>
      <c r="R43" s="1755" t="s">
        <v>86</v>
      </c>
      <c r="S43" s="1808">
        <v>-0.00625672083302257</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14639.248339448588</v>
      </c>
      <c r="E10" s="1777">
        <v>14472.399535183971</v>
      </c>
      <c r="F10" s="1778">
        <v>166.84880426461706</v>
      </c>
      <c r="G10" s="1779">
        <v>0.010493309147558798</v>
      </c>
      <c r="H10" s="1780">
        <v>-0.16808266458900567</v>
      </c>
      <c r="I10" s="1780">
        <v>-0.1575893554414469</v>
      </c>
      <c r="J10" s="1780">
        <v>-0.01489073057441716</v>
      </c>
      <c r="K10" s="1781">
        <v>0.005026824032502021</v>
      </c>
      <c r="L10" s="1782">
        <v>-2.2306466238983993</v>
      </c>
      <c r="M10" s="1783">
        <v>153.6141585137208</v>
      </c>
      <c r="N10" s="1780">
        <v>-2460.6038684746954</v>
      </c>
      <c r="O10" s="1784">
        <v>-2306.989709960975</v>
      </c>
      <c r="P10" s="1780">
        <v>-217.98910283471272</v>
      </c>
      <c r="Q10" s="1781">
        <v>72.75020579143387</v>
      </c>
      <c r="R10" s="1781">
        <v>-372.1807219343529</v>
      </c>
      <c r="S10" s="1785">
        <v>10356.167539442498</v>
      </c>
      <c r="T10" s="1711"/>
      <c r="U10" s="1785" t="s">
        <v>113</v>
      </c>
    </row>
    <row r="11" ht="18" customHeight="1" x14ac:dyDescent="0.2">
      <c r="B11" s="1819" t="s">
        <v>1329</v>
      </c>
      <c r="C11" s="1714"/>
      <c r="D11" s="1715">
        <v>14455.572060740913</v>
      </c>
      <c r="E11" s="1716">
        <v>14292.529113464843</v>
      </c>
      <c r="F11" s="1717">
        <v>163.04294727607015</v>
      </c>
      <c r="G11" s="1718">
        <v>0.005587512618305152</v>
      </c>
      <c r="H11" s="1719">
        <v>-0.007030315032075672</v>
      </c>
      <c r="I11" s="1719">
        <v>-0.0014428024137705196</v>
      </c>
      <c r="J11" s="1719">
        <v>0.000024813250496701088</v>
      </c>
      <c r="K11" s="1720">
        <v>-0.002155319137312766</v>
      </c>
      <c r="L11" s="1721">
        <v>-2.236239223009822</v>
      </c>
      <c r="M11" s="1719">
        <v>80.77069129420926</v>
      </c>
      <c r="N11" s="1719">
        <v>-101.62722555587993</v>
      </c>
      <c r="O11" s="1719">
        <v>-20.856534261670674</v>
      </c>
      <c r="P11" s="1719">
        <v>0.35868973061627785</v>
      </c>
      <c r="Q11" s="1720">
        <v>-30.80496151885064</v>
      </c>
      <c r="R11" s="1720">
        <v>-364.60303373387046</v>
      </c>
      <c r="S11" s="1722">
        <v>1524.9880792073154</v>
      </c>
      <c r="T11" s="1711"/>
      <c r="U11" s="1723" t="s">
        <v>113</v>
      </c>
    </row>
    <row r="12" ht="18" customHeight="1" x14ac:dyDescent="0.2">
      <c r="B12" s="1724" t="s">
        <v>1549</v>
      </c>
      <c r="C12" s="752"/>
      <c r="D12" s="1725">
        <v>5842.14148074218</v>
      </c>
      <c r="E12" s="1726">
        <v>5713.31890623812</v>
      </c>
      <c r="F12" s="1727">
        <v>128.82257450406</v>
      </c>
      <c r="G12" s="1728" t="s">
        <v>113</v>
      </c>
      <c r="H12" s="477" t="s">
        <v>177</v>
      </c>
      <c r="I12" s="477" t="s">
        <v>297</v>
      </c>
      <c r="J12" s="477">
        <v>0</v>
      </c>
      <c r="K12" s="1729">
        <v>0</v>
      </c>
      <c r="L12" s="478">
        <v>-2.395885138744675</v>
      </c>
      <c r="M12" s="1730" t="s">
        <v>113</v>
      </c>
      <c r="N12" s="1730" t="s">
        <v>177</v>
      </c>
      <c r="O12" s="477" t="s">
        <v>297</v>
      </c>
      <c r="P12" s="1730">
        <v>0</v>
      </c>
      <c r="Q12" s="1731">
        <v>0</v>
      </c>
      <c r="R12" s="1731">
        <v>-308.644091789106</v>
      </c>
      <c r="S12" s="1732">
        <v>1131.695003226825</v>
      </c>
      <c r="T12" s="1711"/>
      <c r="U12" s="1733" t="s">
        <v>113</v>
      </c>
    </row>
    <row r="13" ht="18" customHeight="1" x14ac:dyDescent="0.2">
      <c r="B13" s="1724" t="s">
        <v>1550</v>
      </c>
      <c r="C13" s="752"/>
      <c r="D13" s="1725">
        <v>6368.1369376019</v>
      </c>
      <c r="E13" s="1726">
        <v>6356.56918328632</v>
      </c>
      <c r="F13" s="1727">
        <v>11.5677543155796</v>
      </c>
      <c r="G13" s="1728" t="s">
        <v>113</v>
      </c>
      <c r="H13" s="477" t="s">
        <v>177</v>
      </c>
      <c r="I13" s="477" t="s">
        <v>297</v>
      </c>
      <c r="J13" s="477">
        <v>0</v>
      </c>
      <c r="K13" s="1729">
        <v>0</v>
      </c>
      <c r="L13" s="478">
        <v>-1.3528308129216953</v>
      </c>
      <c r="M13" s="1730" t="s">
        <v>113</v>
      </c>
      <c r="N13" s="1730" t="s">
        <v>177</v>
      </c>
      <c r="O13" s="477" t="s">
        <v>297</v>
      </c>
      <c r="P13" s="1730">
        <v>0</v>
      </c>
      <c r="Q13" s="1731">
        <v>0</v>
      </c>
      <c r="R13" s="1731">
        <v>-15.649214474424</v>
      </c>
      <c r="S13" s="1732">
        <v>57.38045307289322</v>
      </c>
      <c r="T13" s="1711"/>
      <c r="U13" s="1733" t="s">
        <v>113</v>
      </c>
    </row>
    <row r="14" ht="18" customHeight="1" x14ac:dyDescent="0.2">
      <c r="B14" s="1724" t="s">
        <v>1551</v>
      </c>
      <c r="C14" s="752"/>
      <c r="D14" s="1725">
        <v>1291.4452818563284</v>
      </c>
      <c r="E14" s="1726">
        <v>1284.0371311506</v>
      </c>
      <c r="F14" s="1727">
        <v>7.40815070572837</v>
      </c>
      <c r="G14" s="1728">
        <v>3.4700392366283356e-11</v>
      </c>
      <c r="H14" s="477" t="s">
        <v>177</v>
      </c>
      <c r="I14" s="477">
        <v>3.4700392366283356e-11</v>
      </c>
      <c r="J14" s="477">
        <v>4.164047114927054e-11</v>
      </c>
      <c r="K14" s="1729">
        <v>0</v>
      </c>
      <c r="L14" s="478">
        <v>-0.9677277911823604</v>
      </c>
      <c r="M14" s="1730">
        <v>4.4813658e-8</v>
      </c>
      <c r="N14" s="1730" t="s">
        <v>177</v>
      </c>
      <c r="O14" s="477">
        <v>4.4813658e-8</v>
      </c>
      <c r="P14" s="1730">
        <v>5.377639e-8</v>
      </c>
      <c r="Q14" s="1731">
        <v>0</v>
      </c>
      <c r="R14" s="1731">
        <v>-7.16907331920056</v>
      </c>
      <c r="S14" s="1732">
        <v>26.2866018089076</v>
      </c>
      <c r="T14" s="1711"/>
      <c r="U14" s="1733" t="s">
        <v>113</v>
      </c>
    </row>
    <row r="15" ht="18" customHeight="1" x14ac:dyDescent="0.2">
      <c r="B15" s="1724" t="s">
        <v>1552</v>
      </c>
      <c r="C15" s="752"/>
      <c r="D15" s="1725">
        <v>823.2026745230561</v>
      </c>
      <c r="E15" s="1726">
        <v>808.793502874629</v>
      </c>
      <c r="F15" s="1727">
        <v>14.4091716484271</v>
      </c>
      <c r="G15" s="1728">
        <v>0.0431509886551315</v>
      </c>
      <c r="H15" s="477">
        <v>-0.0826003716532439</v>
      </c>
      <c r="I15" s="477">
        <v>-0.039449382998112396</v>
      </c>
      <c r="J15" s="477" t="s">
        <v>118</v>
      </c>
      <c r="K15" s="1729">
        <v>-0.031693886007362</v>
      </c>
      <c r="L15" s="478">
        <v>-2.17356061124928</v>
      </c>
      <c r="M15" s="1730">
        <v>35.5220092692183</v>
      </c>
      <c r="N15" s="1730">
        <v>-67.9968468615488</v>
      </c>
      <c r="O15" s="477">
        <v>-32.4748375923305</v>
      </c>
      <c r="P15" s="1730" t="s">
        <v>118</v>
      </c>
      <c r="Q15" s="1731">
        <v>-25.6338090836035</v>
      </c>
      <c r="R15" s="1731">
        <v>-31.319207935751</v>
      </c>
      <c r="S15" s="1732">
        <v>327.90213357620814</v>
      </c>
      <c r="T15" s="1711"/>
      <c r="U15" s="1733" t="s">
        <v>113</v>
      </c>
    </row>
    <row r="16" ht="18" customHeight="1" x14ac:dyDescent="0.2">
      <c r="B16" s="1724" t="s">
        <v>1553</v>
      </c>
      <c r="C16" s="752"/>
      <c r="D16" s="1725">
        <v>24.060624898133938</v>
      </c>
      <c r="E16" s="1726">
        <v>23.6285972516777</v>
      </c>
      <c r="F16" s="1727">
        <v>0.432027646456236</v>
      </c>
      <c r="G16" s="1728">
        <v>0.09316745966856481</v>
      </c>
      <c r="H16" s="477">
        <v>-0.44197545929122783</v>
      </c>
      <c r="I16" s="477">
        <v>-0.348807999622663</v>
      </c>
      <c r="J16" s="477">
        <v>-0.02285120985711829</v>
      </c>
      <c r="K16" s="1729">
        <v>0.3508559093485006</v>
      </c>
      <c r="L16" s="478">
        <v>-1.9945934640240792</v>
      </c>
      <c r="M16" s="1730">
        <v>2.24166729979736</v>
      </c>
      <c r="N16" s="1730">
        <v>-10.6342057401867</v>
      </c>
      <c r="O16" s="477">
        <v>-8.39253844038934</v>
      </c>
      <c r="P16" s="1730">
        <v>-0.549814388840664</v>
      </c>
      <c r="Q16" s="1731">
        <v>8.29023297536686</v>
      </c>
      <c r="R16" s="1731">
        <v>-0.861719519899314</v>
      </c>
      <c r="S16" s="1732">
        <v>5.550744370462846</v>
      </c>
      <c r="T16" s="1711"/>
      <c r="U16" s="1733" t="s">
        <v>113</v>
      </c>
    </row>
    <row r="17" ht="18" customHeight="1" x14ac:dyDescent="0.2">
      <c r="B17" s="1724" t="s">
        <v>1554</v>
      </c>
      <c r="C17" s="752"/>
      <c r="D17" s="1725">
        <v>3.0291632529900507</v>
      </c>
      <c r="E17" s="1726">
        <v>3.021848207786</v>
      </c>
      <c r="F17" s="1727">
        <v>0.007315045204051</v>
      </c>
      <c r="G17" s="1728">
        <v>0.42130824737822464</v>
      </c>
      <c r="H17" s="477">
        <v>-0.22009425670928068</v>
      </c>
      <c r="I17" s="477">
        <v>0.20121399066894394</v>
      </c>
      <c r="J17" s="477" t="s">
        <v>118</v>
      </c>
      <c r="K17" s="1729">
        <v>0.2188995907153499</v>
      </c>
      <c r="L17" s="478">
        <v>-1.302312222703878</v>
      </c>
      <c r="M17" s="1730">
        <v>1.27621146113976</v>
      </c>
      <c r="N17" s="1730">
        <v>-0.666701434617912</v>
      </c>
      <c r="O17" s="477">
        <v>0.6095100265218479</v>
      </c>
      <c r="P17" s="1730" t="s">
        <v>118</v>
      </c>
      <c r="Q17" s="1731">
        <v>0.661481335888269</v>
      </c>
      <c r="R17" s="1731">
        <v>-0.009526472778867</v>
      </c>
      <c r="S17" s="1732">
        <v>-4.6253712619816705</v>
      </c>
      <c r="T17" s="1711"/>
      <c r="U17" s="1733" t="s">
        <v>113</v>
      </c>
    </row>
    <row r="18" ht="18" customHeight="1" x14ac:dyDescent="0.2">
      <c r="B18" s="1724" t="s">
        <v>1555</v>
      </c>
      <c r="C18" s="752"/>
      <c r="D18" s="1725">
        <v>32.23187181098848</v>
      </c>
      <c r="E18" s="1726">
        <v>32.1014715169487</v>
      </c>
      <c r="F18" s="1727">
        <v>0.130400294039784</v>
      </c>
      <c r="G18" s="1728">
        <v>0.24044113091217426</v>
      </c>
      <c r="H18" s="477">
        <v>-0.6196771541446342</v>
      </c>
      <c r="I18" s="477">
        <v>-0.37923602323246</v>
      </c>
      <c r="J18" s="477">
        <v>-0.032202184606357764</v>
      </c>
      <c r="K18" s="1729">
        <v>0.37847651924877074</v>
      </c>
      <c r="L18" s="478">
        <v>-2.4185681432059325</v>
      </c>
      <c r="M18" s="1730">
        <v>7.7498677096503</v>
      </c>
      <c r="N18" s="1730">
        <v>-19.973354596588</v>
      </c>
      <c r="O18" s="477">
        <v>-12.2234868869377</v>
      </c>
      <c r="P18" s="1730">
        <v>-1.03793668626591</v>
      </c>
      <c r="Q18" s="1731">
        <v>12.1496532024983</v>
      </c>
      <c r="R18" s="1731">
        <v>-0.315381997029308</v>
      </c>
      <c r="S18" s="1732">
        <v>5.232892015027407</v>
      </c>
      <c r="T18" s="1711"/>
      <c r="U18" s="1733" t="s">
        <v>113</v>
      </c>
    </row>
    <row r="19" ht="18" customHeight="1" x14ac:dyDescent="0.2">
      <c r="B19" s="1724" t="s">
        <v>1556</v>
      </c>
      <c r="C19" s="752"/>
      <c r="D19" s="1725">
        <v>12.513151085051721</v>
      </c>
      <c r="E19" s="1726">
        <v>12.3556799339024</v>
      </c>
      <c r="F19" s="1727">
        <v>0.157471151149322</v>
      </c>
      <c r="G19" s="1728">
        <v>0.4757387002828372</v>
      </c>
      <c r="H19" s="477">
        <v>-0.01831873432209482</v>
      </c>
      <c r="I19" s="477">
        <v>0.4574199659607424</v>
      </c>
      <c r="J19" s="477">
        <v>0.02726501210487237</v>
      </c>
      <c r="K19" s="1729">
        <v>-0.3327469556292932</v>
      </c>
      <c r="L19" s="478">
        <v>-2.374973960726452</v>
      </c>
      <c r="M19" s="1730">
        <v>5.95299023364528</v>
      </c>
      <c r="N19" s="1730">
        <v>-0.229225090259295</v>
      </c>
      <c r="O19" s="477">
        <v>5.723765143385985</v>
      </c>
      <c r="P19" s="1730">
        <v>0.341171215804032</v>
      </c>
      <c r="Q19" s="1731">
        <v>-4.11131488273597</v>
      </c>
      <c r="R19" s="1731">
        <v>-0.373989883545259</v>
      </c>
      <c r="S19" s="1732">
        <v>-5.791982507332749</v>
      </c>
      <c r="T19" s="1711"/>
      <c r="U19" s="1733" t="s">
        <v>113</v>
      </c>
    </row>
    <row r="20" ht="18" customHeight="1" x14ac:dyDescent="0.2">
      <c r="B20" s="1724" t="s">
        <v>1557</v>
      </c>
      <c r="C20" s="752"/>
      <c r="D20" s="1725">
        <v>58.81087497028481</v>
      </c>
      <c r="E20" s="1726">
        <v>58.7027930048591</v>
      </c>
      <c r="F20" s="1727">
        <v>0.108081965425705</v>
      </c>
      <c r="G20" s="1728">
        <v>0.47657759368664715</v>
      </c>
      <c r="H20" s="477">
        <v>-0.03616494115678211</v>
      </c>
      <c r="I20" s="477">
        <v>0.44041265252986506</v>
      </c>
      <c r="J20" s="477">
        <v>0.02729545406276509</v>
      </c>
      <c r="K20" s="1729">
        <v>-0.3775153435106608</v>
      </c>
      <c r="L20" s="478">
        <v>-2.4132457353897316</v>
      </c>
      <c r="M20" s="1730">
        <v>28.0279452759446</v>
      </c>
      <c r="N20" s="1730">
        <v>-2.12689183267922</v>
      </c>
      <c r="O20" s="477">
        <v>25.90105344326538</v>
      </c>
      <c r="P20" s="1730">
        <v>1.60526953614243</v>
      </c>
      <c r="Q20" s="1731">
        <v>-22.1612050662646</v>
      </c>
      <c r="R20" s="1731">
        <v>-0.260828342136123</v>
      </c>
      <c r="S20" s="1732">
        <v>-18.642395093694343</v>
      </c>
      <c r="T20" s="1711"/>
      <c r="U20" s="1733" t="s">
        <v>113</v>
      </c>
    </row>
    <row r="21" ht="18" customHeight="1" x14ac:dyDescent="0.2">
      <c r="B21" s="1734" t="s">
        <v>1558</v>
      </c>
      <c r="C21" s="1735"/>
      <c r="D21" s="1725">
        <v>183.67627870767404</v>
      </c>
      <c r="E21" s="1736">
        <v>179.87042171912714</v>
      </c>
      <c r="F21" s="1737">
        <v>3.8058569885469056</v>
      </c>
      <c r="G21" s="1728">
        <v>0.39658614455840524</v>
      </c>
      <c r="H21" s="477">
        <v>-12.843120840188584</v>
      </c>
      <c r="I21" s="477">
        <v>-12.446534695630179</v>
      </c>
      <c r="J21" s="477">
        <v>-1.1887642438185262</v>
      </c>
      <c r="K21" s="1729">
        <v>0.5757209346625589</v>
      </c>
      <c r="L21" s="478">
        <v>-1.9910596281694923</v>
      </c>
      <c r="M21" s="477">
        <v>72.84346721951155</v>
      </c>
      <c r="N21" s="477">
        <v>-2358.9766429188153</v>
      </c>
      <c r="O21" s="477">
        <v>-2286.1331756993036</v>
      </c>
      <c r="P21" s="477">
        <v>-218.347792565329</v>
      </c>
      <c r="Q21" s="1729">
        <v>103.55516731028452</v>
      </c>
      <c r="R21" s="1729">
        <v>-7.5776882004824655</v>
      </c>
      <c r="S21" s="1732">
        <v>8831.179460235182</v>
      </c>
      <c r="T21" s="1711"/>
      <c r="U21" s="1738" t="s">
        <v>113</v>
      </c>
    </row>
    <row r="22" ht="18" customHeight="1" x14ac:dyDescent="0.2">
      <c r="B22" s="1820" t="s">
        <v>1559</v>
      </c>
      <c r="C22" s="1735"/>
      <c r="D22" s="1821">
        <v>160.70606618754306</v>
      </c>
      <c r="E22" s="1740"/>
      <c r="F22" s="1741"/>
      <c r="G22" s="1822">
        <v>0.30538058509775434</v>
      </c>
      <c r="H22" s="1823">
        <v>-14.364550243080652</v>
      </c>
      <c r="I22" s="1823">
        <v>-14.059169657982896</v>
      </c>
      <c r="J22" s="1823">
        <v>-1.358920308504685</v>
      </c>
      <c r="K22" s="1742"/>
      <c r="L22" s="1743"/>
      <c r="M22" s="1823">
        <v>49.07651252111034</v>
      </c>
      <c r="N22" s="1823">
        <v>-2308.470362118807</v>
      </c>
      <c r="O22" s="1823">
        <v>-2259.3938495976963</v>
      </c>
      <c r="P22" s="1823">
        <v>-218.38673704215034</v>
      </c>
      <c r="Q22" s="1824">
        <v>93.99017192066088</v>
      </c>
      <c r="R22" s="1824">
        <v>-1.335666157173979</v>
      </c>
      <c r="S22" s="1825">
        <v>8745.462296547446</v>
      </c>
      <c r="T22" s="1711"/>
      <c r="U22" s="1826" t="s">
        <v>113</v>
      </c>
    </row>
    <row r="23" ht="18" customHeight="1" x14ac:dyDescent="0.2">
      <c r="B23" s="1744" t="s">
        <v>1560</v>
      </c>
      <c r="C23" s="752"/>
      <c r="D23" s="1821">
        <v>9.802838230501559</v>
      </c>
      <c r="E23" s="1726">
        <v>9.63201757769506</v>
      </c>
      <c r="F23" s="1727">
        <v>0.170820652806499</v>
      </c>
      <c r="G23" s="1822">
        <v>0.055879510067343034</v>
      </c>
      <c r="H23" s="1823">
        <v>-2.7986765455480134</v>
      </c>
      <c r="I23" s="1823">
        <v>-2.7427970354806703</v>
      </c>
      <c r="J23" s="1823">
        <v>-1.045387433293957</v>
      </c>
      <c r="K23" s="1729">
        <v>0.6541454999999997</v>
      </c>
      <c r="L23" s="478">
        <v>-2.0456014009293355</v>
      </c>
      <c r="M23" s="1730">
        <v>0.547777797589847</v>
      </c>
      <c r="N23" s="1730">
        <v>-27.4349734355061</v>
      </c>
      <c r="O23" s="1823">
        <v>-26.887195637916253</v>
      </c>
      <c r="P23" s="1730">
        <v>-10.2477638967799</v>
      </c>
      <c r="Q23" s="1731">
        <v>6.30074095437012</v>
      </c>
      <c r="R23" s="1731">
        <v>-0.349430966688638</v>
      </c>
      <c r="S23" s="1825">
        <v>114.34004833906418</v>
      </c>
      <c r="T23" s="1711"/>
      <c r="U23" s="1733" t="s">
        <v>113</v>
      </c>
    </row>
    <row r="24" ht="18" customHeight="1" x14ac:dyDescent="0.2">
      <c r="B24" s="1744" t="s">
        <v>1561</v>
      </c>
      <c r="C24" s="752"/>
      <c r="D24" s="1821">
        <v>72.53788547818914</v>
      </c>
      <c r="E24" s="1726">
        <v>72.2627217336616</v>
      </c>
      <c r="F24" s="1727">
        <v>0.275163744527538</v>
      </c>
      <c r="G24" s="1822">
        <v>0.21098098385551198</v>
      </c>
      <c r="H24" s="1823">
        <v>-18.086188318885107</v>
      </c>
      <c r="I24" s="1823">
        <v>-17.875207335029593</v>
      </c>
      <c r="J24" s="1823">
        <v>-1.3046806510199902</v>
      </c>
      <c r="K24" s="1729">
        <v>0.6434355190313946</v>
      </c>
      <c r="L24" s="478">
        <v>-2.318825180274301</v>
      </c>
      <c r="M24" s="1730">
        <v>15.3041144449868</v>
      </c>
      <c r="N24" s="1730">
        <v>-1311.93385701225</v>
      </c>
      <c r="O24" s="1823">
        <v>-1296.629742567263</v>
      </c>
      <c r="P24" s="1730">
        <v>-94.6387756492973</v>
      </c>
      <c r="Q24" s="1731">
        <v>46.4964018653198</v>
      </c>
      <c r="R24" s="1731">
        <v>-0.63805661950902</v>
      </c>
      <c r="S24" s="1825">
        <v>4933.17063422653</v>
      </c>
      <c r="T24" s="1711"/>
      <c r="U24" s="1733" t="s">
        <v>113</v>
      </c>
    </row>
    <row r="25" ht="18" customHeight="1" x14ac:dyDescent="0.2">
      <c r="B25" s="1744" t="s">
        <v>1562</v>
      </c>
      <c r="C25" s="752"/>
      <c r="D25" s="1821">
        <v>19.140639932414302</v>
      </c>
      <c r="E25" s="1726">
        <v>19.095030773371</v>
      </c>
      <c r="F25" s="1727">
        <v>0.045609159043302</v>
      </c>
      <c r="G25" s="1822">
        <v>0.20630361745220765</v>
      </c>
      <c r="H25" s="1823">
        <v>-9.274829659296596</v>
      </c>
      <c r="I25" s="1823">
        <v>-9.06852604184439</v>
      </c>
      <c r="J25" s="1823">
        <v>-1.4309983835082225</v>
      </c>
      <c r="K25" s="1729">
        <v>0.4889901036814142</v>
      </c>
      <c r="L25" s="478">
        <v>-1.8612920432697593</v>
      </c>
      <c r="M25" s="1730">
        <v>3.94878325840725</v>
      </c>
      <c r="N25" s="1730">
        <v>-177.526174943073</v>
      </c>
      <c r="O25" s="1823">
        <v>-173.57739168466574</v>
      </c>
      <c r="P25" s="1730">
        <v>-27.3902248025978</v>
      </c>
      <c r="Q25" s="1731">
        <v>9.33728107767048</v>
      </c>
      <c r="R25" s="1731">
        <v>-0.084891964827523</v>
      </c>
      <c r="S25" s="1825">
        <v>702.9558337062728</v>
      </c>
      <c r="T25" s="1711"/>
      <c r="U25" s="1733" t="s">
        <v>113</v>
      </c>
    </row>
    <row r="26" ht="18" customHeight="1" x14ac:dyDescent="0.2">
      <c r="B26" s="1744" t="s">
        <v>1563</v>
      </c>
      <c r="C26" s="752"/>
      <c r="D26" s="1821">
        <v>14.69948261561809</v>
      </c>
      <c r="E26" s="1726">
        <v>14.6664121176265</v>
      </c>
      <c r="F26" s="1727">
        <v>0.03307049799159</v>
      </c>
      <c r="G26" s="1822">
        <v>0.1462850464769758</v>
      </c>
      <c r="H26" s="1823">
        <v>-2.2048046258929452</v>
      </c>
      <c r="I26" s="1823">
        <v>-2.0585195794159694</v>
      </c>
      <c r="J26" s="1823">
        <v>-0.8325146903859671</v>
      </c>
      <c r="K26" s="1729">
        <v>0.6863284999999987</v>
      </c>
      <c r="L26" s="478">
        <v>-2.5000000000000298</v>
      </c>
      <c r="M26" s="1730">
        <v>2.15031449761319</v>
      </c>
      <c r="N26" s="1730">
        <v>-32.4094872691477</v>
      </c>
      <c r="O26" s="1823">
        <v>-30.259172771534505</v>
      </c>
      <c r="P26" s="1730">
        <v>-12.2375352185752</v>
      </c>
      <c r="Q26" s="1731">
        <v>10.0659766290724</v>
      </c>
      <c r="R26" s="1731">
        <v>-0.082676244978976</v>
      </c>
      <c r="S26" s="1825">
        <v>119.2158278887372</v>
      </c>
      <c r="T26" s="1711"/>
      <c r="U26" s="1733" t="s">
        <v>113</v>
      </c>
    </row>
    <row r="27" ht="18" customHeight="1" x14ac:dyDescent="0.2">
      <c r="B27" s="1744" t="s">
        <v>1564</v>
      </c>
      <c r="C27" s="752"/>
      <c r="D27" s="1821">
        <v>19.98209131930269</v>
      </c>
      <c r="E27" s="1726">
        <v>19.9566801794755</v>
      </c>
      <c r="F27" s="1727">
        <v>0.025411139827189</v>
      </c>
      <c r="G27" s="1822">
        <v>0.5054594202549897</v>
      </c>
      <c r="H27" s="1823">
        <v>-22.63487728245126</v>
      </c>
      <c r="I27" s="1823">
        <v>-22.12941786219627</v>
      </c>
      <c r="J27" s="1823">
        <v>-1.6214066391219417</v>
      </c>
      <c r="K27" s="1729">
        <v>0.6761156922919391</v>
      </c>
      <c r="L27" s="478">
        <v>-1.7311353007619579</v>
      </c>
      <c r="M27" s="1730">
        <v>10.100136293737</v>
      </c>
      <c r="N27" s="1730">
        <v>-452.292184859151</v>
      </c>
      <c r="O27" s="1823">
        <v>-442.192048565414</v>
      </c>
      <c r="P27" s="1730">
        <v>-32.3990955286583</v>
      </c>
      <c r="Q27" s="1731">
        <v>13.4930246353949</v>
      </c>
      <c r="R27" s="1731">
        <v>-0.043990121187445</v>
      </c>
      <c r="S27" s="1825">
        <v>1690.8544017929914</v>
      </c>
      <c r="T27" s="1711"/>
      <c r="U27" s="1733" t="s">
        <v>113</v>
      </c>
    </row>
    <row r="28" ht="18" customHeight="1" x14ac:dyDescent="0.2">
      <c r="B28" s="1744" t="s">
        <v>1565</v>
      </c>
      <c r="C28" s="752"/>
      <c r="D28" s="1821">
        <v>5.590989307169659</v>
      </c>
      <c r="E28" s="1726">
        <v>5.57444087327137</v>
      </c>
      <c r="F28" s="1727">
        <v>0.016548433898289</v>
      </c>
      <c r="G28" s="1822">
        <v>0.6202119028984553</v>
      </c>
      <c r="H28" s="1823">
        <v>-15.865248034125962</v>
      </c>
      <c r="I28" s="1823">
        <v>-15.245036131227506</v>
      </c>
      <c r="J28" s="1823">
        <v>-2.249543155563675</v>
      </c>
      <c r="K28" s="1729">
        <v>0.5390068384588909</v>
      </c>
      <c r="L28" s="478">
        <v>-1.5769275030882604</v>
      </c>
      <c r="M28" s="1730">
        <v>3.46759811728461</v>
      </c>
      <c r="N28" s="1730">
        <v>-88.7024321143927</v>
      </c>
      <c r="O28" s="1823">
        <v>-85.2348339971081</v>
      </c>
      <c r="P28" s="1730">
        <v>-12.5771717287732</v>
      </c>
      <c r="Q28" s="1731">
        <v>3.00466175127802</v>
      </c>
      <c r="R28" s="1731">
        <v>-0.02609568054725</v>
      </c>
      <c r="S28" s="1825">
        <v>347.7226120689168</v>
      </c>
      <c r="T28" s="1711"/>
      <c r="U28" s="1733" t="s">
        <v>113</v>
      </c>
    </row>
    <row r="29" ht="18" customHeight="1" x14ac:dyDescent="0.2">
      <c r="B29" s="1744" t="s">
        <v>1566</v>
      </c>
      <c r="C29" s="752"/>
      <c r="D29" s="1821">
        <v>7.383905956392808</v>
      </c>
      <c r="E29" s="1726">
        <v>7.379566847717</v>
      </c>
      <c r="F29" s="1727">
        <v>0.004339108675808</v>
      </c>
      <c r="G29" s="1822">
        <v>0.6256265358936282</v>
      </c>
      <c r="H29" s="1823">
        <v>-5.298805480011952</v>
      </c>
      <c r="I29" s="1823">
        <v>-4.673178944118323</v>
      </c>
      <c r="J29" s="1823">
        <v>-1.9507263520670495</v>
      </c>
      <c r="K29" s="1729">
        <v>0.2985845000000005</v>
      </c>
      <c r="L29" s="478">
        <v>-1.4590084759230235</v>
      </c>
      <c r="M29" s="1730">
        <v>4.61956750486236</v>
      </c>
      <c r="N29" s="1730">
        <v>-39.1258813456271</v>
      </c>
      <c r="O29" s="1823">
        <v>-34.50631384076474</v>
      </c>
      <c r="P29" s="1730">
        <v>-14.4039799303203</v>
      </c>
      <c r="Q29" s="1731">
        <v>2.20342427744216</v>
      </c>
      <c r="R29" s="1731">
        <v>-0.006330796335955</v>
      </c>
      <c r="S29" s="1825">
        <v>171.2817343966046</v>
      </c>
      <c r="T29" s="1711"/>
      <c r="U29" s="1733" t="s">
        <v>113</v>
      </c>
    </row>
    <row r="30" ht="18" customHeight="1" x14ac:dyDescent="0.2">
      <c r="B30" s="1744" t="s">
        <v>1567</v>
      </c>
      <c r="C30" s="752"/>
      <c r="D30" s="1821">
        <v>8.79309229044139</v>
      </c>
      <c r="E30" s="1726">
        <v>8.75229673957286</v>
      </c>
      <c r="F30" s="1727">
        <v>0.040795550868531</v>
      </c>
      <c r="G30" s="1822">
        <v>0.727701021567987</v>
      </c>
      <c r="H30" s="1823">
        <v>-16.335268017857207</v>
      </c>
      <c r="I30" s="1823">
        <v>-15.60756699628922</v>
      </c>
      <c r="J30" s="1823">
        <v>-1.1255359308255255</v>
      </c>
      <c r="K30" s="1729">
        <v>0.28816667599906554</v>
      </c>
      <c r="L30" s="478">
        <v>-2.330936126009889</v>
      </c>
      <c r="M30" s="1730">
        <v>6.39874224249579</v>
      </c>
      <c r="N30" s="1730">
        <v>-143.637519270114</v>
      </c>
      <c r="O30" s="1823">
        <v>-137.23877702761823</v>
      </c>
      <c r="P30" s="1730">
        <v>-9.8969413159567</v>
      </c>
      <c r="Q30" s="1731">
        <v>2.52212025880017</v>
      </c>
      <c r="R30" s="1731">
        <v>-0.095091823299933</v>
      </c>
      <c r="S30" s="1825">
        <v>530.5985296629888</v>
      </c>
      <c r="T30" s="1711"/>
      <c r="U30" s="1733" t="s">
        <v>113</v>
      </c>
    </row>
    <row r="31" ht="18" customHeight="1" x14ac:dyDescent="0.2">
      <c r="B31" s="1744" t="s">
        <v>1568</v>
      </c>
      <c r="C31" s="752"/>
      <c r="D31" s="1821">
        <v>2.4065809385566057</v>
      </c>
      <c r="E31" s="1726">
        <v>2.40294016263691</v>
      </c>
      <c r="F31" s="1727">
        <v>0.003640775919696</v>
      </c>
      <c r="G31" s="1822">
        <v>0.8527673347994934</v>
      </c>
      <c r="H31" s="1823">
        <v>-12.417090576846777</v>
      </c>
      <c r="I31" s="1823">
        <v>-11.564323242047282</v>
      </c>
      <c r="J31" s="1823">
        <v>-1.8755008230681895</v>
      </c>
      <c r="K31" s="1729">
        <v>0.1617318187542651</v>
      </c>
      <c r="L31" s="478">
        <v>-2.499999999999725</v>
      </c>
      <c r="M31" s="1730">
        <v>2.05225361295218</v>
      </c>
      <c r="N31" s="1730">
        <v>-29.8827334945703</v>
      </c>
      <c r="O31" s="1823">
        <v>-27.830479881618118</v>
      </c>
      <c r="P31" s="1730">
        <v>-4.51354453104313</v>
      </c>
      <c r="Q31" s="1731">
        <v>0.388631882860937</v>
      </c>
      <c r="R31" s="1731">
        <v>-0.009101939799239</v>
      </c>
      <c r="S31" s="1825">
        <v>117.20314638854234</v>
      </c>
      <c r="T31" s="1711"/>
      <c r="U31" s="1733" t="s">
        <v>113</v>
      </c>
    </row>
    <row r="32" ht="18" customHeight="1" x14ac:dyDescent="0.2">
      <c r="B32" s="1744" t="s">
        <v>1569</v>
      </c>
      <c r="C32" s="752"/>
      <c r="D32" s="1821">
        <v>0.03666916953415</v>
      </c>
      <c r="E32" s="1726">
        <v>0.03666916953415</v>
      </c>
      <c r="F32" s="1727" t="s">
        <v>86</v>
      </c>
      <c r="G32" s="1822">
        <v>0.7345434734685043</v>
      </c>
      <c r="H32" s="1823">
        <v>-16.796699921221524</v>
      </c>
      <c r="I32" s="1823">
        <v>-16.06215644775302</v>
      </c>
      <c r="J32" s="1823">
        <v>-0.28358044966392615</v>
      </c>
      <c r="K32" s="1729">
        <v>0.6265085536946162</v>
      </c>
      <c r="L32" s="478" t="s">
        <v>86</v>
      </c>
      <c r="M32" s="1730">
        <v>0.02693509915882</v>
      </c>
      <c r="N32" s="1730">
        <v>-0.615921037025516</v>
      </c>
      <c r="O32" s="1823">
        <v>-0.5889859378666961</v>
      </c>
      <c r="P32" s="1730">
        <v>-0.010398659585297</v>
      </c>
      <c r="Q32" s="1731">
        <v>0.022973548370023</v>
      </c>
      <c r="R32" s="1731" t="s">
        <v>86</v>
      </c>
      <c r="S32" s="1825">
        <v>2.113507179967416</v>
      </c>
      <c r="T32" s="1711"/>
      <c r="U32" s="1733" t="s">
        <v>113</v>
      </c>
    </row>
    <row r="33" ht="18" customHeight="1" x14ac:dyDescent="0.2">
      <c r="B33" s="1744" t="s">
        <v>1570</v>
      </c>
      <c r="C33" s="752"/>
      <c r="D33" s="1821">
        <v>0.163258793229576</v>
      </c>
      <c r="E33" s="1726">
        <v>0.163258793229576</v>
      </c>
      <c r="F33" s="1727" t="s">
        <v>86</v>
      </c>
      <c r="G33" s="1822">
        <v>0.8193218790086079</v>
      </c>
      <c r="H33" s="1823">
        <v>-8.73605057510178</v>
      </c>
      <c r="I33" s="1823">
        <v>-7.916728696093172</v>
      </c>
      <c r="J33" s="1823">
        <v>-0.15956797404970416</v>
      </c>
      <c r="K33" s="1729">
        <v>0.6306112677003546</v>
      </c>
      <c r="L33" s="478" t="s">
        <v>86</v>
      </c>
      <c r="M33" s="1730">
        <v>0.133761501233534</v>
      </c>
      <c r="N33" s="1730">
        <v>-1.42623707448366</v>
      </c>
      <c r="O33" s="1823">
        <v>-1.292475573250126</v>
      </c>
      <c r="P33" s="1730">
        <v>-0.026050874881443</v>
      </c>
      <c r="Q33" s="1731">
        <v>0.102952834561733</v>
      </c>
      <c r="R33" s="1731" t="s">
        <v>86</v>
      </c>
      <c r="S33" s="1825">
        <v>4.457103249756471</v>
      </c>
      <c r="T33" s="1711"/>
      <c r="U33" s="1733" t="s">
        <v>113</v>
      </c>
    </row>
    <row r="34" ht="18" customHeight="1" x14ac:dyDescent="0.2">
      <c r="B34" s="1744" t="s">
        <v>1571</v>
      </c>
      <c r="C34" s="752"/>
      <c r="D34" s="1821">
        <v>0.168632156193075</v>
      </c>
      <c r="E34" s="1726">
        <v>0.168632156193075</v>
      </c>
      <c r="F34" s="1727" t="s">
        <v>86</v>
      </c>
      <c r="G34" s="1822">
        <v>1.9363338414240479</v>
      </c>
      <c r="H34" s="1823">
        <v>-20.65418803919172</v>
      </c>
      <c r="I34" s="1823">
        <v>-18.71785419776767</v>
      </c>
      <c r="J34" s="1823">
        <v>-0.2683646269098967</v>
      </c>
      <c r="K34" s="1729">
        <v>0.3082579662957051</v>
      </c>
      <c r="L34" s="478" t="s">
        <v>86</v>
      </c>
      <c r="M34" s="1730">
        <v>0.326528150788957</v>
      </c>
      <c r="N34" s="1730">
        <v>-3.48296026346612</v>
      </c>
      <c r="O34" s="1823">
        <v>-3.156432112677163</v>
      </c>
      <c r="P34" s="1730">
        <v>-0.045254905681766</v>
      </c>
      <c r="Q34" s="1731">
        <v>0.051982205520137</v>
      </c>
      <c r="R34" s="1731" t="s">
        <v>86</v>
      </c>
      <c r="S34" s="1825">
        <v>11.54891764707662</v>
      </c>
      <c r="T34" s="1711"/>
      <c r="U34" s="1733" t="s">
        <v>113</v>
      </c>
    </row>
    <row r="35" ht="18" customHeight="1" x14ac:dyDescent="0.2">
      <c r="B35" s="1739" t="s">
        <v>1572</v>
      </c>
      <c r="C35" s="1735"/>
      <c r="D35" s="1821">
        <v>14.467928377010137</v>
      </c>
      <c r="E35" s="1740"/>
      <c r="F35" s="1741"/>
      <c r="G35" s="1822">
        <v>1.5083293701763083</v>
      </c>
      <c r="H35" s="1823">
        <v>-3.2134557790008436</v>
      </c>
      <c r="I35" s="1823">
        <v>-1.7051264088245353</v>
      </c>
      <c r="J35" s="1823">
        <v>0.00029578252243714446</v>
      </c>
      <c r="K35" s="1742"/>
      <c r="L35" s="1743"/>
      <c r="M35" s="1823">
        <v>21.822401296651638</v>
      </c>
      <c r="N35" s="1823">
        <v>-46.49204805327352</v>
      </c>
      <c r="O35" s="1823">
        <v>-24.669646756621884</v>
      </c>
      <c r="P35" s="1823">
        <v>0.004279360349792</v>
      </c>
      <c r="Q35" s="1824">
        <v>11.22389478128768</v>
      </c>
      <c r="R35" s="1824">
        <v>-0.574827837486668</v>
      </c>
      <c r="S35" s="1825">
        <v>51.3931016590653</v>
      </c>
      <c r="T35" s="1711"/>
      <c r="U35" s="1826" t="s">
        <v>113</v>
      </c>
    </row>
    <row r="36" ht="18" customHeight="1" x14ac:dyDescent="0.2">
      <c r="B36" s="1744" t="s">
        <v>1573</v>
      </c>
      <c r="C36" s="752"/>
      <c r="D36" s="1821">
        <v>10.753993716244434</v>
      </c>
      <c r="E36" s="1726">
        <v>10.5966506187982</v>
      </c>
      <c r="F36" s="1727">
        <v>0.157343097446233</v>
      </c>
      <c r="G36" s="1822">
        <v>2.021888444424918</v>
      </c>
      <c r="H36" s="1823">
        <v>-4.318797941782556</v>
      </c>
      <c r="I36" s="1823">
        <v>-2.296909497357638</v>
      </c>
      <c r="J36" s="1823" t="s">
        <v>118</v>
      </c>
      <c r="K36" s="1729">
        <v>0.7780727056913976</v>
      </c>
      <c r="L36" s="478">
        <v>-2.472661073658173</v>
      </c>
      <c r="M36" s="1730">
        <v>21.7433756262928</v>
      </c>
      <c r="N36" s="1730">
        <v>-46.444325927659</v>
      </c>
      <c r="O36" s="1823">
        <v>-24.700950301366202</v>
      </c>
      <c r="P36" s="1730" t="s">
        <v>118</v>
      </c>
      <c r="Q36" s="1731">
        <v>8.24496461823474</v>
      </c>
      <c r="R36" s="1731">
        <v>-0.389056152264105</v>
      </c>
      <c r="S36" s="1825">
        <v>61.76515339645602</v>
      </c>
      <c r="T36" s="1711"/>
      <c r="U36" s="1733" t="s">
        <v>113</v>
      </c>
    </row>
    <row r="37" ht="18" customHeight="1" x14ac:dyDescent="0.2">
      <c r="B37" s="1744" t="s">
        <v>1574</v>
      </c>
      <c r="C37" s="752"/>
      <c r="D37" s="1821">
        <v>3.479337074617732</v>
      </c>
      <c r="E37" s="1726">
        <v>3.40882286608636</v>
      </c>
      <c r="F37" s="1727">
        <v>0.070514208531372</v>
      </c>
      <c r="G37" s="1822">
        <v>0.0017114126961947824</v>
      </c>
      <c r="H37" s="1823">
        <v>-0.013715867302038604</v>
      </c>
      <c r="I37" s="1823">
        <v>-0.01200445460584382</v>
      </c>
      <c r="J37" s="1823">
        <v>0</v>
      </c>
      <c r="K37" s="1729">
        <v>0.8346574618247028</v>
      </c>
      <c r="L37" s="478">
        <v>-2.4999999999999862</v>
      </c>
      <c r="M37" s="1730">
        <v>0.005954581643842</v>
      </c>
      <c r="N37" s="1730">
        <v>-0.04772212561452</v>
      </c>
      <c r="O37" s="1823">
        <v>-0.041767543970678</v>
      </c>
      <c r="P37" s="1730">
        <v>0</v>
      </c>
      <c r="Q37" s="1731">
        <v>2.84519944121765</v>
      </c>
      <c r="R37" s="1731">
        <v>-0.176285521328429</v>
      </c>
      <c r="S37" s="1825">
        <v>-9.632870045035535</v>
      </c>
      <c r="T37" s="1711"/>
      <c r="U37" s="1733" t="s">
        <v>113</v>
      </c>
    </row>
    <row r="38" ht="18" customHeight="1" x14ac:dyDescent="0.2">
      <c r="B38" s="1744" t="s">
        <v>1575</v>
      </c>
      <c r="C38" s="752"/>
      <c r="D38" s="1821">
        <v>0.002532851915992</v>
      </c>
      <c r="E38" s="1726">
        <v>0.002532851915992</v>
      </c>
      <c r="F38" s="1727" t="s">
        <v>86</v>
      </c>
      <c r="G38" s="1822" t="s">
        <v>113</v>
      </c>
      <c r="H38" s="1823" t="s">
        <v>113</v>
      </c>
      <c r="I38" s="1823" t="s">
        <v>113</v>
      </c>
      <c r="J38" s="1823">
        <v>0</v>
      </c>
      <c r="K38" s="1729">
        <v>0.8105855000002632</v>
      </c>
      <c r="L38" s="478" t="s">
        <v>86</v>
      </c>
      <c r="M38" s="1730" t="s">
        <v>113</v>
      </c>
      <c r="N38" s="1730" t="s">
        <v>113</v>
      </c>
      <c r="O38" s="1823" t="s">
        <v>113</v>
      </c>
      <c r="P38" s="1730">
        <v>0</v>
      </c>
      <c r="Q38" s="1731">
        <v>0.002053093036751</v>
      </c>
      <c r="R38" s="1731" t="s">
        <v>86</v>
      </c>
      <c r="S38" s="1825">
        <v>-0.007528007801421018</v>
      </c>
      <c r="T38" s="1711"/>
      <c r="U38" s="1733" t="s">
        <v>113</v>
      </c>
    </row>
    <row r="39" ht="18" customHeight="1" x14ac:dyDescent="0.2">
      <c r="B39" s="1744" t="s">
        <v>1576</v>
      </c>
      <c r="C39" s="752"/>
      <c r="D39" s="1821">
        <v>0.069311851000994</v>
      </c>
      <c r="E39" s="1726">
        <v>0.068993470425375</v>
      </c>
      <c r="F39" s="1727">
        <v>0.000318380575619</v>
      </c>
      <c r="G39" s="1822" t="s">
        <v>113</v>
      </c>
      <c r="H39" s="1823" t="s">
        <v>113</v>
      </c>
      <c r="I39" s="1823" t="s">
        <v>113</v>
      </c>
      <c r="J39" s="1823">
        <v>0</v>
      </c>
      <c r="K39" s="1729">
        <v>0.8395146547681607</v>
      </c>
      <c r="L39" s="478">
        <v>-2.4999999999984293</v>
      </c>
      <c r="M39" s="1730" t="s">
        <v>113</v>
      </c>
      <c r="N39" s="1730" t="s">
        <v>113</v>
      </c>
      <c r="O39" s="1823" t="s">
        <v>113</v>
      </c>
      <c r="P39" s="1730">
        <v>0</v>
      </c>
      <c r="Q39" s="1731">
        <v>0.057921029505416</v>
      </c>
      <c r="R39" s="1731">
        <v>-0.000795951439047</v>
      </c>
      <c r="S39" s="1825">
        <v>-0.20945861957670536</v>
      </c>
      <c r="T39" s="1711"/>
      <c r="U39" s="1733" t="s">
        <v>113</v>
      </c>
    </row>
    <row r="40" ht="18" customHeight="1" x14ac:dyDescent="0.2">
      <c r="B40" s="1744" t="s">
        <v>1577</v>
      </c>
      <c r="C40" s="752"/>
      <c r="D40" s="1821">
        <v>0.055905373749982</v>
      </c>
      <c r="E40" s="1726">
        <v>0.053189224769169</v>
      </c>
      <c r="F40" s="1727">
        <v>0.002716148980813</v>
      </c>
      <c r="G40" s="1822">
        <v>0.44896954983838344</v>
      </c>
      <c r="H40" s="1823" t="s">
        <v>177</v>
      </c>
      <c r="I40" s="1823">
        <v>0.44896954983838344</v>
      </c>
      <c r="J40" s="1823">
        <v>0.02629360699999744</v>
      </c>
      <c r="K40" s="1729">
        <v>0.42284150000000803</v>
      </c>
      <c r="L40" s="478">
        <v>-2.500000000000184</v>
      </c>
      <c r="M40" s="1730">
        <v>0.025099810486076</v>
      </c>
      <c r="N40" s="1730" t="s">
        <v>177</v>
      </c>
      <c r="O40" s="1823">
        <v>0.025099810486076</v>
      </c>
      <c r="P40" s="1730">
        <v>0.00146995392657</v>
      </c>
      <c r="Q40" s="1731">
        <v>0.022490611585233</v>
      </c>
      <c r="R40" s="1731">
        <v>-0.006790372452033</v>
      </c>
      <c r="S40" s="1825">
        <v>-0.15499001300144946</v>
      </c>
      <c r="T40" s="1711"/>
      <c r="U40" s="1733" t="s">
        <v>113</v>
      </c>
    </row>
    <row r="41" ht="18" customHeight="1" x14ac:dyDescent="0.2">
      <c r="B41" s="1744" t="s">
        <v>1578</v>
      </c>
      <c r="C41" s="752"/>
      <c r="D41" s="1821">
        <v>0.106847509481004</v>
      </c>
      <c r="E41" s="1726">
        <v>0.106087573479783</v>
      </c>
      <c r="F41" s="1727">
        <v>0.000759936001221</v>
      </c>
      <c r="G41" s="1822">
        <v>0.44896954979983533</v>
      </c>
      <c r="H41" s="1823" t="s">
        <v>177</v>
      </c>
      <c r="I41" s="1823">
        <v>0.44896954979983533</v>
      </c>
      <c r="J41" s="1823">
        <v>0.02629360699999726</v>
      </c>
      <c r="K41" s="1729">
        <v>0.4832421557616332</v>
      </c>
      <c r="L41" s="478">
        <v>-2.500000000001974</v>
      </c>
      <c r="M41" s="1730">
        <v>0.04797127822892</v>
      </c>
      <c r="N41" s="1730" t="s">
        <v>177</v>
      </c>
      <c r="O41" s="1823">
        <v>0.04797127822892</v>
      </c>
      <c r="P41" s="1730">
        <v>0.002809406423222</v>
      </c>
      <c r="Q41" s="1731">
        <v>0.051265987707891</v>
      </c>
      <c r="R41" s="1731">
        <v>-0.001899840003054</v>
      </c>
      <c r="S41" s="1825">
        <v>-0.3672050519756231</v>
      </c>
      <c r="T41" s="1711"/>
      <c r="U41" s="1733" t="s">
        <v>113</v>
      </c>
    </row>
    <row r="42" ht="18" customHeight="1" x14ac:dyDescent="0.2">
      <c r="B42" s="1739" t="s">
        <v>1579</v>
      </c>
      <c r="C42" s="1735"/>
      <c r="D42" s="1821">
        <v>6.629012587159859</v>
      </c>
      <c r="E42" s="1740"/>
      <c r="F42" s="1741"/>
      <c r="G42" s="1822">
        <v>0.07769768675754385</v>
      </c>
      <c r="H42" s="1823">
        <v>-0.6055551553047377</v>
      </c>
      <c r="I42" s="1823">
        <v>-0.5278574685471937</v>
      </c>
      <c r="J42" s="1823">
        <v>0.0007642716129570119</v>
      </c>
      <c r="K42" s="1742"/>
      <c r="L42" s="1743"/>
      <c r="M42" s="1823">
        <v>0.5150589435089621</v>
      </c>
      <c r="N42" s="1823">
        <v>-4.014232746734649</v>
      </c>
      <c r="O42" s="1823">
        <v>-3.4991738032256867</v>
      </c>
      <c r="P42" s="1823">
        <v>0.005066366142301</v>
      </c>
      <c r="Q42" s="1824">
        <v>-5.085158582532998</v>
      </c>
      <c r="R42" s="1824">
        <v>-5.666465190431849</v>
      </c>
      <c r="S42" s="1825">
        <v>52.2343477701816</v>
      </c>
      <c r="T42" s="1711"/>
      <c r="U42" s="1826" t="s">
        <v>113</v>
      </c>
    </row>
    <row r="43" ht="18" customHeight="1" x14ac:dyDescent="0.2">
      <c r="B43" s="1744" t="s">
        <v>1580</v>
      </c>
      <c r="C43" s="752"/>
      <c r="D43" s="1821">
        <v>0.100153866010231</v>
      </c>
      <c r="E43" s="1726">
        <v>0.100153866010231</v>
      </c>
      <c r="F43" s="1727" t="s">
        <v>86</v>
      </c>
      <c r="G43" s="1822">
        <v>0.01032752467099312</v>
      </c>
      <c r="H43" s="1823" t="s">
        <v>118</v>
      </c>
      <c r="I43" s="1823">
        <v>0.01032752467099312</v>
      </c>
      <c r="J43" s="1823">
        <v>0</v>
      </c>
      <c r="K43" s="1729">
        <v>-0.031946494187505003</v>
      </c>
      <c r="L43" s="478" t="s">
        <v>86</v>
      </c>
      <c r="M43" s="1730">
        <v>0.001034341522116</v>
      </c>
      <c r="N43" s="1730" t="s">
        <v>118</v>
      </c>
      <c r="O43" s="1823">
        <v>0.001034341522116</v>
      </c>
      <c r="P43" s="1730">
        <v>0</v>
      </c>
      <c r="Q43" s="1731">
        <v>-0.003199564898352</v>
      </c>
      <c r="R43" s="1731" t="s">
        <v>86</v>
      </c>
      <c r="S43" s="1825">
        <v>0.007939152379532721</v>
      </c>
      <c r="T43" s="1711"/>
      <c r="U43" s="1733" t="s">
        <v>113</v>
      </c>
    </row>
    <row r="44" ht="18" customHeight="1" x14ac:dyDescent="0.2">
      <c r="B44" s="1744" t="s">
        <v>1581</v>
      </c>
      <c r="C44" s="752"/>
      <c r="D44" s="1821">
        <v>4.93230346317498</v>
      </c>
      <c r="E44" s="1726">
        <v>2.59420664927366</v>
      </c>
      <c r="F44" s="1727">
        <v>2.33809681390132</v>
      </c>
      <c r="G44" s="1822">
        <v>0.0543265041162821</v>
      </c>
      <c r="H44" s="1823">
        <v>-0.641019328303021</v>
      </c>
      <c r="I44" s="1823">
        <v>-0.5866928241867388</v>
      </c>
      <c r="J44" s="1823">
        <v>0</v>
      </c>
      <c r="K44" s="1729">
        <v>-1.5354491930032244</v>
      </c>
      <c r="L44" s="478">
        <v>-1.8931913201351724</v>
      </c>
      <c r="M44" s="1730">
        <v>0.267954804394928</v>
      </c>
      <c r="N44" s="1730">
        <v>-3.16170185295109</v>
      </c>
      <c r="O44" s="1823">
        <v>-2.893747048556162</v>
      </c>
      <c r="P44" s="1730">
        <v>0</v>
      </c>
      <c r="Q44" s="1731">
        <v>-3.98327250611084</v>
      </c>
      <c r="R44" s="1731">
        <v>-4.42646459371368</v>
      </c>
      <c r="S44" s="1825">
        <v>41.44610854406627</v>
      </c>
      <c r="T44" s="1711"/>
      <c r="U44" s="1733" t="s">
        <v>113</v>
      </c>
    </row>
    <row r="45" ht="18" customHeight="1" x14ac:dyDescent="0.2">
      <c r="B45" s="1744" t="s">
        <v>1582</v>
      </c>
      <c r="C45" s="752"/>
      <c r="D45" s="1821">
        <v>0.121105449530958</v>
      </c>
      <c r="E45" s="1726">
        <v>0.116696102380828</v>
      </c>
      <c r="F45" s="1727">
        <v>0.00440934715013</v>
      </c>
      <c r="G45" s="1822">
        <v>0.17487545317630984</v>
      </c>
      <c r="H45" s="1823" t="s">
        <v>118</v>
      </c>
      <c r="I45" s="1823">
        <v>0.17487545317630984</v>
      </c>
      <c r="J45" s="1823">
        <v>0</v>
      </c>
      <c r="K45" s="1729">
        <v>0</v>
      </c>
      <c r="L45" s="478">
        <v>-0.2500000000001134</v>
      </c>
      <c r="M45" s="1730">
        <v>0.021178370368847</v>
      </c>
      <c r="N45" s="1730" t="s">
        <v>118</v>
      </c>
      <c r="O45" s="1823">
        <v>0.021178370368847</v>
      </c>
      <c r="P45" s="1730">
        <v>0</v>
      </c>
      <c r="Q45" s="1731">
        <v>0</v>
      </c>
      <c r="R45" s="1731">
        <v>-0.001102336787533</v>
      </c>
      <c r="S45" s="1825">
        <v>-0.07361212313149136</v>
      </c>
      <c r="T45" s="1711"/>
      <c r="U45" s="1733" t="s">
        <v>113</v>
      </c>
    </row>
    <row r="46" ht="18" customHeight="1" x14ac:dyDescent="0.2">
      <c r="B46" s="1744" t="s">
        <v>1583</v>
      </c>
      <c r="C46" s="752"/>
      <c r="D46" s="1821">
        <v>1.284349096149287</v>
      </c>
      <c r="E46" s="1726">
        <v>0.675842498027973</v>
      </c>
      <c r="F46" s="1727">
        <v>0.608506598121314</v>
      </c>
      <c r="G46" s="1822">
        <v>0.10740504412615387</v>
      </c>
      <c r="H46" s="1823">
        <v>-0.6620530527504822</v>
      </c>
      <c r="I46" s="1823">
        <v>-0.5546480086243283</v>
      </c>
      <c r="J46" s="1823">
        <v>0</v>
      </c>
      <c r="K46" s="1729">
        <v>-1.5038450000000043</v>
      </c>
      <c r="L46" s="478">
        <v>-2.0051447155816176</v>
      </c>
      <c r="M46" s="1730">
        <v>0.1379455713453</v>
      </c>
      <c r="N46" s="1730">
        <v>-0.850307239902958</v>
      </c>
      <c r="O46" s="1823">
        <v>-0.7123616685576579</v>
      </c>
      <c r="P46" s="1730">
        <v>0</v>
      </c>
      <c r="Q46" s="1731">
        <v>-1.01636236144688</v>
      </c>
      <c r="R46" s="1731">
        <v>-1.2201437896195</v>
      </c>
      <c r="S46" s="1825">
        <v>10.812515338622456</v>
      </c>
      <c r="T46" s="1711"/>
      <c r="U46" s="1733" t="s">
        <v>113</v>
      </c>
    </row>
    <row r="47" ht="18" customHeight="1" x14ac:dyDescent="0.2">
      <c r="B47" s="1744" t="s">
        <v>1584</v>
      </c>
      <c r="C47" s="752"/>
      <c r="D47" s="1821">
        <v>0.175939779758471</v>
      </c>
      <c r="E47" s="1726">
        <v>0.175939779758471</v>
      </c>
      <c r="F47" s="1727" t="s">
        <v>86</v>
      </c>
      <c r="G47" s="1822">
        <v>0.44896954978571174</v>
      </c>
      <c r="H47" s="1823" t="s">
        <v>118</v>
      </c>
      <c r="I47" s="1823">
        <v>0.44896954978571174</v>
      </c>
      <c r="J47" s="1823">
        <v>0.026293607000001183</v>
      </c>
      <c r="K47" s="1729">
        <v>-0.38774400000000236</v>
      </c>
      <c r="L47" s="478" t="s">
        <v>86</v>
      </c>
      <c r="M47" s="1730">
        <v>0.078991603707558</v>
      </c>
      <c r="N47" s="1730" t="s">
        <v>118</v>
      </c>
      <c r="O47" s="1823">
        <v>0.078991603707558</v>
      </c>
      <c r="P47" s="1730">
        <v>0.004626091424636</v>
      </c>
      <c r="Q47" s="1731">
        <v>-0.068219593962669</v>
      </c>
      <c r="R47" s="1731" t="s">
        <v>86</v>
      </c>
      <c r="S47" s="1825">
        <v>-0.056459704288263524</v>
      </c>
      <c r="T47" s="1711"/>
      <c r="U47" s="1733" t="s">
        <v>113</v>
      </c>
    </row>
    <row r="48" ht="18" customHeight="1" x14ac:dyDescent="0.2">
      <c r="B48" s="1744" t="s">
        <v>1585</v>
      </c>
      <c r="C48" s="752"/>
      <c r="D48" s="1821">
        <v>0.015160932535931999</v>
      </c>
      <c r="E48" s="1726">
        <v>0.007659144411478</v>
      </c>
      <c r="F48" s="1727">
        <v>0.007501788124454</v>
      </c>
      <c r="G48" s="1822">
        <v>0.5246545455803008</v>
      </c>
      <c r="H48" s="1823">
        <v>-0.14666999377055825</v>
      </c>
      <c r="I48" s="1823">
        <v>0.37798455180974255</v>
      </c>
      <c r="J48" s="1823">
        <v>0.02904008157951576</v>
      </c>
      <c r="K48" s="1729">
        <v>-1.841531554506258</v>
      </c>
      <c r="L48" s="478">
        <v>-2.5000000000001337</v>
      </c>
      <c r="M48" s="1730">
        <v>0.007954252170213</v>
      </c>
      <c r="N48" s="1730">
        <v>-0.002223653880601</v>
      </c>
      <c r="O48" s="1823">
        <v>0.005730598289612</v>
      </c>
      <c r="P48" s="1730">
        <v>0.000440274717665</v>
      </c>
      <c r="Q48" s="1731">
        <v>-0.014104556114257</v>
      </c>
      <c r="R48" s="1731">
        <v>-0.018754470311136</v>
      </c>
      <c r="S48" s="1825">
        <v>0.09785656253310089</v>
      </c>
      <c r="T48" s="1711"/>
      <c r="U48" s="1733" t="s">
        <v>113</v>
      </c>
    </row>
    <row r="49" ht="18" customHeight="1" x14ac:dyDescent="0.2">
      <c r="B49" s="1739" t="s">
        <v>1586</v>
      </c>
      <c r="C49" s="1735"/>
      <c r="D49" s="1821">
        <v>0.167760138233278</v>
      </c>
      <c r="E49" s="1740"/>
      <c r="F49" s="1741"/>
      <c r="G49" s="1822">
        <v>4.4283790980743385</v>
      </c>
      <c r="H49" s="1823" t="s">
        <v>480</v>
      </c>
      <c r="I49" s="1823">
        <v>4.4283790980743385</v>
      </c>
      <c r="J49" s="1823">
        <v>0.00016332546911650584</v>
      </c>
      <c r="K49" s="1742"/>
      <c r="L49" s="1743"/>
      <c r="M49" s="1823">
        <v>0.7429054896423101</v>
      </c>
      <c r="N49" s="1823" t="s">
        <v>480</v>
      </c>
      <c r="O49" s="1823">
        <v>0.7429054896423101</v>
      </c>
      <c r="P49" s="1823">
        <v>0.000027399503276</v>
      </c>
      <c r="Q49" s="1824">
        <v>-0.000422626245251</v>
      </c>
      <c r="R49" s="1824" t="s">
        <v>86</v>
      </c>
      <c r="S49" s="1825">
        <v>-2.7225376306348092</v>
      </c>
      <c r="T49" s="1711"/>
      <c r="U49" s="1826" t="s">
        <v>113</v>
      </c>
    </row>
    <row r="50" ht="18" customHeight="1" x14ac:dyDescent="0.2">
      <c r="B50" s="1744" t="s">
        <v>1587</v>
      </c>
      <c r="C50" s="752"/>
      <c r="D50" s="1821">
        <v>0.001024980021979</v>
      </c>
      <c r="E50" s="1726">
        <v>0.001024980021979</v>
      </c>
      <c r="F50" s="1727" t="s">
        <v>86</v>
      </c>
      <c r="G50" s="1822" t="s">
        <v>113</v>
      </c>
      <c r="H50" s="1823" t="s">
        <v>113</v>
      </c>
      <c r="I50" s="1823" t="s">
        <v>113</v>
      </c>
      <c r="J50" s="1823">
        <v>0</v>
      </c>
      <c r="K50" s="1729">
        <v>-0.03218299999965838</v>
      </c>
      <c r="L50" s="478" t="s">
        <v>86</v>
      </c>
      <c r="M50" s="1730" t="s">
        <v>113</v>
      </c>
      <c r="N50" s="1730" t="s">
        <v>113</v>
      </c>
      <c r="O50" s="1823" t="s">
        <v>113</v>
      </c>
      <c r="P50" s="1730">
        <v>0</v>
      </c>
      <c r="Q50" s="1731">
        <v>-0.000032986932047</v>
      </c>
      <c r="R50" s="1731" t="s">
        <v>86</v>
      </c>
      <c r="S50" s="1825">
        <v>0.00012095208417234434</v>
      </c>
      <c r="T50" s="1711"/>
      <c r="U50" s="1733" t="s">
        <v>113</v>
      </c>
    </row>
    <row r="51" ht="18" customHeight="1" x14ac:dyDescent="0.2">
      <c r="B51" s="1744" t="s">
        <v>1588</v>
      </c>
      <c r="C51" s="752"/>
      <c r="D51" s="1821">
        <v>0.165693098699433</v>
      </c>
      <c r="E51" s="1726">
        <v>0.165693098699433</v>
      </c>
      <c r="F51" s="1727" t="s">
        <v>86</v>
      </c>
      <c r="G51" s="1822">
        <v>4.480799999999992</v>
      </c>
      <c r="H51" s="1823" t="s">
        <v>86</v>
      </c>
      <c r="I51" s="1823">
        <v>4.480799999999992</v>
      </c>
      <c r="J51" s="1823" t="s">
        <v>86</v>
      </c>
      <c r="K51" s="1729">
        <v>0.0000869861827567434</v>
      </c>
      <c r="L51" s="478" t="s">
        <v>86</v>
      </c>
      <c r="M51" s="1730">
        <v>0.742437636652418</v>
      </c>
      <c r="N51" s="1730" t="s">
        <v>86</v>
      </c>
      <c r="O51" s="1823">
        <v>0.742437636652418</v>
      </c>
      <c r="P51" s="1730" t="s">
        <v>86</v>
      </c>
      <c r="Q51" s="1731">
        <v>0.000014413010165</v>
      </c>
      <c r="R51" s="1731" t="s">
        <v>86</v>
      </c>
      <c r="S51" s="1825">
        <v>-2.7223241820963855</v>
      </c>
      <c r="T51" s="1711"/>
      <c r="U51" s="1733" t="s">
        <v>113</v>
      </c>
    </row>
    <row r="52" ht="18" customHeight="1" x14ac:dyDescent="0.2">
      <c r="B52" s="1744" t="s">
        <v>1589</v>
      </c>
      <c r="C52" s="752"/>
      <c r="D52" s="1821">
        <v>0.001042059511866</v>
      </c>
      <c r="E52" s="1726">
        <v>0.001042059511866</v>
      </c>
      <c r="F52" s="1727" t="s">
        <v>86</v>
      </c>
      <c r="G52" s="1822">
        <v>0.4489695497853312</v>
      </c>
      <c r="H52" s="1823" t="s">
        <v>177</v>
      </c>
      <c r="I52" s="1823">
        <v>0.4489695497853312</v>
      </c>
      <c r="J52" s="1823">
        <v>0.026293607000368077</v>
      </c>
      <c r="K52" s="1729">
        <v>-0.3877440000000285</v>
      </c>
      <c r="L52" s="478" t="s">
        <v>86</v>
      </c>
      <c r="M52" s="1730">
        <v>0.000467852989892</v>
      </c>
      <c r="N52" s="1730" t="s">
        <v>177</v>
      </c>
      <c r="O52" s="1823">
        <v>0.000467852989892</v>
      </c>
      <c r="P52" s="1730">
        <v>0.000027399503276</v>
      </c>
      <c r="Q52" s="1731">
        <v>-0.000404052323369</v>
      </c>
      <c r="R52" s="1731" t="s">
        <v>86</v>
      </c>
      <c r="S52" s="1825">
        <v>-0.00033440062259636373</v>
      </c>
      <c r="T52" s="1711"/>
      <c r="U52" s="1733" t="s">
        <v>113</v>
      </c>
    </row>
    <row r="53" ht="18" customHeight="1" x14ac:dyDescent="0.2">
      <c r="B53" s="1739" t="s">
        <v>1590</v>
      </c>
      <c r="C53" s="1735"/>
      <c r="D53" s="1821">
        <v>1.705511417727684</v>
      </c>
      <c r="E53" s="1740"/>
      <c r="F53" s="1741"/>
      <c r="G53" s="1822">
        <v>0.4025707253916053</v>
      </c>
      <c r="H53" s="1823" t="s">
        <v>297</v>
      </c>
      <c r="I53" s="1823">
        <v>0.4025707253916053</v>
      </c>
      <c r="J53" s="1823">
        <v>0.017338700004359987</v>
      </c>
      <c r="K53" s="1742"/>
      <c r="L53" s="1743"/>
      <c r="M53" s="1823">
        <v>0.686588968598299</v>
      </c>
      <c r="N53" s="1823" t="s">
        <v>297</v>
      </c>
      <c r="O53" s="1823">
        <v>0.686588968598299</v>
      </c>
      <c r="P53" s="1823">
        <v>0.029571350825991</v>
      </c>
      <c r="Q53" s="1824">
        <v>3.426681817114195</v>
      </c>
      <c r="R53" s="1824">
        <v>-0.00072901538997</v>
      </c>
      <c r="S53" s="1825">
        <v>-15.187748110879271</v>
      </c>
      <c r="T53" s="1711"/>
      <c r="U53" s="1826" t="s">
        <v>113</v>
      </c>
    </row>
    <row r="54" ht="18" customHeight="1" x14ac:dyDescent="0.25">
      <c r="B54" s="1746" t="s">
        <v>1591</v>
      </c>
      <c r="C54" s="784"/>
      <c r="D54" s="1827">
        <v>0.162001960565533</v>
      </c>
      <c r="E54" s="1748">
        <v>0.161710354409545</v>
      </c>
      <c r="F54" s="1749">
        <v>0.000291606155988</v>
      </c>
      <c r="G54" s="1828">
        <v>0.01488208751461827</v>
      </c>
      <c r="H54" s="1829" t="s">
        <v>113</v>
      </c>
      <c r="I54" s="1829">
        <v>0.01488208751461827</v>
      </c>
      <c r="J54" s="1829">
        <v>0</v>
      </c>
      <c r="K54" s="1830">
        <v>2.048831710566642</v>
      </c>
      <c r="L54" s="1831">
        <v>-2.5</v>
      </c>
      <c r="M54" s="1754">
        <v>0.002410927354676</v>
      </c>
      <c r="N54" s="1754" t="s">
        <v>113</v>
      </c>
      <c r="O54" s="1829">
        <v>0.002410927354676</v>
      </c>
      <c r="P54" s="1754">
        <v>0</v>
      </c>
      <c r="Q54" s="1755">
        <v>0.331317302041246</v>
      </c>
      <c r="R54" s="1755">
        <v>-0.00072901538997</v>
      </c>
      <c r="S54" s="1832">
        <v>-1.220997118021935</v>
      </c>
      <c r="T54" s="1711"/>
      <c r="U54" s="1757" t="s">
        <v>113</v>
      </c>
    </row>
    <row r="55" ht="18" customHeight="1" x14ac:dyDescent="0.25">
      <c r="B55" s="1746" t="s">
        <v>1592</v>
      </c>
      <c r="C55" s="784"/>
      <c r="D55" s="1827">
        <v>0.461983543457551</v>
      </c>
      <c r="E55" s="1748">
        <v>0.461983543457551</v>
      </c>
      <c r="F55" s="1749" t="s">
        <v>86</v>
      </c>
      <c r="G55" s="1828">
        <v>0.36224744584187996</v>
      </c>
      <c r="H55" s="1829" t="s">
        <v>177</v>
      </c>
      <c r="I55" s="1829">
        <v>0.36224744584187996</v>
      </c>
      <c r="J55" s="1829">
        <v>0</v>
      </c>
      <c r="K55" s="1830">
        <v>2.0930846003726717</v>
      </c>
      <c r="L55" s="1831" t="s">
        <v>86</v>
      </c>
      <c r="M55" s="1754">
        <v>0.167352358638479</v>
      </c>
      <c r="N55" s="1754" t="s">
        <v>177</v>
      </c>
      <c r="O55" s="1829">
        <v>0.167352358638479</v>
      </c>
      <c r="P55" s="1754">
        <v>0</v>
      </c>
      <c r="Q55" s="1755">
        <v>0.966970640436599</v>
      </c>
      <c r="R55" s="1755" t="s">
        <v>86</v>
      </c>
      <c r="S55" s="1832">
        <v>-4.159184329942331</v>
      </c>
      <c r="T55" s="1711"/>
      <c r="U55" s="1757" t="s">
        <v>113</v>
      </c>
    </row>
    <row r="56" ht="18" customHeight="1" x14ac:dyDescent="0.25">
      <c r="B56" s="1746" t="s">
        <v>1593</v>
      </c>
      <c r="C56" s="784"/>
      <c r="D56" s="1827">
        <v>1.0815259137046</v>
      </c>
      <c r="E56" s="1748">
        <v>1.0815259137046</v>
      </c>
      <c r="F56" s="1749" t="s">
        <v>86</v>
      </c>
      <c r="G56" s="1828">
        <v>0.4778671283379956</v>
      </c>
      <c r="H56" s="1829" t="s">
        <v>177</v>
      </c>
      <c r="I56" s="1829">
        <v>0.4778671283379956</v>
      </c>
      <c r="J56" s="1829">
        <v>0.027342248994015227</v>
      </c>
      <c r="K56" s="1830">
        <v>1.967954579419984</v>
      </c>
      <c r="L56" s="1831" t="s">
        <v>86</v>
      </c>
      <c r="M56" s="1754">
        <v>0.516825682605144</v>
      </c>
      <c r="N56" s="1754" t="s">
        <v>177</v>
      </c>
      <c r="O56" s="1829">
        <v>0.516825682605144</v>
      </c>
      <c r="P56" s="1754">
        <v>0.029571350825991</v>
      </c>
      <c r="Q56" s="1755">
        <v>2.12839387463635</v>
      </c>
      <c r="R56" s="1755" t="s">
        <v>86</v>
      </c>
      <c r="S56" s="1832">
        <v>-9.807566662915002</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778.6397892101098</v>
      </c>
      <c r="E10" s="1777">
        <v>713.9674031836952</v>
      </c>
      <c r="F10" s="1778">
        <v>64.67238602641461</v>
      </c>
      <c r="G10" s="1849">
        <v>0.0007378890939635813</v>
      </c>
      <c r="H10" s="1850">
        <v>-0.014929719501409556</v>
      </c>
      <c r="I10" s="1849">
        <v>-0.014191830407445974</v>
      </c>
      <c r="J10" s="1850">
        <v>-0.0009735686435800361</v>
      </c>
      <c r="K10" s="1850">
        <v>0.0035507281172901715</v>
      </c>
      <c r="L10" s="1851">
        <v>-0.07815100556110101</v>
      </c>
      <c r="M10" s="1852">
        <v>0.5745498085842419</v>
      </c>
      <c r="N10" s="1850">
        <v>-11.624873645543602</v>
      </c>
      <c r="O10" s="1849">
        <v>-11.05032383695936</v>
      </c>
      <c r="P10" s="1850">
        <v>-0.7580592834187319</v>
      </c>
      <c r="Q10" s="1853">
        <v>2.535104133312995</v>
      </c>
      <c r="R10" s="1853">
        <v>-5.054212</v>
      </c>
      <c r="S10" s="1785">
        <v>52.53413361924346</v>
      </c>
      <c r="T10" s="1711"/>
      <c r="U10" s="1854" t="s">
        <v>113</v>
      </c>
    </row>
    <row r="11" ht="18" customHeight="1" x14ac:dyDescent="0.2">
      <c r="B11" s="1855" t="s">
        <v>1332</v>
      </c>
      <c r="C11" s="1714"/>
      <c r="D11" s="1856">
        <v>772.1198982547538</v>
      </c>
      <c r="E11" s="1788">
        <v>707.6159288243313</v>
      </c>
      <c r="F11" s="1789">
        <v>64.5039694304226</v>
      </c>
      <c r="G11" s="1857">
        <v>0.00003286136395522661</v>
      </c>
      <c r="H11" s="1858">
        <v>-0.0005696898384740142</v>
      </c>
      <c r="I11" s="1857">
        <v>-0.0005368284745187877</v>
      </c>
      <c r="J11" s="1858" t="s">
        <v>107</v>
      </c>
      <c r="K11" s="1858">
        <v>-0.00043018383267890065</v>
      </c>
      <c r="L11" s="1859">
        <v>-0.07835505387698258</v>
      </c>
      <c r="M11" s="1860">
        <v>0.025372912993622</v>
      </c>
      <c r="N11" s="1858">
        <v>-0.439868860119323</v>
      </c>
      <c r="O11" s="1857">
        <v>-0.41449594712570104</v>
      </c>
      <c r="P11" s="1858" t="s">
        <v>107</v>
      </c>
      <c r="Q11" s="1861">
        <v>-0.304404932326291</v>
      </c>
      <c r="R11" s="1861">
        <v>-5.054212</v>
      </c>
      <c r="S11" s="1794">
        <v>21.16808055799256</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-5.054212</v>
      </c>
      <c r="S12" s="1864">
        <v>18.532110666668352</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-18.48921568627451</v>
      </c>
      <c r="M13" s="1866" t="s">
        <v>86</v>
      </c>
      <c r="N13" s="1867" t="s">
        <v>86</v>
      </c>
      <c r="O13" s="1804" t="s">
        <v>86</v>
      </c>
      <c r="P13" s="1867" t="s">
        <v>86</v>
      </c>
      <c r="Q13" s="1868" t="s">
        <v>86</v>
      </c>
      <c r="R13" s="1868">
        <v>-5.054212</v>
      </c>
      <c r="S13" s="1864">
        <v>18.532110666668352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771.8465382547539</v>
      </c>
      <c r="E16" s="1740"/>
      <c r="F16" s="1741"/>
      <c r="G16" s="1804">
        <v>0.00003287300225637272</v>
      </c>
      <c r="H16" s="1803">
        <v>-0.0005698916019160028</v>
      </c>
      <c r="I16" s="1804">
        <v>-0.0005370185996596301</v>
      </c>
      <c r="J16" s="1803" t="s">
        <v>113</v>
      </c>
      <c r="K16" s="1863"/>
      <c r="L16" s="1742"/>
      <c r="M16" s="1860">
        <v>0.025372912993622</v>
      </c>
      <c r="N16" s="1858">
        <v>-0.439868860119323</v>
      </c>
      <c r="O16" s="1857">
        <v>-0.41449594712570104</v>
      </c>
      <c r="P16" s="1858" t="s">
        <v>113</v>
      </c>
      <c r="Q16" s="1861">
        <v>-0.304404932326291</v>
      </c>
      <c r="R16" s="1861" t="s">
        <v>113</v>
      </c>
      <c r="S16" s="1864">
        <v>2.6359698913242102</v>
      </c>
      <c r="T16" s="1711"/>
      <c r="U16" s="1862" t="s">
        <v>113</v>
      </c>
    </row>
    <row r="17" ht="18" customHeight="1" x14ac:dyDescent="0.2">
      <c r="A17" s="1474"/>
      <c r="B17" s="1744" t="s">
        <v>1615</v>
      </c>
      <c r="C17" s="1870"/>
      <c r="D17" s="1796">
        <v>527.7970537123662</v>
      </c>
      <c r="E17" s="1871">
        <v>524.046528713861</v>
      </c>
      <c r="F17" s="1872">
        <v>3.75052499850517</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243.6162959734782</v>
      </c>
      <c r="E18" s="1871">
        <v>183.332361868232</v>
      </c>
      <c r="F18" s="1872">
        <v>60.2839341052462</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0.018372855172789</v>
      </c>
      <c r="E19" s="1871">
        <v>0.015193891028896</v>
      </c>
      <c r="F19" s="1872">
        <v>0.003178964143893</v>
      </c>
      <c r="G19" s="1804">
        <v>1.3810000000000215</v>
      </c>
      <c r="H19" s="1803" t="s">
        <v>113</v>
      </c>
      <c r="I19" s="1804">
        <v>1.3810000000000215</v>
      </c>
      <c r="J19" s="1803" t="s">
        <v>113</v>
      </c>
      <c r="K19" s="1803">
        <v>1.4624222503017725</v>
      </c>
      <c r="L19" s="1805" t="s">
        <v>113</v>
      </c>
      <c r="M19" s="1873">
        <v>0.025372912993622</v>
      </c>
      <c r="N19" s="1874" t="s">
        <v>113</v>
      </c>
      <c r="O19" s="1804">
        <v>0.025372912993622</v>
      </c>
      <c r="P19" s="1874" t="s">
        <v>113</v>
      </c>
      <c r="Q19" s="1875">
        <v>0.022219884309318</v>
      </c>
      <c r="R19" s="1875" t="s">
        <v>113</v>
      </c>
      <c r="S19" s="1864">
        <v>-0.17450692344412919</v>
      </c>
      <c r="T19" s="1876"/>
      <c r="U19" s="1877" t="s">
        <v>113</v>
      </c>
    </row>
    <row r="20" ht="18" customHeight="1" x14ac:dyDescent="0.2">
      <c r="B20" s="1744" t="s">
        <v>1618</v>
      </c>
      <c r="C20" s="1870"/>
      <c r="D20" s="1796">
        <v>0.414815713736721</v>
      </c>
      <c r="E20" s="1871">
        <v>0.22184435120938</v>
      </c>
      <c r="F20" s="1872">
        <v>0.192971362527341</v>
      </c>
      <c r="G20" s="1804" t="s">
        <v>113</v>
      </c>
      <c r="H20" s="1803">
        <v>-1.0603958470061792</v>
      </c>
      <c r="I20" s="1804">
        <v>-1.0603958470061792</v>
      </c>
      <c r="J20" s="1803" t="s">
        <v>113</v>
      </c>
      <c r="K20" s="1803">
        <v>-1.4723152284699628</v>
      </c>
      <c r="L20" s="1805" t="s">
        <v>113</v>
      </c>
      <c r="M20" s="1873" t="s">
        <v>113</v>
      </c>
      <c r="N20" s="1874">
        <v>-0.439868860119323</v>
      </c>
      <c r="O20" s="1804">
        <v>-0.439868860119323</v>
      </c>
      <c r="P20" s="1874" t="s">
        <v>113</v>
      </c>
      <c r="Q20" s="1875">
        <v>-0.326624816635609</v>
      </c>
      <c r="R20" s="1875" t="s">
        <v>113</v>
      </c>
      <c r="S20" s="1864">
        <v>2.8104768147683394</v>
      </c>
      <c r="T20" s="1876"/>
      <c r="U20" s="1877" t="s">
        <v>113</v>
      </c>
    </row>
    <row r="21" ht="18" customHeight="1" x14ac:dyDescent="0.2">
      <c r="B21" s="1878" t="s">
        <v>1619</v>
      </c>
      <c r="C21" s="1735"/>
      <c r="D21" s="1796">
        <v>6.519890955355904</v>
      </c>
      <c r="E21" s="1800">
        <v>6.351474359363884</v>
      </c>
      <c r="F21" s="1801">
        <v>0.16841659599202</v>
      </c>
      <c r="G21" s="1804">
        <v>0.08423099394622341</v>
      </c>
      <c r="H21" s="1803">
        <v>-1.715520222962643</v>
      </c>
      <c r="I21" s="1804">
        <v>-1.6312892290164196</v>
      </c>
      <c r="J21" s="1803">
        <v>-0.11626870581263446</v>
      </c>
      <c r="K21" s="1803">
        <v>0.44706298175525816</v>
      </c>
      <c r="L21" s="1805">
        <v>0</v>
      </c>
      <c r="M21" s="1879">
        <v>0.5491768955906199</v>
      </c>
      <c r="N21" s="1803">
        <v>-11.18500478542428</v>
      </c>
      <c r="O21" s="1804">
        <v>-10.63582788983366</v>
      </c>
      <c r="P21" s="1803">
        <v>-0.7580592834187319</v>
      </c>
      <c r="Q21" s="1802">
        <v>2.839509065639286</v>
      </c>
      <c r="R21" s="1802">
        <v>0</v>
      </c>
      <c r="S21" s="1798">
        <v>31.366053061250906</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6.519890955355904</v>
      </c>
      <c r="E41" s="1740"/>
      <c r="F41" s="1741"/>
      <c r="G41" s="1804">
        <v>0.08423099394622341</v>
      </c>
      <c r="H41" s="1803">
        <v>-1.715520222962643</v>
      </c>
      <c r="I41" s="1804">
        <v>-1.6312892290164196</v>
      </c>
      <c r="J41" s="1803">
        <v>-0.11626870581263446</v>
      </c>
      <c r="K41" s="1863"/>
      <c r="L41" s="1742"/>
      <c r="M41" s="1879">
        <v>0.5491768955906199</v>
      </c>
      <c r="N41" s="1803">
        <v>-11.18500478542428</v>
      </c>
      <c r="O41" s="1804">
        <v>-10.63582788983366</v>
      </c>
      <c r="P41" s="1803">
        <v>-0.7580592834187319</v>
      </c>
      <c r="Q41" s="1802">
        <v>2.839509065639286</v>
      </c>
      <c r="R41" s="1802">
        <v>0</v>
      </c>
      <c r="S41" s="1798">
        <v>31.366053061250906</v>
      </c>
      <c r="T41" s="1711"/>
      <c r="U41" s="1798" t="s">
        <v>113</v>
      </c>
    </row>
    <row r="42" ht="18" customHeight="1" x14ac:dyDescent="0.2">
      <c r="B42" s="1880" t="s">
        <v>1640</v>
      </c>
      <c r="C42" s="1735"/>
      <c r="D42" s="1796">
        <v>0.360292746920199</v>
      </c>
      <c r="E42" s="1740"/>
      <c r="F42" s="1741"/>
      <c r="G42" s="1804">
        <v>0.40881174236854556</v>
      </c>
      <c r="H42" s="1803">
        <v>-27.452552885907846</v>
      </c>
      <c r="I42" s="1804">
        <v>-27.0437411435393</v>
      </c>
      <c r="J42" s="1803">
        <v>-2.0530658184201043</v>
      </c>
      <c r="K42" s="1863"/>
      <c r="L42" s="1742"/>
      <c r="M42" s="1860">
        <v>0.14729190563119599</v>
      </c>
      <c r="N42" s="1858">
        <v>-9.890955689235774</v>
      </c>
      <c r="O42" s="1857">
        <v>-9.743663783604578</v>
      </c>
      <c r="P42" s="1858">
        <v>-0.7397047233265459</v>
      </c>
      <c r="Q42" s="1861">
        <v>0.357528108530038</v>
      </c>
      <c r="R42" s="1861">
        <v>0</v>
      </c>
      <c r="S42" s="1798">
        <v>37.12808146080736</v>
      </c>
      <c r="T42" s="1711"/>
      <c r="U42" s="1862" t="s">
        <v>113</v>
      </c>
    </row>
    <row r="43" ht="18" customHeight="1" x14ac:dyDescent="0.2">
      <c r="B43" s="1881" t="s">
        <v>1641</v>
      </c>
      <c r="C43" s="1865"/>
      <c r="D43" s="1796">
        <v>0.071351954680709</v>
      </c>
      <c r="E43" s="1726">
        <v>0.071274850104844</v>
      </c>
      <c r="F43" s="1727">
        <v>0.000077104575865</v>
      </c>
      <c r="G43" s="1804" t="s">
        <v>113</v>
      </c>
      <c r="H43" s="1803" t="s">
        <v>113</v>
      </c>
      <c r="I43" s="1804" t="s">
        <v>113</v>
      </c>
      <c r="J43" s="1803">
        <v>0</v>
      </c>
      <c r="K43" s="1803">
        <v>0.6863285000000081</v>
      </c>
      <c r="L43" s="1805">
        <v>0</v>
      </c>
      <c r="M43" s="1866" t="s">
        <v>113</v>
      </c>
      <c r="N43" s="1867" t="s">
        <v>113</v>
      </c>
      <c r="O43" s="1804" t="s">
        <v>113</v>
      </c>
      <c r="P43" s="1867">
        <v>0</v>
      </c>
      <c r="Q43" s="1868">
        <v>0.048917960960183</v>
      </c>
      <c r="R43" s="1868">
        <v>0</v>
      </c>
      <c r="S43" s="1864">
        <v>-0.17936585685402065</v>
      </c>
      <c r="T43" s="1711"/>
      <c r="U43" s="1869" t="s">
        <v>113</v>
      </c>
    </row>
    <row r="44" ht="18" customHeight="1" x14ac:dyDescent="0.2">
      <c r="B44" s="1881" t="s">
        <v>1642</v>
      </c>
      <c r="C44" s="1865"/>
      <c r="D44" s="1796">
        <v>0.134912399668567</v>
      </c>
      <c r="E44" s="1726">
        <v>0.134912399668567</v>
      </c>
      <c r="F44" s="1727" t="s">
        <v>86</v>
      </c>
      <c r="G44" s="1804" t="s">
        <v>113</v>
      </c>
      <c r="H44" s="1803">
        <v>-66.49422197926698</v>
      </c>
      <c r="I44" s="1804">
        <v>-66.49422197926698</v>
      </c>
      <c r="J44" s="1803">
        <v>-4.649980320356045</v>
      </c>
      <c r="K44" s="1803">
        <v>0.6758776671311767</v>
      </c>
      <c r="L44" s="1805" t="s">
        <v>86</v>
      </c>
      <c r="M44" s="1866" t="s">
        <v>113</v>
      </c>
      <c r="N44" s="1867">
        <v>-8.97089505131728</v>
      </c>
      <c r="O44" s="1804">
        <v>-8.97089505131728</v>
      </c>
      <c r="P44" s="1867">
        <v>-0.627340003430846</v>
      </c>
      <c r="Q44" s="1868">
        <v>0.09118427795506</v>
      </c>
      <c r="R44" s="1868" t="s">
        <v>86</v>
      </c>
      <c r="S44" s="1864">
        <v>34.85918618157774</v>
      </c>
      <c r="T44" s="1711"/>
      <c r="U44" s="1869" t="s">
        <v>113</v>
      </c>
    </row>
    <row r="45" ht="18" customHeight="1" x14ac:dyDescent="0.2">
      <c r="B45" s="1881" t="s">
        <v>1643</v>
      </c>
      <c r="C45" s="1865"/>
      <c r="D45" s="1796">
        <v>0.047372414561366</v>
      </c>
      <c r="E45" s="1726">
        <v>0.047372414561366</v>
      </c>
      <c r="F45" s="1727" t="s">
        <v>86</v>
      </c>
      <c r="G45" s="1804" t="s">
        <v>113</v>
      </c>
      <c r="H45" s="1803">
        <v>-12.198963966459393</v>
      </c>
      <c r="I45" s="1804">
        <v>-12.198963966459393</v>
      </c>
      <c r="J45" s="1803">
        <v>-1.8827819854668841</v>
      </c>
      <c r="K45" s="1803">
        <v>0.5583863989650361</v>
      </c>
      <c r="L45" s="1805" t="s">
        <v>86</v>
      </c>
      <c r="M45" s="1866" t="s">
        <v>113</v>
      </c>
      <c r="N45" s="1867">
        <v>-0.57789437823828</v>
      </c>
      <c r="O45" s="1804">
        <v>-0.57789437823828</v>
      </c>
      <c r="P45" s="1867">
        <v>-0.089191928744209</v>
      </c>
      <c r="Q45" s="1868">
        <v>0.0264521119772</v>
      </c>
      <c r="R45" s="1868" t="s">
        <v>86</v>
      </c>
      <c r="S45" s="1864">
        <v>2.3489920483529403</v>
      </c>
      <c r="T45" s="1711"/>
      <c r="U45" s="1869" t="s">
        <v>113</v>
      </c>
    </row>
    <row r="46" ht="18" customHeight="1" x14ac:dyDescent="0.2">
      <c r="B46" s="1881" t="s">
        <v>1644</v>
      </c>
      <c r="C46" s="1865"/>
      <c r="D46" s="1796">
        <v>0.009859831890539</v>
      </c>
      <c r="E46" s="1726">
        <v>0.006345412767337</v>
      </c>
      <c r="F46" s="1727">
        <v>0.003514419123202</v>
      </c>
      <c r="G46" s="1804">
        <v>1.3809999999998623</v>
      </c>
      <c r="H46" s="1803" t="s">
        <v>113</v>
      </c>
      <c r="I46" s="1804">
        <v>1.3809999999998623</v>
      </c>
      <c r="J46" s="1803" t="s">
        <v>113</v>
      </c>
      <c r="K46" s="1803">
        <v>2.1901734999999745</v>
      </c>
      <c r="L46" s="1805" t="s">
        <v>86</v>
      </c>
      <c r="M46" s="1866">
        <v>0.013616427840833</v>
      </c>
      <c r="N46" s="1867" t="s">
        <v>113</v>
      </c>
      <c r="O46" s="1804">
        <v>0.013616427840833</v>
      </c>
      <c r="P46" s="1867" t="s">
        <v>113</v>
      </c>
      <c r="Q46" s="1868">
        <v>0.013897554889583</v>
      </c>
      <c r="R46" s="1868" t="s">
        <v>86</v>
      </c>
      <c r="S46" s="1864">
        <v>-0.10088460334486785</v>
      </c>
      <c r="T46" s="1711"/>
      <c r="U46" s="1869" t="s">
        <v>113</v>
      </c>
    </row>
    <row r="47" ht="18" customHeight="1" x14ac:dyDescent="0.2">
      <c r="B47" s="1881" t="s">
        <v>1645</v>
      </c>
      <c r="C47" s="1865"/>
      <c r="D47" s="1796">
        <v>0.07572921801846301</v>
      </c>
      <c r="E47" s="1726">
        <v>0.072240750696253</v>
      </c>
      <c r="F47" s="1727">
        <v>0.00348846732221</v>
      </c>
      <c r="G47" s="1804">
        <v>1.3809999999999945</v>
      </c>
      <c r="H47" s="1803">
        <v>-4.518285922308004</v>
      </c>
      <c r="I47" s="1804">
        <v>-3.137285922308009</v>
      </c>
      <c r="J47" s="1803">
        <v>-0.30599538405165366</v>
      </c>
      <c r="K47" s="1803">
        <v>2.179802121590712</v>
      </c>
      <c r="L47" s="1805" t="s">
        <v>86</v>
      </c>
      <c r="M47" s="1866">
        <v>0.104582050083497</v>
      </c>
      <c r="N47" s="1867">
        <v>-0.342166259680215</v>
      </c>
      <c r="O47" s="1804">
        <v>-0.23758420959671803</v>
      </c>
      <c r="P47" s="1867">
        <v>-0.023172791151491</v>
      </c>
      <c r="Q47" s="1868">
        <v>0.157470541632998</v>
      </c>
      <c r="R47" s="1868" t="s">
        <v>86</v>
      </c>
      <c r="S47" s="1864">
        <v>0.3787170167558081</v>
      </c>
      <c r="T47" s="1711"/>
      <c r="U47" s="1869" t="s">
        <v>113</v>
      </c>
    </row>
    <row r="48" ht="18" customHeight="1" x14ac:dyDescent="0.2">
      <c r="B48" s="1881" t="s">
        <v>1646</v>
      </c>
      <c r="C48" s="1865"/>
      <c r="D48" s="1796">
        <v>0.021066928100555</v>
      </c>
      <c r="E48" s="1726">
        <v>0.009466334733752</v>
      </c>
      <c r="F48" s="1727">
        <v>0.011600593366803</v>
      </c>
      <c r="G48" s="1804">
        <v>1.3809999999999785</v>
      </c>
      <c r="H48" s="1803" t="s">
        <v>86</v>
      </c>
      <c r="I48" s="1804">
        <v>1.3809999999999785</v>
      </c>
      <c r="J48" s="1803" t="s">
        <v>86</v>
      </c>
      <c r="K48" s="1803">
        <v>2.071093159753845</v>
      </c>
      <c r="L48" s="1805" t="s">
        <v>86</v>
      </c>
      <c r="M48" s="1866">
        <v>0.029093427706866</v>
      </c>
      <c r="N48" s="1867" t="s">
        <v>86</v>
      </c>
      <c r="O48" s="1804">
        <v>0.029093427706866</v>
      </c>
      <c r="P48" s="1867" t="s">
        <v>86</v>
      </c>
      <c r="Q48" s="1868">
        <v>0.019605661115014</v>
      </c>
      <c r="R48" s="1868" t="s">
        <v>86</v>
      </c>
      <c r="S48" s="1864">
        <v>-0.1785633256802429</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0.415507770175775</v>
      </c>
      <c r="E51" s="1740"/>
      <c r="F51" s="1741"/>
      <c r="G51" s="1804">
        <v>0.009454686068843195</v>
      </c>
      <c r="H51" s="1803">
        <v>-0.3482293353234838</v>
      </c>
      <c r="I51" s="1804">
        <v>-0.3387746492546406</v>
      </c>
      <c r="J51" s="1803">
        <v>0</v>
      </c>
      <c r="K51" s="1863"/>
      <c r="L51" s="1742"/>
      <c r="M51" s="1860">
        <v>0.003928495526177</v>
      </c>
      <c r="N51" s="1858">
        <v>-0.144691994630053</v>
      </c>
      <c r="O51" s="1857">
        <v>-0.140763499103876</v>
      </c>
      <c r="P51" s="1858">
        <v>0</v>
      </c>
      <c r="Q51" s="1861">
        <v>0.339689647382201</v>
      </c>
      <c r="R51" s="1861" t="s">
        <v>86</v>
      </c>
      <c r="S51" s="1798">
        <v>-0.7293958770205912</v>
      </c>
      <c r="T51" s="1711"/>
      <c r="U51" s="1862" t="s">
        <v>113</v>
      </c>
    </row>
    <row r="52" ht="18" customHeight="1" x14ac:dyDescent="0.2">
      <c r="B52" s="1881" t="s">
        <v>1650</v>
      </c>
      <c r="C52" s="1865"/>
      <c r="D52" s="1796">
        <v>0.392868649059251</v>
      </c>
      <c r="E52" s="1726">
        <v>0.392868649059251</v>
      </c>
      <c r="F52" s="1727" t="s">
        <v>86</v>
      </c>
      <c r="G52" s="1804" t="s">
        <v>113</v>
      </c>
      <c r="H52" s="1803">
        <v>-0.2805512199287148</v>
      </c>
      <c r="I52" s="1804">
        <v>-0.2805512199287148</v>
      </c>
      <c r="J52" s="1803">
        <v>0</v>
      </c>
      <c r="K52" s="1803">
        <v>0.8085095629653538</v>
      </c>
      <c r="L52" s="1805" t="s">
        <v>86</v>
      </c>
      <c r="M52" s="1866" t="s">
        <v>113</v>
      </c>
      <c r="N52" s="1867">
        <v>-0.110219778765319</v>
      </c>
      <c r="O52" s="1804">
        <v>-0.110219778765319</v>
      </c>
      <c r="P52" s="1867">
        <v>0</v>
      </c>
      <c r="Q52" s="1868">
        <v>0.317638059753684</v>
      </c>
      <c r="R52" s="1868" t="s">
        <v>86</v>
      </c>
      <c r="S52" s="1864">
        <v>-0.7605336969574075</v>
      </c>
      <c r="T52" s="1711"/>
      <c r="U52" s="1869" t="s">
        <v>113</v>
      </c>
    </row>
    <row r="53" ht="18" customHeight="1" x14ac:dyDescent="0.2">
      <c r="B53" s="1881" t="s">
        <v>1651</v>
      </c>
      <c r="C53" s="1865"/>
      <c r="D53" s="1796">
        <v>0.019794446586345</v>
      </c>
      <c r="E53" s="1726">
        <v>0.019794446586345</v>
      </c>
      <c r="F53" s="1727" t="s">
        <v>86</v>
      </c>
      <c r="G53" s="1804" t="s">
        <v>113</v>
      </c>
      <c r="H53" s="1803">
        <v>-1.4979072826435027</v>
      </c>
      <c r="I53" s="1804">
        <v>-1.4979072826435027</v>
      </c>
      <c r="J53" s="1803" t="s">
        <v>118</v>
      </c>
      <c r="K53" s="1803">
        <v>0.7751071485487797</v>
      </c>
      <c r="L53" s="1805" t="s">
        <v>86</v>
      </c>
      <c r="M53" s="1866" t="s">
        <v>113</v>
      </c>
      <c r="N53" s="1867">
        <v>-0.029650245697584</v>
      </c>
      <c r="O53" s="1804">
        <v>-0.029650245697584</v>
      </c>
      <c r="P53" s="1867" t="s">
        <v>118</v>
      </c>
      <c r="Q53" s="1868">
        <v>0.015342817050643</v>
      </c>
      <c r="R53" s="1868" t="s">
        <v>86</v>
      </c>
      <c r="S53" s="1864">
        <v>0.0524605717054551</v>
      </c>
      <c r="T53" s="1711"/>
      <c r="U53" s="1869" t="s">
        <v>113</v>
      </c>
    </row>
    <row r="54" ht="18" customHeight="1" x14ac:dyDescent="0.2">
      <c r="B54" s="1881" t="s">
        <v>1652</v>
      </c>
      <c r="C54" s="1865"/>
      <c r="D54" s="1796">
        <v>0.00096439403343</v>
      </c>
      <c r="E54" s="1726">
        <v>0.00096439403343</v>
      </c>
      <c r="F54" s="1727" t="s">
        <v>86</v>
      </c>
      <c r="G54" s="1804">
        <v>1.3810000000001763</v>
      </c>
      <c r="H54" s="1803">
        <v>-4.999999999999999</v>
      </c>
      <c r="I54" s="1804">
        <v>-3.618999999999823</v>
      </c>
      <c r="J54" s="1803" t="s">
        <v>86</v>
      </c>
      <c r="K54" s="1803">
        <v>2.314430499999573</v>
      </c>
      <c r="L54" s="1805" t="s">
        <v>86</v>
      </c>
      <c r="M54" s="1866">
        <v>0.001331828160167</v>
      </c>
      <c r="N54" s="1867">
        <v>-0.00482197016715</v>
      </c>
      <c r="O54" s="1804">
        <v>-0.0034901420069829996</v>
      </c>
      <c r="P54" s="1867" t="s">
        <v>86</v>
      </c>
      <c r="Q54" s="1868">
        <v>0.002232022964988</v>
      </c>
      <c r="R54" s="1868" t="s">
        <v>86</v>
      </c>
      <c r="S54" s="1864">
        <v>0.004613103153982085</v>
      </c>
      <c r="T54" s="1711"/>
      <c r="U54" s="1869" t="s">
        <v>113</v>
      </c>
    </row>
    <row r="55" ht="18" customHeight="1" x14ac:dyDescent="0.2">
      <c r="B55" s="1881" t="s">
        <v>1653</v>
      </c>
      <c r="C55" s="1865"/>
      <c r="D55" s="1796">
        <v>0.001880280496749</v>
      </c>
      <c r="E55" s="1726">
        <v>0.001880280496749</v>
      </c>
      <c r="F55" s="1727" t="s">
        <v>86</v>
      </c>
      <c r="G55" s="1804">
        <v>1.3809999999998037</v>
      </c>
      <c r="H55" s="1803" t="s">
        <v>86</v>
      </c>
      <c r="I55" s="1804">
        <v>1.3809999999998037</v>
      </c>
      <c r="J55" s="1803">
        <v>0</v>
      </c>
      <c r="K55" s="1803">
        <v>2.3808934999997526</v>
      </c>
      <c r="L55" s="1805" t="s">
        <v>86</v>
      </c>
      <c r="M55" s="1866">
        <v>0.00259666736601</v>
      </c>
      <c r="N55" s="1867" t="s">
        <v>86</v>
      </c>
      <c r="O55" s="1804">
        <v>0.00259666736601</v>
      </c>
      <c r="P55" s="1867">
        <v>0</v>
      </c>
      <c r="Q55" s="1868">
        <v>0.004476747612886</v>
      </c>
      <c r="R55" s="1868" t="s">
        <v>86</v>
      </c>
      <c r="S55" s="1864">
        <v>-0.025935854922621026</v>
      </c>
      <c r="T55" s="1711"/>
      <c r="U55" s="1869" t="s">
        <v>113</v>
      </c>
    </row>
    <row r="56" ht="18" customHeight="1" x14ac:dyDescent="0.2">
      <c r="B56" s="1880" t="s">
        <v>1654</v>
      </c>
      <c r="C56" s="1735"/>
      <c r="D56" s="1796">
        <v>5.017657878923656</v>
      </c>
      <c r="E56" s="1740"/>
      <c r="F56" s="1741"/>
      <c r="G56" s="1804">
        <v>0.07478299312346584</v>
      </c>
      <c r="H56" s="1803">
        <v>-0.229062468843532</v>
      </c>
      <c r="I56" s="1804">
        <v>-0.15427947572006617</v>
      </c>
      <c r="J56" s="1803">
        <v>-0.003657993537041082</v>
      </c>
      <c r="K56" s="1863"/>
      <c r="L56" s="1742"/>
      <c r="M56" s="1860">
        <v>0.375235474655452</v>
      </c>
      <c r="N56" s="1858">
        <v>-1.149357101558453</v>
      </c>
      <c r="O56" s="1857">
        <v>-0.7741216269030009</v>
      </c>
      <c r="P56" s="1858">
        <v>-0.018354560092186</v>
      </c>
      <c r="Q56" s="1861">
        <v>0.5047368726061361</v>
      </c>
      <c r="R56" s="1861" t="s">
        <v>115</v>
      </c>
      <c r="S56" s="1798">
        <v>1.0550441527599488</v>
      </c>
      <c r="T56" s="1711"/>
      <c r="U56" s="1862" t="s">
        <v>113</v>
      </c>
    </row>
    <row r="57" ht="18" customHeight="1" x14ac:dyDescent="0.2">
      <c r="B57" s="1881" t="s">
        <v>1655</v>
      </c>
      <c r="C57" s="1865"/>
      <c r="D57" s="1796">
        <v>2.353876329669463</v>
      </c>
      <c r="E57" s="1726">
        <v>2.32168356114224</v>
      </c>
      <c r="F57" s="1727">
        <v>0.032192768527223</v>
      </c>
      <c r="G57" s="1804" t="s">
        <v>113</v>
      </c>
      <c r="H57" s="1803">
        <v>-0.1777144895523858</v>
      </c>
      <c r="I57" s="1804">
        <v>-0.1777144895523858</v>
      </c>
      <c r="J57" s="1803">
        <v>0</v>
      </c>
      <c r="K57" s="1803">
        <v>0.0374503749833796</v>
      </c>
      <c r="L57" s="1805" t="s">
        <v>118</v>
      </c>
      <c r="M57" s="1866" t="s">
        <v>113</v>
      </c>
      <c r="N57" s="1867">
        <v>-0.418317930396652</v>
      </c>
      <c r="O57" s="1804">
        <v>-0.418317930396652</v>
      </c>
      <c r="P57" s="1867">
        <v>0</v>
      </c>
      <c r="Q57" s="1868">
        <v>0.086947919957525</v>
      </c>
      <c r="R57" s="1868" t="s">
        <v>118</v>
      </c>
      <c r="S57" s="1864">
        <v>1.2150233716102428</v>
      </c>
      <c r="T57" s="1711"/>
      <c r="U57" s="1869" t="s">
        <v>113</v>
      </c>
    </row>
    <row r="58" ht="18" customHeight="1" x14ac:dyDescent="0.2">
      <c r="B58" s="1881" t="s">
        <v>1656</v>
      </c>
      <c r="C58" s="1865"/>
      <c r="D58" s="1796">
        <v>2.200850696856948</v>
      </c>
      <c r="E58" s="1726">
        <v>2.14252373153734</v>
      </c>
      <c r="F58" s="1727">
        <v>0.058326965319608</v>
      </c>
      <c r="G58" s="1804" t="s">
        <v>113</v>
      </c>
      <c r="H58" s="1803">
        <v>-0.16120284491563963</v>
      </c>
      <c r="I58" s="1804">
        <v>-0.16120284491563963</v>
      </c>
      <c r="J58" s="1803">
        <v>0</v>
      </c>
      <c r="K58" s="1803">
        <v>0.002018380361686385</v>
      </c>
      <c r="L58" s="1805" t="s">
        <v>118</v>
      </c>
      <c r="M58" s="1866" t="s">
        <v>113</v>
      </c>
      <c r="N58" s="1867">
        <v>-0.354783393567908</v>
      </c>
      <c r="O58" s="1804">
        <v>-0.354783393567908</v>
      </c>
      <c r="P58" s="1867">
        <v>0</v>
      </c>
      <c r="Q58" s="1868">
        <v>0.004324427824182</v>
      </c>
      <c r="R58" s="1868" t="s">
        <v>118</v>
      </c>
      <c r="S58" s="1864">
        <v>1.2850162077271121</v>
      </c>
      <c r="T58" s="1711"/>
      <c r="U58" s="1869" t="s">
        <v>113</v>
      </c>
    </row>
    <row r="59" ht="18" customHeight="1" x14ac:dyDescent="0.2">
      <c r="B59" s="1881" t="s">
        <v>1657</v>
      </c>
      <c r="C59" s="1865"/>
      <c r="D59" s="1796">
        <v>0.191217981538845</v>
      </c>
      <c r="E59" s="1726">
        <v>0.187254481400459</v>
      </c>
      <c r="F59" s="1727">
        <v>0.003963500138386</v>
      </c>
      <c r="G59" s="1804" t="s">
        <v>113</v>
      </c>
      <c r="H59" s="1803">
        <v>-0.5119018508734189</v>
      </c>
      <c r="I59" s="1804">
        <v>-0.5119018508734189</v>
      </c>
      <c r="J59" s="1803">
        <v>-0.026833564763524345</v>
      </c>
      <c r="K59" s="1803">
        <v>0.4056836194634047</v>
      </c>
      <c r="L59" s="1805" t="s">
        <v>86</v>
      </c>
      <c r="M59" s="1866" t="s">
        <v>113</v>
      </c>
      <c r="N59" s="1867">
        <v>-0.097884838670014</v>
      </c>
      <c r="O59" s="1804">
        <v>-0.097884838670014</v>
      </c>
      <c r="P59" s="1867">
        <v>-0.005131060091573</v>
      </c>
      <c r="Q59" s="1868">
        <v>0.075966075775281</v>
      </c>
      <c r="R59" s="1868" t="s">
        <v>86</v>
      </c>
      <c r="S59" s="1864">
        <v>0.09918268428313105</v>
      </c>
      <c r="T59" s="1711"/>
      <c r="U59" s="1869" t="s">
        <v>113</v>
      </c>
    </row>
    <row r="60" ht="18" customHeight="1" x14ac:dyDescent="0.2">
      <c r="B60" s="1881" t="s">
        <v>1658</v>
      </c>
      <c r="C60" s="1865"/>
      <c r="D60" s="1796">
        <v>0.08634773659951901</v>
      </c>
      <c r="E60" s="1726">
        <v>0.077733889223331</v>
      </c>
      <c r="F60" s="1727">
        <v>0.008613847376188</v>
      </c>
      <c r="G60" s="1804">
        <v>1.3809999999999911</v>
      </c>
      <c r="H60" s="1803">
        <v>-0.17431332401743396</v>
      </c>
      <c r="I60" s="1804">
        <v>1.2066866759825572</v>
      </c>
      <c r="J60" s="1803">
        <v>0</v>
      </c>
      <c r="K60" s="1803">
        <v>1.3343110503855784</v>
      </c>
      <c r="L60" s="1805" t="s">
        <v>86</v>
      </c>
      <c r="M60" s="1866">
        <v>0.119246224243935</v>
      </c>
      <c r="N60" s="1867">
        <v>-0.015051560988044</v>
      </c>
      <c r="O60" s="1804">
        <v>0.104194663255891</v>
      </c>
      <c r="P60" s="1867">
        <v>0</v>
      </c>
      <c r="Q60" s="1868">
        <v>0.103721187380139</v>
      </c>
      <c r="R60" s="1868" t="s">
        <v>86</v>
      </c>
      <c r="S60" s="1864">
        <v>-0.762358118998846</v>
      </c>
      <c r="T60" s="1711"/>
      <c r="U60" s="1869" t="s">
        <v>113</v>
      </c>
    </row>
    <row r="61" ht="18" customHeight="1" x14ac:dyDescent="0.2">
      <c r="B61" s="1881" t="s">
        <v>1659</v>
      </c>
      <c r="C61" s="1865"/>
      <c r="D61" s="1796">
        <v>0.138219103288717</v>
      </c>
      <c r="E61" s="1726">
        <v>0.096843663117332</v>
      </c>
      <c r="F61" s="1727">
        <v>0.041375440171385</v>
      </c>
      <c r="G61" s="1804">
        <v>1.381000000000006</v>
      </c>
      <c r="H61" s="1803">
        <v>-0.07998195179207501</v>
      </c>
      <c r="I61" s="1804">
        <v>1.3010180482079308</v>
      </c>
      <c r="J61" s="1803">
        <v>0</v>
      </c>
      <c r="K61" s="1803">
        <v>1.5038449999999985</v>
      </c>
      <c r="L61" s="1805" t="s">
        <v>86</v>
      </c>
      <c r="M61" s="1866">
        <v>0.190880581641719</v>
      </c>
      <c r="N61" s="1867">
        <v>-0.011055033655982</v>
      </c>
      <c r="O61" s="1804">
        <v>0.179825547985737</v>
      </c>
      <c r="P61" s="1867">
        <v>0</v>
      </c>
      <c r="Q61" s="1868">
        <v>0.145637858560684</v>
      </c>
      <c r="R61" s="1868" t="s">
        <v>86</v>
      </c>
      <c r="S61" s="1864">
        <v>-1.1933658240036522</v>
      </c>
      <c r="T61" s="1711"/>
      <c r="U61" s="1869" t="s">
        <v>113</v>
      </c>
    </row>
    <row r="62" ht="18" customHeight="1" x14ac:dyDescent="0.2">
      <c r="B62" s="1881" t="s">
        <v>1660</v>
      </c>
      <c r="C62" s="1865"/>
      <c r="D62" s="1796">
        <v>0.047146030970165</v>
      </c>
      <c r="E62" s="1726">
        <v>0.046595430142766</v>
      </c>
      <c r="F62" s="1727">
        <v>0.000550600827399</v>
      </c>
      <c r="G62" s="1804">
        <v>1.3810000000000027</v>
      </c>
      <c r="H62" s="1803">
        <v>-5.35070161981379</v>
      </c>
      <c r="I62" s="1804">
        <v>-3.969701619813788</v>
      </c>
      <c r="J62" s="1803">
        <v>-0.28047960196227567</v>
      </c>
      <c r="K62" s="1803">
        <v>1.8915890000000088</v>
      </c>
      <c r="L62" s="1805" t="s">
        <v>86</v>
      </c>
      <c r="M62" s="1866">
        <v>0.065108668769798</v>
      </c>
      <c r="N62" s="1867">
        <v>-0.252264344279853</v>
      </c>
      <c r="O62" s="1804">
        <v>-0.18715567551005502</v>
      </c>
      <c r="P62" s="1867">
        <v>-0.013223500000613</v>
      </c>
      <c r="Q62" s="1868">
        <v>0.088139403108325</v>
      </c>
      <c r="R62" s="1868" t="s">
        <v>86</v>
      </c>
      <c r="S62" s="1864">
        <v>0.41154583214196183</v>
      </c>
      <c r="T62" s="1711"/>
      <c r="U62" s="1869" t="s">
        <v>113</v>
      </c>
    </row>
    <row r="63" ht="18" customHeight="1" x14ac:dyDescent="0.2">
      <c r="B63" s="1880" t="s">
        <v>1661</v>
      </c>
      <c r="C63" s="1735"/>
      <c r="D63" s="1796">
        <v>0.01383785188539</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0.01383785188539</v>
      </c>
      <c r="E64" s="1726">
        <v>0.01383785188539</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0.712594707450883</v>
      </c>
      <c r="E66" s="1740"/>
      <c r="F66" s="1741"/>
      <c r="G66" s="1883">
        <v>0.0318849123354752</v>
      </c>
      <c r="H66" s="1884" t="s">
        <v>86</v>
      </c>
      <c r="I66" s="1883">
        <v>0.0318849123354752</v>
      </c>
      <c r="J66" s="1884">
        <v>0</v>
      </c>
      <c r="K66" s="1885"/>
      <c r="L66" s="1886"/>
      <c r="M66" s="1860">
        <v>0.022721019777795</v>
      </c>
      <c r="N66" s="1858" t="s">
        <v>86</v>
      </c>
      <c r="O66" s="1857">
        <v>0.022721019777795</v>
      </c>
      <c r="P66" s="1858">
        <v>0</v>
      </c>
      <c r="Q66" s="1861">
        <v>1.637554437120911</v>
      </c>
      <c r="R66" s="1861" t="s">
        <v>86</v>
      </c>
      <c r="S66" s="1808">
        <v>-6.087676675295809</v>
      </c>
      <c r="T66" s="1711"/>
      <c r="U66" s="1862" t="s">
        <v>113</v>
      </c>
    </row>
    <row r="67" ht="18" customHeight="1" x14ac:dyDescent="0.25">
      <c r="B67" s="1887" t="s">
        <v>1665</v>
      </c>
      <c r="C67" s="1888"/>
      <c r="D67" s="1807">
        <v>0.696142122528512</v>
      </c>
      <c r="E67" s="1748">
        <v>0.691429233284761</v>
      </c>
      <c r="F67" s="1749">
        <v>0.004712889243751</v>
      </c>
      <c r="G67" s="1883" t="s">
        <v>113</v>
      </c>
      <c r="H67" s="1884" t="s">
        <v>86</v>
      </c>
      <c r="I67" s="1883" t="s">
        <v>109</v>
      </c>
      <c r="J67" s="1884">
        <v>0</v>
      </c>
      <c r="K67" s="1884">
        <v>2.275928311428777</v>
      </c>
      <c r="L67" s="1889" t="s">
        <v>86</v>
      </c>
      <c r="M67" s="1890" t="s">
        <v>113</v>
      </c>
      <c r="N67" s="1891" t="s">
        <v>86</v>
      </c>
      <c r="O67" s="1883" t="s">
        <v>109</v>
      </c>
      <c r="P67" s="1891">
        <v>0</v>
      </c>
      <c r="Q67" s="1892">
        <v>1.57364336738228</v>
      </c>
      <c r="R67" s="1892" t="s">
        <v>86</v>
      </c>
      <c r="S67" s="1893">
        <v>-5.7700256804022185</v>
      </c>
      <c r="T67" s="1711"/>
      <c r="U67" s="1894" t="s">
        <v>113</v>
      </c>
    </row>
    <row r="68" ht="18" customHeight="1" x14ac:dyDescent="0.25">
      <c r="B68" s="1887" t="s">
        <v>1666</v>
      </c>
      <c r="C68" s="1888"/>
      <c r="D68" s="1807">
        <v>0.016452584922371</v>
      </c>
      <c r="E68" s="1748">
        <v>0.016452584922371</v>
      </c>
      <c r="F68" s="1749" t="s">
        <v>86</v>
      </c>
      <c r="G68" s="1883">
        <v>1.3810000000000395</v>
      </c>
      <c r="H68" s="1884" t="s">
        <v>86</v>
      </c>
      <c r="I68" s="1883">
        <v>1.3810000000000395</v>
      </c>
      <c r="J68" s="1884" t="s">
        <v>86</v>
      </c>
      <c r="K68" s="1884">
        <v>3.884561000000036</v>
      </c>
      <c r="L68" s="1889" t="s">
        <v>86</v>
      </c>
      <c r="M68" s="1890">
        <v>0.022721019777795</v>
      </c>
      <c r="N68" s="1891" t="s">
        <v>86</v>
      </c>
      <c r="O68" s="1883">
        <v>0.022721019777795</v>
      </c>
      <c r="P68" s="1891" t="s">
        <v>86</v>
      </c>
      <c r="Q68" s="1892">
        <v>0.063911069738631</v>
      </c>
      <c r="R68" s="1892" t="s">
        <v>86</v>
      </c>
      <c r="S68" s="1893">
        <v>-0.3176509948935909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234.15062260248038</v>
      </c>
      <c r="E10" s="1777">
        <v>231.61332979564474</v>
      </c>
      <c r="F10" s="1778">
        <v>2.537292806835627</v>
      </c>
      <c r="G10" s="1779" t="s">
        <v>109</v>
      </c>
      <c r="H10" s="1780">
        <v>-0.03124622095370299</v>
      </c>
      <c r="I10" s="1780">
        <v>-0.03124622095370299</v>
      </c>
      <c r="J10" s="1780">
        <v>-0.0017240457573650615</v>
      </c>
      <c r="K10" s="1781">
        <v>0.015346210947196313</v>
      </c>
      <c r="L10" s="1782">
        <v>-9.910845599581693</v>
      </c>
      <c r="M10" s="1783" t="s">
        <v>109</v>
      </c>
      <c r="N10" s="1780">
        <v>-7.316322090284223</v>
      </c>
      <c r="O10" s="1784">
        <v>-7.316322090284223</v>
      </c>
      <c r="P10" s="1780">
        <v>-0.403686387482194</v>
      </c>
      <c r="Q10" s="1781">
        <v>3.5543870172265133</v>
      </c>
      <c r="R10" s="1781">
        <v>-25.146717249477156</v>
      </c>
      <c r="S10" s="1785">
        <v>107.47857527007233</v>
      </c>
      <c r="T10" s="1711"/>
      <c r="U10" s="1785" t="s">
        <v>113</v>
      </c>
    </row>
    <row r="11" ht="18" customHeight="1" x14ac:dyDescent="0.2">
      <c r="B11" s="1819" t="s">
        <v>1335</v>
      </c>
      <c r="C11" s="1786"/>
      <c r="D11" s="1787">
        <v>212.36331869746965</v>
      </c>
      <c r="E11" s="1788">
        <v>210.421365355727</v>
      </c>
      <c r="F11" s="1789">
        <v>1.94195334174265</v>
      </c>
      <c r="G11" s="1718" t="s">
        <v>113</v>
      </c>
      <c r="H11" s="1719" t="s">
        <v>113</v>
      </c>
      <c r="I11" s="1719" t="s">
        <v>113</v>
      </c>
      <c r="J11" s="1719">
        <v>0</v>
      </c>
      <c r="K11" s="1720">
        <v>0</v>
      </c>
      <c r="L11" s="1721">
        <v>-9.892152736668091</v>
      </c>
      <c r="M11" s="1719" t="s">
        <v>113</v>
      </c>
      <c r="N11" s="1719" t="s">
        <v>113</v>
      </c>
      <c r="O11" s="1719" t="s">
        <v>113</v>
      </c>
      <c r="P11" s="1719">
        <v>0</v>
      </c>
      <c r="Q11" s="1720">
        <v>0</v>
      </c>
      <c r="R11" s="1720">
        <v>-19.2100990640013</v>
      </c>
      <c r="S11" s="1722">
        <v>70.43702990134452</v>
      </c>
      <c r="T11" s="1711"/>
      <c r="U11" s="1723" t="s">
        <v>113</v>
      </c>
    </row>
    <row r="12" ht="18" customHeight="1" x14ac:dyDescent="0.2">
      <c r="B12" s="1724" t="s">
        <v>1681</v>
      </c>
      <c r="C12" s="1795"/>
      <c r="D12" s="1796">
        <v>212.36331869746965</v>
      </c>
      <c r="E12" s="1726">
        <v>210.421365355727</v>
      </c>
      <c r="F12" s="1727">
        <v>1.94195334174265</v>
      </c>
      <c r="G12" s="1728" t="s">
        <v>113</v>
      </c>
      <c r="H12" s="477" t="s">
        <v>113</v>
      </c>
      <c r="I12" s="477" t="s">
        <v>113</v>
      </c>
      <c r="J12" s="477">
        <v>0</v>
      </c>
      <c r="K12" s="1729">
        <v>0</v>
      </c>
      <c r="L12" s="478">
        <v>-9.892152736668091</v>
      </c>
      <c r="M12" s="1730" t="s">
        <v>113</v>
      </c>
      <c r="N12" s="1730" t="s">
        <v>113</v>
      </c>
      <c r="O12" s="477" t="s">
        <v>113</v>
      </c>
      <c r="P12" s="1730">
        <v>0</v>
      </c>
      <c r="Q12" s="1731">
        <v>0</v>
      </c>
      <c r="R12" s="1731">
        <v>-19.2100990640013</v>
      </c>
      <c r="S12" s="1732">
        <v>70.43702990134452</v>
      </c>
      <c r="T12" s="1711"/>
      <c r="U12" s="1733" t="s">
        <v>113</v>
      </c>
    </row>
    <row r="13" ht="18" customHeight="1" x14ac:dyDescent="0.2">
      <c r="B13" s="1819" t="s">
        <v>1336</v>
      </c>
      <c r="C13" s="1799"/>
      <c r="D13" s="1796">
        <v>21.787303905010727</v>
      </c>
      <c r="E13" s="1800">
        <v>21.19196443991775</v>
      </c>
      <c r="F13" s="1801">
        <v>0.595339465092977</v>
      </c>
      <c r="G13" s="1728" t="s">
        <v>109</v>
      </c>
      <c r="H13" s="477">
        <v>-0.3358066754006028</v>
      </c>
      <c r="I13" s="477">
        <v>-0.3358066754006028</v>
      </c>
      <c r="J13" s="477">
        <v>-0.018528515012330306</v>
      </c>
      <c r="K13" s="1729">
        <v>0.16772333812203719</v>
      </c>
      <c r="L13" s="478">
        <v>-9.971820337072238</v>
      </c>
      <c r="M13" s="477" t="s">
        <v>109</v>
      </c>
      <c r="N13" s="477">
        <v>-7.316322090284223</v>
      </c>
      <c r="O13" s="477">
        <v>-7.316322090284223</v>
      </c>
      <c r="P13" s="477">
        <v>-0.403686387482194</v>
      </c>
      <c r="Q13" s="1729">
        <v>3.5543870172265133</v>
      </c>
      <c r="R13" s="1729">
        <v>-5.936618185475855</v>
      </c>
      <c r="S13" s="1732">
        <v>37.041545368727824</v>
      </c>
      <c r="T13" s="1711"/>
      <c r="U13" s="1738" t="s">
        <v>113</v>
      </c>
    </row>
    <row r="14" ht="18" customHeight="1" x14ac:dyDescent="0.2">
      <c r="B14" s="1907" t="s">
        <v>1682</v>
      </c>
      <c r="C14" s="1799"/>
      <c r="D14" s="1796">
        <v>1.3398646380021342</v>
      </c>
      <c r="E14" s="1740"/>
      <c r="F14" s="1741"/>
      <c r="G14" s="1728" t="s">
        <v>109</v>
      </c>
      <c r="H14" s="477">
        <v>-1.9891459434027028</v>
      </c>
      <c r="I14" s="477">
        <v>-1.9891459434027028</v>
      </c>
      <c r="J14" s="477">
        <v>-0.28258850397891827</v>
      </c>
      <c r="K14" s="1742"/>
      <c r="L14" s="1743"/>
      <c r="M14" s="477" t="s">
        <v>109</v>
      </c>
      <c r="N14" s="477">
        <v>-2.665186309390676</v>
      </c>
      <c r="O14" s="477">
        <v>-2.665186309390676</v>
      </c>
      <c r="P14" s="477">
        <v>-0.378630343587278</v>
      </c>
      <c r="Q14" s="1729">
        <v>0.883583060092287</v>
      </c>
      <c r="R14" s="1729">
        <v>-0.045949084735117995</v>
      </c>
      <c r="S14" s="1732">
        <v>8.08933648461028</v>
      </c>
      <c r="T14" s="1711"/>
      <c r="U14" s="1738" t="s">
        <v>113</v>
      </c>
    </row>
    <row r="15" ht="18" customHeight="1" x14ac:dyDescent="0.2">
      <c r="B15" s="1744" t="s">
        <v>1683</v>
      </c>
      <c r="C15" s="1795"/>
      <c r="D15" s="1796">
        <v>0.35963393426650897</v>
      </c>
      <c r="E15" s="1726">
        <v>0.358188372818005</v>
      </c>
      <c r="F15" s="1727">
        <v>0.001445561448504</v>
      </c>
      <c r="G15" s="1728" t="s">
        <v>113</v>
      </c>
      <c r="H15" s="477">
        <v>-1.1863255446694738</v>
      </c>
      <c r="I15" s="477">
        <v>-1.1863255446694738</v>
      </c>
      <c r="J15" s="477">
        <v>-0.4513497189094126</v>
      </c>
      <c r="K15" s="1729">
        <v>0.6863284999999996</v>
      </c>
      <c r="L15" s="478">
        <v>-10.000000000002768</v>
      </c>
      <c r="M15" s="1730" t="s">
        <v>113</v>
      </c>
      <c r="N15" s="1730">
        <v>-0.426642922950342</v>
      </c>
      <c r="O15" s="477">
        <v>-0.426642922950342</v>
      </c>
      <c r="P15" s="1730">
        <v>-0.162320675141475</v>
      </c>
      <c r="Q15" s="1731">
        <v>0.245834888633622</v>
      </c>
      <c r="R15" s="1731">
        <v>-0.014455614485044</v>
      </c>
      <c r="S15" s="1732">
        <v>1.3111425211253287</v>
      </c>
      <c r="T15" s="1711"/>
      <c r="U15" s="1733" t="s">
        <v>113</v>
      </c>
    </row>
    <row r="16" ht="18" customHeight="1" x14ac:dyDescent="0.2">
      <c r="B16" s="1744" t="s">
        <v>1684</v>
      </c>
      <c r="C16" s="1795"/>
      <c r="D16" s="1796">
        <v>0.7714411794128759</v>
      </c>
      <c r="E16" s="1726">
        <v>0.768685646604004</v>
      </c>
      <c r="F16" s="1727">
        <v>0.002755532808872</v>
      </c>
      <c r="G16" s="1728" t="s">
        <v>113</v>
      </c>
      <c r="H16" s="477">
        <v>-1.960230285632948</v>
      </c>
      <c r="I16" s="477">
        <v>-1.960230285632948</v>
      </c>
      <c r="J16" s="477">
        <v>-0.13508036869657508</v>
      </c>
      <c r="K16" s="1729">
        <v>0.6753426039615893</v>
      </c>
      <c r="L16" s="478">
        <v>-10</v>
      </c>
      <c r="M16" s="1730" t="s">
        <v>113</v>
      </c>
      <c r="N16" s="1730">
        <v>-1.51220236346952</v>
      </c>
      <c r="O16" s="477">
        <v>-1.51220236346952</v>
      </c>
      <c r="P16" s="1730">
        <v>-0.104206558942812</v>
      </c>
      <c r="Q16" s="1731">
        <v>0.519126166205446</v>
      </c>
      <c r="R16" s="1731">
        <v>-0.02755532808872</v>
      </c>
      <c r="S16" s="1732">
        <v>4.1244063090842635</v>
      </c>
      <c r="T16" s="1711"/>
      <c r="U16" s="1733" t="s">
        <v>113</v>
      </c>
    </row>
    <row r="17" ht="18" customHeight="1" x14ac:dyDescent="0.2">
      <c r="B17" s="1744" t="s">
        <v>1685</v>
      </c>
      <c r="C17" s="1795"/>
      <c r="D17" s="1796">
        <v>0.208668683401153</v>
      </c>
      <c r="E17" s="1726">
        <v>0.208274869185018</v>
      </c>
      <c r="F17" s="1727">
        <v>0.000393814216135</v>
      </c>
      <c r="G17" s="1728" t="s">
        <v>113</v>
      </c>
      <c r="H17" s="477">
        <v>-3.4808338804460996</v>
      </c>
      <c r="I17" s="477">
        <v>-3.4808338804460996</v>
      </c>
      <c r="J17" s="477">
        <v>-0.537230156800671</v>
      </c>
      <c r="K17" s="1729">
        <v>0.5692394978672508</v>
      </c>
      <c r="L17" s="478">
        <v>-10.000000000010157</v>
      </c>
      <c r="M17" s="1730" t="s">
        <v>113</v>
      </c>
      <c r="N17" s="1730">
        <v>-0.726341022970814</v>
      </c>
      <c r="O17" s="477">
        <v>-0.726341022970814</v>
      </c>
      <c r="P17" s="1730">
        <v>-0.112103109502991</v>
      </c>
      <c r="Q17" s="1731">
        <v>0.118558281953247</v>
      </c>
      <c r="R17" s="1731">
        <v>-0.003938142161354</v>
      </c>
      <c r="S17" s="1732">
        <v>2.654021306500585</v>
      </c>
      <c r="T17" s="1711"/>
      <c r="U17" s="1733" t="s">
        <v>113</v>
      </c>
    </row>
    <row r="18" ht="18" customHeight="1" x14ac:dyDescent="0.2">
      <c r="B18" s="1744" t="s">
        <v>1686</v>
      </c>
      <c r="C18" s="1795"/>
      <c r="D18" s="1796">
        <v>0.000120840921596</v>
      </c>
      <c r="E18" s="1726">
        <v>0.000120840921596</v>
      </c>
      <c r="F18" s="1727" t="s">
        <v>86</v>
      </c>
      <c r="G18" s="1728" t="s">
        <v>86</v>
      </c>
      <c r="H18" s="477" t="s">
        <v>86</v>
      </c>
      <c r="I18" s="477" t="s">
        <v>86</v>
      </c>
      <c r="J18" s="477">
        <v>0</v>
      </c>
      <c r="K18" s="1729">
        <v>0.5273321249985347</v>
      </c>
      <c r="L18" s="478" t="s">
        <v>118</v>
      </c>
      <c r="M18" s="1730" t="s">
        <v>86</v>
      </c>
      <c r="N18" s="1730" t="s">
        <v>86</v>
      </c>
      <c r="O18" s="477" t="s">
        <v>86</v>
      </c>
      <c r="P18" s="1730">
        <v>0</v>
      </c>
      <c r="Q18" s="1731">
        <v>0.000063723299972</v>
      </c>
      <c r="R18" s="1731" t="s">
        <v>118</v>
      </c>
      <c r="S18" s="1732">
        <v>-0.00023365209989735457</v>
      </c>
      <c r="T18" s="1711"/>
      <c r="U18" s="1733" t="s">
        <v>113</v>
      </c>
    </row>
    <row r="19" ht="18" customHeight="1" x14ac:dyDescent="0.2">
      <c r="B19" s="1739" t="s">
        <v>1687</v>
      </c>
      <c r="C19" s="1799"/>
      <c r="D19" s="1796">
        <v>1.617159369566392</v>
      </c>
      <c r="E19" s="1740"/>
      <c r="F19" s="1741"/>
      <c r="G19" s="1728" t="s">
        <v>113</v>
      </c>
      <c r="H19" s="477">
        <v>-0.8302051107428544</v>
      </c>
      <c r="I19" s="477">
        <v>-0.8302051107428544</v>
      </c>
      <c r="J19" s="477">
        <v>0</v>
      </c>
      <c r="K19" s="1742"/>
      <c r="L19" s="1743"/>
      <c r="M19" s="477" t="s">
        <v>113</v>
      </c>
      <c r="N19" s="477">
        <v>-1.342573973499711</v>
      </c>
      <c r="O19" s="477">
        <v>-1.342573973499711</v>
      </c>
      <c r="P19" s="477">
        <v>0</v>
      </c>
      <c r="Q19" s="1729">
        <v>1.34761117916956</v>
      </c>
      <c r="R19" s="1729">
        <v>-0.216663714652888</v>
      </c>
      <c r="S19" s="1732">
        <v>0.7759638662712139</v>
      </c>
      <c r="T19" s="1711"/>
      <c r="U19" s="1738" t="s">
        <v>113</v>
      </c>
    </row>
    <row r="20" ht="18" customHeight="1" x14ac:dyDescent="0.2">
      <c r="B20" s="1744" t="s">
        <v>1688</v>
      </c>
      <c r="C20" s="1795"/>
      <c r="D20" s="1796">
        <v>0.7589017583875469</v>
      </c>
      <c r="E20" s="1726">
        <v>0.74966570693242</v>
      </c>
      <c r="F20" s="1727">
        <v>0.009236051455127</v>
      </c>
      <c r="G20" s="1728" t="s">
        <v>113</v>
      </c>
      <c r="H20" s="477">
        <v>-0.5380846902199349</v>
      </c>
      <c r="I20" s="477">
        <v>-0.5380846902199349</v>
      </c>
      <c r="J20" s="477">
        <v>0</v>
      </c>
      <c r="K20" s="1729">
        <v>0.8121721485861852</v>
      </c>
      <c r="L20" s="478">
        <v>-10.000000000000108</v>
      </c>
      <c r="M20" s="1730" t="s">
        <v>113</v>
      </c>
      <c r="N20" s="1730">
        <v>-0.408353417569327</v>
      </c>
      <c r="O20" s="477">
        <v>-0.408353417569327</v>
      </c>
      <c r="P20" s="1730">
        <v>0</v>
      </c>
      <c r="Q20" s="1731">
        <v>0.608857607920685</v>
      </c>
      <c r="R20" s="1731">
        <v>-0.092360514551271</v>
      </c>
      <c r="S20" s="1732">
        <v>-0.3965268112670216</v>
      </c>
      <c r="T20" s="1711"/>
      <c r="U20" s="1733" t="s">
        <v>113</v>
      </c>
    </row>
    <row r="21" ht="18" customHeight="1" x14ac:dyDescent="0.2">
      <c r="B21" s="1744" t="s">
        <v>1689</v>
      </c>
      <c r="C21" s="1795"/>
      <c r="D21" s="1796">
        <v>0.858257611178845</v>
      </c>
      <c r="E21" s="1726">
        <v>0.845827291168683</v>
      </c>
      <c r="F21" s="1727">
        <v>0.012430320010162</v>
      </c>
      <c r="G21" s="1728" t="s">
        <v>113</v>
      </c>
      <c r="H21" s="477">
        <v>-1.0885083263604285</v>
      </c>
      <c r="I21" s="477">
        <v>-1.0885083263604285</v>
      </c>
      <c r="J21" s="477">
        <v>0</v>
      </c>
      <c r="K21" s="1729">
        <v>0.8734094760978167</v>
      </c>
      <c r="L21" s="478">
        <v>-9.999999999999758</v>
      </c>
      <c r="M21" s="1730" t="s">
        <v>113</v>
      </c>
      <c r="N21" s="1730">
        <v>-0.934220555930384</v>
      </c>
      <c r="O21" s="477">
        <v>-0.934220555930384</v>
      </c>
      <c r="P21" s="1730">
        <v>0</v>
      </c>
      <c r="Q21" s="1731">
        <v>0.738753571248875</v>
      </c>
      <c r="R21" s="1731">
        <v>-0.124303200101617</v>
      </c>
      <c r="S21" s="1732">
        <v>1.1724906775382353</v>
      </c>
      <c r="T21" s="1711"/>
      <c r="U21" s="1733" t="s">
        <v>113</v>
      </c>
    </row>
    <row r="22" ht="18" customHeight="1" x14ac:dyDescent="0.2">
      <c r="B22" s="1739" t="s">
        <v>1690</v>
      </c>
      <c r="C22" s="1799"/>
      <c r="D22" s="1796">
        <v>18.53720165491694</v>
      </c>
      <c r="E22" s="1740"/>
      <c r="F22" s="1741"/>
      <c r="G22" s="1728" t="s">
        <v>113</v>
      </c>
      <c r="H22" s="477">
        <v>-0.17697072497212724</v>
      </c>
      <c r="I22" s="477">
        <v>-0.17697072497212724</v>
      </c>
      <c r="J22" s="477">
        <v>-0.0013516626922095306</v>
      </c>
      <c r="K22" s="1742"/>
      <c r="L22" s="1743"/>
      <c r="M22" s="477" t="s">
        <v>113</v>
      </c>
      <c r="N22" s="477">
        <v>-3.280542015825168</v>
      </c>
      <c r="O22" s="477">
        <v>-3.280542015825168</v>
      </c>
      <c r="P22" s="477">
        <v>-0.025056043894916</v>
      </c>
      <c r="Q22" s="1729">
        <v>0.809247160323161</v>
      </c>
      <c r="R22" s="1729">
        <v>-5.620308236793258</v>
      </c>
      <c r="S22" s="1732">
        <v>29.761083499366702</v>
      </c>
      <c r="T22" s="1711"/>
      <c r="U22" s="1738" t="s">
        <v>113</v>
      </c>
    </row>
    <row r="23" ht="18" customHeight="1" x14ac:dyDescent="0.2">
      <c r="B23" s="1744" t="s">
        <v>1691</v>
      </c>
      <c r="C23" s="1795"/>
      <c r="D23" s="1796">
        <v>15.966956018082819</v>
      </c>
      <c r="E23" s="1726">
        <v>15.4587026581283</v>
      </c>
      <c r="F23" s="1727">
        <v>0.50825335995452</v>
      </c>
      <c r="G23" s="1728" t="s">
        <v>113</v>
      </c>
      <c r="H23" s="477">
        <v>-0.15278984146785704</v>
      </c>
      <c r="I23" s="477">
        <v>-0.15278984146785704</v>
      </c>
      <c r="J23" s="477">
        <v>0</v>
      </c>
      <c r="K23" s="1729">
        <v>0.03484548925649465</v>
      </c>
      <c r="L23" s="478">
        <v>-9.987898225664242</v>
      </c>
      <c r="M23" s="1730" t="s">
        <v>113</v>
      </c>
      <c r="N23" s="1730">
        <v>-2.43958867872712</v>
      </c>
      <c r="O23" s="477">
        <v>-2.43958867872712</v>
      </c>
      <c r="P23" s="1730">
        <v>0</v>
      </c>
      <c r="Q23" s="1731">
        <v>0.538666057393155</v>
      </c>
      <c r="R23" s="1731">
        <v>-5.07638283207764</v>
      </c>
      <c r="S23" s="1732">
        <v>25.583453329178212</v>
      </c>
      <c r="T23" s="1711"/>
      <c r="U23" s="1733" t="s">
        <v>113</v>
      </c>
    </row>
    <row r="24" ht="18" customHeight="1" x14ac:dyDescent="0.2">
      <c r="B24" s="1744" t="s">
        <v>1692</v>
      </c>
      <c r="C24" s="1795"/>
      <c r="D24" s="1796">
        <v>1.859052199751638</v>
      </c>
      <c r="E24" s="1726">
        <v>1.82667419693601</v>
      </c>
      <c r="F24" s="1727">
        <v>0.032378002815628</v>
      </c>
      <c r="G24" s="1728" t="s">
        <v>113</v>
      </c>
      <c r="H24" s="477">
        <v>-0.19359218636162662</v>
      </c>
      <c r="I24" s="477">
        <v>-0.19359218636162662</v>
      </c>
      <c r="J24" s="477">
        <v>0</v>
      </c>
      <c r="K24" s="1729">
        <v>0.0018260743476165994</v>
      </c>
      <c r="L24" s="478">
        <v>-10</v>
      </c>
      <c r="M24" s="1730" t="s">
        <v>113</v>
      </c>
      <c r="N24" s="1730">
        <v>-0.359897979910311</v>
      </c>
      <c r="O24" s="477">
        <v>-0.359897979910311</v>
      </c>
      <c r="P24" s="1730">
        <v>0</v>
      </c>
      <c r="Q24" s="1731">
        <v>0.003335642892478</v>
      </c>
      <c r="R24" s="1731">
        <v>-0.32378002815628</v>
      </c>
      <c r="S24" s="1732">
        <v>2.4945886723053077</v>
      </c>
      <c r="T24" s="1711"/>
      <c r="U24" s="1733" t="s">
        <v>113</v>
      </c>
    </row>
    <row r="25" ht="18" customHeight="1" x14ac:dyDescent="0.2">
      <c r="B25" s="1744" t="s">
        <v>1693</v>
      </c>
      <c r="C25" s="1795"/>
      <c r="D25" s="1796">
        <v>0.711193437082484</v>
      </c>
      <c r="E25" s="1726">
        <v>0.68917889942655</v>
      </c>
      <c r="F25" s="1727">
        <v>0.022014537655934</v>
      </c>
      <c r="G25" s="1728" t="s">
        <v>113</v>
      </c>
      <c r="H25" s="477">
        <v>-0.6764057879402849</v>
      </c>
      <c r="I25" s="477">
        <v>-0.6764057879402849</v>
      </c>
      <c r="J25" s="477">
        <v>-0.03523098300471241</v>
      </c>
      <c r="K25" s="1729">
        <v>0.3877737119634639</v>
      </c>
      <c r="L25" s="478">
        <v>-9.99999999999991</v>
      </c>
      <c r="M25" s="1730" t="s">
        <v>113</v>
      </c>
      <c r="N25" s="1730">
        <v>-0.481055357187737</v>
      </c>
      <c r="O25" s="477">
        <v>-0.481055357187737</v>
      </c>
      <c r="P25" s="1730">
        <v>-0.025056043894916</v>
      </c>
      <c r="Q25" s="1731">
        <v>0.267245460037528</v>
      </c>
      <c r="R25" s="1731">
        <v>-0.220145376559338</v>
      </c>
      <c r="S25" s="1732">
        <v>1.6830414978831836</v>
      </c>
      <c r="T25" s="1711"/>
      <c r="U25" s="1733" t="s">
        <v>113</v>
      </c>
    </row>
    <row r="26" ht="18" customHeight="1" x14ac:dyDescent="0.2">
      <c r="B26" s="1739" t="s">
        <v>1694</v>
      </c>
      <c r="C26" s="1799"/>
      <c r="D26" s="1796">
        <v>0.039265657624781</v>
      </c>
      <c r="E26" s="1740"/>
      <c r="F26" s="1741"/>
      <c r="G26" s="1728" t="s">
        <v>113</v>
      </c>
      <c r="H26" s="477">
        <v>-0.7135953722314431</v>
      </c>
      <c r="I26" s="477">
        <v>-0.7135953722314431</v>
      </c>
      <c r="J26" s="477">
        <v>0</v>
      </c>
      <c r="K26" s="1742"/>
      <c r="L26" s="1743"/>
      <c r="M26" s="477" t="s">
        <v>113</v>
      </c>
      <c r="N26" s="477">
        <v>-0.028019791568668</v>
      </c>
      <c r="O26" s="477">
        <v>-0.028019791568668</v>
      </c>
      <c r="P26" s="477">
        <v>0</v>
      </c>
      <c r="Q26" s="1729">
        <v>-0.037767120869103</v>
      </c>
      <c r="R26" s="1729">
        <v>-0.053697149294591</v>
      </c>
      <c r="S26" s="1732">
        <v>0.43810822635203384</v>
      </c>
      <c r="T26" s="1711"/>
      <c r="U26" s="1738" t="s">
        <v>113</v>
      </c>
    </row>
    <row r="27" ht="18" customHeight="1" x14ac:dyDescent="0.2">
      <c r="B27" s="1744" t="s">
        <v>1695</v>
      </c>
      <c r="C27" s="1795"/>
      <c r="D27" s="1796">
        <v>0.007716640150633</v>
      </c>
      <c r="E27" s="1726">
        <v>0.007716640150633</v>
      </c>
      <c r="F27" s="1727" t="s">
        <v>86</v>
      </c>
      <c r="G27" s="1728" t="s">
        <v>113</v>
      </c>
      <c r="H27" s="477" t="s">
        <v>113</v>
      </c>
      <c r="I27" s="477" t="s">
        <v>113</v>
      </c>
      <c r="J27" s="477">
        <v>0</v>
      </c>
      <c r="K27" s="1729">
        <v>0.0005899053598639805</v>
      </c>
      <c r="L27" s="478" t="s">
        <v>86</v>
      </c>
      <c r="M27" s="1730" t="s">
        <v>113</v>
      </c>
      <c r="N27" s="1730" t="s">
        <v>113</v>
      </c>
      <c r="O27" s="477" t="s">
        <v>113</v>
      </c>
      <c r="P27" s="1730">
        <v>0</v>
      </c>
      <c r="Q27" s="1731">
        <v>0.000004552087385</v>
      </c>
      <c r="R27" s="1731" t="s">
        <v>86</v>
      </c>
      <c r="S27" s="1732">
        <v>-0.00001669098707833485</v>
      </c>
      <c r="T27" s="1711"/>
      <c r="U27" s="1733" t="s">
        <v>113</v>
      </c>
    </row>
    <row r="28" ht="18" customHeight="1" x14ac:dyDescent="0.2">
      <c r="B28" s="1744" t="s">
        <v>1696</v>
      </c>
      <c r="C28" s="1795"/>
      <c r="D28" s="1796">
        <v>0.031549017474148</v>
      </c>
      <c r="E28" s="1726">
        <v>0.025116732746053</v>
      </c>
      <c r="F28" s="1727">
        <v>0.006432284728095</v>
      </c>
      <c r="G28" s="1728" t="s">
        <v>113</v>
      </c>
      <c r="H28" s="477">
        <v>-0.8881351563999758</v>
      </c>
      <c r="I28" s="477">
        <v>-0.8881351563999758</v>
      </c>
      <c r="J28" s="477">
        <v>0</v>
      </c>
      <c r="K28" s="1729">
        <v>-1.503844999999997</v>
      </c>
      <c r="L28" s="478">
        <v>-8.348067842838491</v>
      </c>
      <c r="M28" s="1730" t="s">
        <v>113</v>
      </c>
      <c r="N28" s="1730">
        <v>-0.028019791568668</v>
      </c>
      <c r="O28" s="477">
        <v>-0.028019791568668</v>
      </c>
      <c r="P28" s="1730">
        <v>0</v>
      </c>
      <c r="Q28" s="1731">
        <v>-0.037771672956488</v>
      </c>
      <c r="R28" s="1731">
        <v>-0.053697149294591</v>
      </c>
      <c r="S28" s="1732">
        <v>0.43812491733911213</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0.253812584900481</v>
      </c>
      <c r="E29" s="1740"/>
      <c r="F29" s="1741"/>
      <c r="G29" s="1728" t="s">
        <v>113</v>
      </c>
      <c r="H29" s="477" t="s">
        <v>113</v>
      </c>
      <c r="I29" s="477" t="s">
        <v>113</v>
      </c>
      <c r="J29" s="477">
        <v>0</v>
      </c>
      <c r="K29" s="1742"/>
      <c r="L29" s="1743"/>
      <c r="M29" s="477" t="s">
        <v>113</v>
      </c>
      <c r="N29" s="477" t="s">
        <v>113</v>
      </c>
      <c r="O29" s="477" t="s">
        <v>113</v>
      </c>
      <c r="P29" s="477">
        <v>0</v>
      </c>
      <c r="Q29" s="1729">
        <v>0.551712738510608</v>
      </c>
      <c r="R29" s="1729" t="s">
        <v>118</v>
      </c>
      <c r="S29" s="1732">
        <v>-2.0229467078724133</v>
      </c>
      <c r="T29" s="1711"/>
      <c r="U29" s="1738" t="s">
        <v>113</v>
      </c>
    </row>
    <row r="30" ht="18" customHeight="1" x14ac:dyDescent="0.25">
      <c r="B30" s="1908" t="s">
        <v>1698</v>
      </c>
      <c r="C30" s="1806"/>
      <c r="D30" s="1807">
        <v>0.253812584900481</v>
      </c>
      <c r="E30" s="1748">
        <v>0.253812584900481</v>
      </c>
      <c r="F30" s="1749" t="s">
        <v>86</v>
      </c>
      <c r="G30" s="1750" t="s">
        <v>113</v>
      </c>
      <c r="H30" s="1751" t="s">
        <v>113</v>
      </c>
      <c r="I30" s="1751" t="s">
        <v>113</v>
      </c>
      <c r="J30" s="1751">
        <v>0</v>
      </c>
      <c r="K30" s="1752">
        <v>2.17370127145954</v>
      </c>
      <c r="L30" s="1753" t="s">
        <v>118</v>
      </c>
      <c r="M30" s="1754" t="s">
        <v>113</v>
      </c>
      <c r="N30" s="1754" t="s">
        <v>113</v>
      </c>
      <c r="O30" s="1751" t="s">
        <v>113</v>
      </c>
      <c r="P30" s="1754">
        <v>0</v>
      </c>
      <c r="Q30" s="1755">
        <v>0.551712738510608</v>
      </c>
      <c r="R30" s="1755" t="s">
        <v>118</v>
      </c>
      <c r="S30" s="1756">
        <v>-2.0229467078724133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895.3518112575107</v>
      </c>
      <c r="E10" s="1777">
        <v>895.105498878132</v>
      </c>
      <c r="F10" s="1778">
        <v>0.24631237937863001</v>
      </c>
      <c r="G10" s="1779" t="s">
        <v>113</v>
      </c>
      <c r="H10" s="1780">
        <v>-0.041863547853468255</v>
      </c>
      <c r="I10" s="1780">
        <v>-0.041863547853468255</v>
      </c>
      <c r="J10" s="1780">
        <v>-0.008568628612811527</v>
      </c>
      <c r="K10" s="1781">
        <v>-0.013424139337352713</v>
      </c>
      <c r="L10" s="1781" t="s">
        <v>86</v>
      </c>
      <c r="M10" s="1779" t="s">
        <v>113</v>
      </c>
      <c r="N10" s="1780">
        <v>-37.482603396268274</v>
      </c>
      <c r="O10" s="1780">
        <v>-37.482603396268274</v>
      </c>
      <c r="P10" s="1780">
        <v>-7.671937148473732</v>
      </c>
      <c r="Q10" s="1781">
        <v>-12.016020938570657</v>
      </c>
      <c r="R10" s="1781" t="s">
        <v>86</v>
      </c>
      <c r="S10" s="1917">
        <v>209.6253921054988</v>
      </c>
      <c r="T10" s="1711"/>
      <c r="U10" s="1785" t="s">
        <v>113</v>
      </c>
    </row>
    <row r="11" ht="18" customHeight="1" x14ac:dyDescent="0.2">
      <c r="B11" s="1819" t="s">
        <v>1708</v>
      </c>
      <c r="C11" s="1714"/>
      <c r="D11" s="1787">
        <v>889.7106940636077</v>
      </c>
      <c r="E11" s="1918">
        <v>889.470340118714</v>
      </c>
      <c r="F11" s="1919">
        <v>0.240353944893573</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5.641117193903118</v>
      </c>
      <c r="E12" s="1800">
        <v>5.6351587594180605</v>
      </c>
      <c r="F12" s="1801">
        <v>0.005958434485057</v>
      </c>
      <c r="G12" s="1728" t="s">
        <v>113</v>
      </c>
      <c r="H12" s="477">
        <v>-6.644535489668469</v>
      </c>
      <c r="I12" s="477">
        <v>-6.644535489668469</v>
      </c>
      <c r="J12" s="477">
        <v>-1.3600031491573177</v>
      </c>
      <c r="K12" s="1729">
        <v>-2.132330507723183</v>
      </c>
      <c r="L12" s="478" t="s">
        <v>86</v>
      </c>
      <c r="M12" s="1791" t="s">
        <v>113</v>
      </c>
      <c r="N12" s="477">
        <v>-37.482603396268274</v>
      </c>
      <c r="O12" s="1791">
        <v>-37.482603396268274</v>
      </c>
      <c r="P12" s="477">
        <v>-7.671937148473732</v>
      </c>
      <c r="Q12" s="1729">
        <v>-12.016020938570657</v>
      </c>
      <c r="R12" s="1729" t="s">
        <v>86</v>
      </c>
      <c r="S12" s="1732">
        <v>209.6253921054988</v>
      </c>
      <c r="T12" s="1711"/>
      <c r="U12" s="1738" t="s">
        <v>113</v>
      </c>
    </row>
    <row r="13" ht="18" customHeight="1" x14ac:dyDescent="0.2">
      <c r="B13" s="1739" t="s">
        <v>1710</v>
      </c>
      <c r="C13" s="1735"/>
      <c r="D13" s="1796">
        <v>1.7247372180631</v>
      </c>
      <c r="E13" s="1740"/>
      <c r="F13" s="1741"/>
      <c r="G13" s="1728" t="s">
        <v>113</v>
      </c>
      <c r="H13" s="477">
        <v>-20.603164161903713</v>
      </c>
      <c r="I13" s="477">
        <v>-20.603164161903713</v>
      </c>
      <c r="J13" s="477">
        <v>-4.421325659364502</v>
      </c>
      <c r="K13" s="1742"/>
      <c r="L13" s="1743"/>
      <c r="M13" s="1791" t="s">
        <v>113</v>
      </c>
      <c r="N13" s="477">
        <v>-35.53504403989917</v>
      </c>
      <c r="O13" s="1791">
        <v>-35.53504403989917</v>
      </c>
      <c r="P13" s="477">
        <v>-7.625624917883332</v>
      </c>
      <c r="Q13" s="1729">
        <v>-2.948383417102633</v>
      </c>
      <c r="R13" s="1729" t="s">
        <v>86</v>
      </c>
      <c r="S13" s="1732">
        <v>169.06652537459422</v>
      </c>
      <c r="T13" s="1711"/>
      <c r="U13" s="1738" t="s">
        <v>113</v>
      </c>
    </row>
    <row r="14" ht="18" customHeight="1" x14ac:dyDescent="0.2">
      <c r="B14" s="1746" t="s">
        <v>1711</v>
      </c>
      <c r="C14" s="752"/>
      <c r="D14" s="1796">
        <v>0.859038892370686</v>
      </c>
      <c r="E14" s="1726">
        <v>0.858791015054752</v>
      </c>
      <c r="F14" s="1727">
        <v>0.000247877315934</v>
      </c>
      <c r="G14" s="1728" t="s">
        <v>113</v>
      </c>
      <c r="H14" s="477">
        <v>-18.884169678408696</v>
      </c>
      <c r="I14" s="477">
        <v>-18.884169678408696</v>
      </c>
      <c r="J14" s="477">
        <v>-7.026741583608435</v>
      </c>
      <c r="K14" s="1729">
        <v>-1.694387499999996</v>
      </c>
      <c r="L14" s="478" t="s">
        <v>86</v>
      </c>
      <c r="M14" s="1925" t="s">
        <v>113</v>
      </c>
      <c r="N14" s="1730">
        <v>-16.2222362038803</v>
      </c>
      <c r="O14" s="1791">
        <v>-16.2222362038803</v>
      </c>
      <c r="P14" s="1730">
        <v>-6.03624430695803</v>
      </c>
      <c r="Q14" s="1731">
        <v>-1.45512476102108</v>
      </c>
      <c r="R14" s="1731" t="s">
        <v>86</v>
      </c>
      <c r="S14" s="1732">
        <v>86.94988599682573</v>
      </c>
      <c r="T14" s="1711"/>
      <c r="U14" s="1733" t="s">
        <v>113</v>
      </c>
    </row>
    <row r="15" ht="18" customHeight="1" x14ac:dyDescent="0.2">
      <c r="B15" s="1746" t="s">
        <v>1712</v>
      </c>
      <c r="C15" s="752"/>
      <c r="D15" s="1796">
        <v>0.698053402218085</v>
      </c>
      <c r="E15" s="1726">
        <v>0.698053402218085</v>
      </c>
      <c r="F15" s="1727" t="s">
        <v>86</v>
      </c>
      <c r="G15" s="1728" t="s">
        <v>113</v>
      </c>
      <c r="H15" s="477">
        <v>-24.1010063381445</v>
      </c>
      <c r="I15" s="477">
        <v>-24.1010063381445</v>
      </c>
      <c r="J15" s="477">
        <v>-1.6853976456494515</v>
      </c>
      <c r="K15" s="1729">
        <v>-1.7048682695966202</v>
      </c>
      <c r="L15" s="478" t="s">
        <v>86</v>
      </c>
      <c r="M15" s="1925" t="s">
        <v>113</v>
      </c>
      <c r="N15" s="1730">
        <v>-16.8237894712214</v>
      </c>
      <c r="O15" s="1791">
        <v>-16.8237894712214</v>
      </c>
      <c r="P15" s="1730">
        <v>-1.17649756063595</v>
      </c>
      <c r="Q15" s="1731">
        <v>-1.19008909592558</v>
      </c>
      <c r="R15" s="1731" t="s">
        <v>86</v>
      </c>
      <c r="S15" s="1732">
        <v>70.3647124685438</v>
      </c>
      <c r="T15" s="1711"/>
      <c r="U15" s="1733" t="s">
        <v>113</v>
      </c>
    </row>
    <row r="16" ht="18" customHeight="1" x14ac:dyDescent="0.2">
      <c r="B16" s="1746" t="s">
        <v>1713</v>
      </c>
      <c r="C16" s="752"/>
      <c r="D16" s="1796">
        <v>0.165516204751269</v>
      </c>
      <c r="E16" s="1726">
        <v>0.165516204751269</v>
      </c>
      <c r="F16" s="1727" t="s">
        <v>86</v>
      </c>
      <c r="G16" s="1728" t="s">
        <v>113</v>
      </c>
      <c r="H16" s="477">
        <v>-15.037913469184879</v>
      </c>
      <c r="I16" s="477">
        <v>-15.037913469184879</v>
      </c>
      <c r="J16" s="477">
        <v>-2.49451738523014</v>
      </c>
      <c r="K16" s="1729">
        <v>-1.8069200862476218</v>
      </c>
      <c r="L16" s="478" t="s">
        <v>86</v>
      </c>
      <c r="M16" s="1925" t="s">
        <v>113</v>
      </c>
      <c r="N16" s="1730">
        <v>-2.48901836479747</v>
      </c>
      <c r="O16" s="1791">
        <v>-2.48901836479747</v>
      </c>
      <c r="P16" s="1730">
        <v>-0.412883050289352</v>
      </c>
      <c r="Q16" s="1731">
        <v>-0.299074554964542</v>
      </c>
      <c r="R16" s="1731" t="s">
        <v>86</v>
      </c>
      <c r="S16" s="1732">
        <v>11.736911890189402</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0.018324268569497</v>
      </c>
      <c r="E18" s="1740"/>
      <c r="F18" s="1741"/>
      <c r="G18" s="1728" t="s">
        <v>113</v>
      </c>
      <c r="H18" s="477">
        <v>-0.6891143944915792</v>
      </c>
      <c r="I18" s="477">
        <v>-0.6891143944915792</v>
      </c>
      <c r="J18" s="477">
        <v>0</v>
      </c>
      <c r="K18" s="1742"/>
      <c r="L18" s="1743"/>
      <c r="M18" s="1791" t="s">
        <v>113</v>
      </c>
      <c r="N18" s="477">
        <v>-0.01262751723977</v>
      </c>
      <c r="O18" s="1791">
        <v>-0.01262751723977</v>
      </c>
      <c r="P18" s="477">
        <v>0</v>
      </c>
      <c r="Q18" s="1729">
        <v>-0.028200097042645</v>
      </c>
      <c r="R18" s="1729" t="s">
        <v>86</v>
      </c>
      <c r="S18" s="1732">
        <v>0.1497012523688686</v>
      </c>
      <c r="T18" s="1711"/>
      <c r="U18" s="1738" t="s">
        <v>113</v>
      </c>
    </row>
    <row r="19" ht="18" customHeight="1" x14ac:dyDescent="0.2">
      <c r="B19" s="1744" t="s">
        <v>1716</v>
      </c>
      <c r="C19" s="752"/>
      <c r="D19" s="1796">
        <v>0.009727065185449</v>
      </c>
      <c r="E19" s="1726">
        <v>0.009727065185449</v>
      </c>
      <c r="F19" s="1727" t="s">
        <v>86</v>
      </c>
      <c r="G19" s="1728" t="s">
        <v>113</v>
      </c>
      <c r="H19" s="477">
        <v>-0.5042251344796147</v>
      </c>
      <c r="I19" s="477">
        <v>-0.5042251344796147</v>
      </c>
      <c r="J19" s="477">
        <v>0</v>
      </c>
      <c r="K19" s="1729">
        <v>-1.5701305000000378</v>
      </c>
      <c r="L19" s="478" t="s">
        <v>86</v>
      </c>
      <c r="M19" s="1925" t="s">
        <v>113</v>
      </c>
      <c r="N19" s="1730">
        <v>-0.004904630751225</v>
      </c>
      <c r="O19" s="1791">
        <v>-0.004904630751225</v>
      </c>
      <c r="P19" s="1730">
        <v>0</v>
      </c>
      <c r="Q19" s="1731">
        <v>-0.015272761723162</v>
      </c>
      <c r="R19" s="1731" t="s">
        <v>86</v>
      </c>
      <c r="S19" s="1732">
        <v>0.0739837724060924</v>
      </c>
      <c r="T19" s="1711"/>
      <c r="U19" s="1733" t="s">
        <v>113</v>
      </c>
    </row>
    <row r="20" ht="18" customHeight="1" x14ac:dyDescent="0.2">
      <c r="B20" s="1744" t="s">
        <v>1717</v>
      </c>
      <c r="C20" s="752"/>
      <c r="D20" s="1796">
        <v>0.008597203384048</v>
      </c>
      <c r="E20" s="1726">
        <v>0.008597203384048</v>
      </c>
      <c r="F20" s="1727" t="s">
        <v>86</v>
      </c>
      <c r="G20" s="1728" t="s">
        <v>113</v>
      </c>
      <c r="H20" s="477">
        <v>-0.8983021738062771</v>
      </c>
      <c r="I20" s="477">
        <v>-0.8983021738062771</v>
      </c>
      <c r="J20" s="477">
        <v>0</v>
      </c>
      <c r="K20" s="1729">
        <v>-1.5036675000000006</v>
      </c>
      <c r="L20" s="478" t="s">
        <v>86</v>
      </c>
      <c r="M20" s="1925" t="s">
        <v>113</v>
      </c>
      <c r="N20" s="1730">
        <v>-0.007722886488545</v>
      </c>
      <c r="O20" s="1791">
        <v>-0.007722886488545</v>
      </c>
      <c r="P20" s="1730">
        <v>0</v>
      </c>
      <c r="Q20" s="1731">
        <v>-0.012927335319483</v>
      </c>
      <c r="R20" s="1731" t="s">
        <v>86</v>
      </c>
      <c r="S20" s="1732">
        <v>0.07571747996277622</v>
      </c>
      <c r="T20" s="1711"/>
      <c r="U20" s="1733" t="s">
        <v>113</v>
      </c>
    </row>
    <row r="21" ht="18" customHeight="1" x14ac:dyDescent="0.2">
      <c r="B21" s="1739" t="s">
        <v>1718</v>
      </c>
      <c r="C21" s="1735"/>
      <c r="D21" s="1796">
        <v>3.6845137515875397</v>
      </c>
      <c r="E21" s="1740"/>
      <c r="F21" s="1741"/>
      <c r="G21" s="1728" t="s">
        <v>113</v>
      </c>
      <c r="H21" s="477">
        <v>-0.37746232467500945</v>
      </c>
      <c r="I21" s="477">
        <v>-0.37746232467500945</v>
      </c>
      <c r="J21" s="477">
        <v>-0.012569428074585293</v>
      </c>
      <c r="K21" s="1742"/>
      <c r="L21" s="1743"/>
      <c r="M21" s="1791" t="s">
        <v>113</v>
      </c>
      <c r="N21" s="477">
        <v>-1.390765125971273</v>
      </c>
      <c r="O21" s="1791">
        <v>-1.390765125971273</v>
      </c>
      <c r="P21" s="477">
        <v>-0.0463122305904</v>
      </c>
      <c r="Q21" s="1729">
        <v>-8.43366270739897</v>
      </c>
      <c r="R21" s="1729" t="s">
        <v>86</v>
      </c>
      <c r="S21" s="1732">
        <v>36.19271356785898</v>
      </c>
      <c r="T21" s="1711"/>
      <c r="U21" s="1738" t="s">
        <v>113</v>
      </c>
    </row>
    <row r="22" ht="18" customHeight="1" x14ac:dyDescent="0.2">
      <c r="B22" s="1744" t="s">
        <v>1719</v>
      </c>
      <c r="C22" s="752"/>
      <c r="D22" s="1796">
        <v>1.172826259131367</v>
      </c>
      <c r="E22" s="1726">
        <v>1.1680953294793</v>
      </c>
      <c r="F22" s="1727">
        <v>0.004730929652067</v>
      </c>
      <c r="G22" s="1728" t="s">
        <v>113</v>
      </c>
      <c r="H22" s="477">
        <v>-0.08072149864564711</v>
      </c>
      <c r="I22" s="477">
        <v>-0.08072149864564711</v>
      </c>
      <c r="J22" s="477">
        <v>0</v>
      </c>
      <c r="K22" s="1729">
        <v>-2.3362214056517634</v>
      </c>
      <c r="L22" s="478" t="s">
        <v>86</v>
      </c>
      <c r="M22" s="1925" t="s">
        <v>113</v>
      </c>
      <c r="N22" s="1730">
        <v>-0.094672293288052</v>
      </c>
      <c r="O22" s="1791">
        <v>-0.094672293288052</v>
      </c>
      <c r="P22" s="1730">
        <v>0</v>
      </c>
      <c r="Q22" s="1731">
        <v>-2.72892931257139</v>
      </c>
      <c r="R22" s="1731" t="s">
        <v>86</v>
      </c>
      <c r="S22" s="1732">
        <v>10.35320588815223</v>
      </c>
      <c r="T22" s="1711"/>
      <c r="U22" s="1733" t="s">
        <v>113</v>
      </c>
    </row>
    <row r="23" ht="18" customHeight="1" x14ac:dyDescent="0.2">
      <c r="B23" s="1744" t="s">
        <v>1720</v>
      </c>
      <c r="C23" s="752"/>
      <c r="D23" s="1796">
        <v>1.9126539352105458</v>
      </c>
      <c r="E23" s="1726">
        <v>1.91167430769349</v>
      </c>
      <c r="F23" s="1727">
        <v>0.000979627517056</v>
      </c>
      <c r="G23" s="1728" t="s">
        <v>113</v>
      </c>
      <c r="H23" s="477">
        <v>-0.20989068225742438</v>
      </c>
      <c r="I23" s="477">
        <v>-0.20989068225742438</v>
      </c>
      <c r="J23" s="477">
        <v>0</v>
      </c>
      <c r="K23" s="1729">
        <v>-2.366217512637639</v>
      </c>
      <c r="L23" s="478" t="s">
        <v>86</v>
      </c>
      <c r="M23" s="1925" t="s">
        <v>113</v>
      </c>
      <c r="N23" s="1730">
        <v>-0.401448239383689</v>
      </c>
      <c r="O23" s="1791">
        <v>-0.401448239383689</v>
      </c>
      <c r="P23" s="1730">
        <v>0</v>
      </c>
      <c r="Q23" s="1731">
        <v>-4.52343722532377</v>
      </c>
      <c r="R23" s="1731" t="s">
        <v>86</v>
      </c>
      <c r="S23" s="1732">
        <v>18.057913370595656</v>
      </c>
      <c r="T23" s="1711"/>
      <c r="U23" s="1733" t="s">
        <v>113</v>
      </c>
    </row>
    <row r="24" ht="18" customHeight="1" x14ac:dyDescent="0.2">
      <c r="B24" s="1744" t="s">
        <v>1721</v>
      </c>
      <c r="C24" s="752"/>
      <c r="D24" s="1796">
        <v>0.599033557245627</v>
      </c>
      <c r="E24" s="1726">
        <v>0.599033557245627</v>
      </c>
      <c r="F24" s="1727" t="s">
        <v>86</v>
      </c>
      <c r="G24" s="1728" t="s">
        <v>113</v>
      </c>
      <c r="H24" s="477">
        <v>-1.493479926922847</v>
      </c>
      <c r="I24" s="477">
        <v>-1.493479926922847</v>
      </c>
      <c r="J24" s="477">
        <v>-0.07731157967734717</v>
      </c>
      <c r="K24" s="1729">
        <v>-1.972003329722366</v>
      </c>
      <c r="L24" s="478" t="s">
        <v>86</v>
      </c>
      <c r="M24" s="1925" t="s">
        <v>113</v>
      </c>
      <c r="N24" s="1730">
        <v>-0.894644593299532</v>
      </c>
      <c r="O24" s="1791">
        <v>-0.894644593299532</v>
      </c>
      <c r="P24" s="1730">
        <v>-0.0463122305904</v>
      </c>
      <c r="Q24" s="1731">
        <v>-1.18129616950381</v>
      </c>
      <c r="R24" s="1731" t="s">
        <v>86</v>
      </c>
      <c r="S24" s="1732">
        <v>7.781594309111095</v>
      </c>
      <c r="T24" s="1711"/>
      <c r="U24" s="1733" t="s">
        <v>113</v>
      </c>
    </row>
    <row r="25" ht="18" customHeight="1" x14ac:dyDescent="0.2">
      <c r="B25" s="1739" t="s">
        <v>1722</v>
      </c>
      <c r="C25" s="1735"/>
      <c r="D25" s="1796">
        <v>0.212710579165401</v>
      </c>
      <c r="E25" s="1740"/>
      <c r="F25" s="1741"/>
      <c r="G25" s="1728" t="s">
        <v>113</v>
      </c>
      <c r="H25" s="477">
        <v>-2.5582494076842504</v>
      </c>
      <c r="I25" s="477">
        <v>-2.5582494076842504</v>
      </c>
      <c r="J25" s="477">
        <v>0</v>
      </c>
      <c r="K25" s="1742"/>
      <c r="L25" s="1743"/>
      <c r="M25" s="1791" t="s">
        <v>113</v>
      </c>
      <c r="N25" s="477">
        <v>-0.544166713158061</v>
      </c>
      <c r="O25" s="1791">
        <v>-0.544166713158061</v>
      </c>
      <c r="P25" s="477">
        <v>0</v>
      </c>
      <c r="Q25" s="1729">
        <v>-0.60379544564898</v>
      </c>
      <c r="R25" s="1729" t="s">
        <v>86</v>
      </c>
      <c r="S25" s="1732">
        <v>4.2091945822928665</v>
      </c>
      <c r="T25" s="1711"/>
      <c r="U25" s="1738" t="s">
        <v>113</v>
      </c>
    </row>
    <row r="26" ht="18" customHeight="1" x14ac:dyDescent="0.2">
      <c r="B26" s="1744" t="s">
        <v>1723</v>
      </c>
      <c r="C26" s="752"/>
      <c r="D26" s="1796">
        <v>0.109535833054061</v>
      </c>
      <c r="E26" s="1726">
        <v>0.109535833054061</v>
      </c>
      <c r="F26" s="1727" t="s">
        <v>86</v>
      </c>
      <c r="G26" s="1728" t="s">
        <v>113</v>
      </c>
      <c r="H26" s="477" t="s">
        <v>113</v>
      </c>
      <c r="I26" s="477" t="s">
        <v>113</v>
      </c>
      <c r="J26" s="477">
        <v>0</v>
      </c>
      <c r="K26" s="1729">
        <v>-1.8533373514379785</v>
      </c>
      <c r="L26" s="478" t="s">
        <v>86</v>
      </c>
      <c r="M26" s="1925" t="s">
        <v>113</v>
      </c>
      <c r="N26" s="1730" t="s">
        <v>113</v>
      </c>
      <c r="O26" s="1791" t="s">
        <v>113</v>
      </c>
      <c r="P26" s="1730">
        <v>0</v>
      </c>
      <c r="Q26" s="1731">
        <v>-0.203006850719966</v>
      </c>
      <c r="R26" s="1731" t="s">
        <v>86</v>
      </c>
      <c r="S26" s="1732">
        <v>0.7443584526399429</v>
      </c>
      <c r="T26" s="1711"/>
      <c r="U26" s="1733" t="s">
        <v>113</v>
      </c>
    </row>
    <row r="27" ht="18" customHeight="1" x14ac:dyDescent="0.2">
      <c r="B27" s="1744" t="s">
        <v>1724</v>
      </c>
      <c r="C27" s="752"/>
      <c r="D27" s="1796">
        <v>0.10317474611134</v>
      </c>
      <c r="E27" s="1726">
        <v>0.10317474611134</v>
      </c>
      <c r="F27" s="1727" t="s">
        <v>86</v>
      </c>
      <c r="G27" s="1728" t="s">
        <v>113</v>
      </c>
      <c r="H27" s="477">
        <v>-5.2742239129993</v>
      </c>
      <c r="I27" s="477">
        <v>-5.2742239129993</v>
      </c>
      <c r="J27" s="477">
        <v>0</v>
      </c>
      <c r="K27" s="1729">
        <v>-3.884561000000009</v>
      </c>
      <c r="L27" s="478" t="s">
        <v>86</v>
      </c>
      <c r="M27" s="1925" t="s">
        <v>113</v>
      </c>
      <c r="N27" s="1730">
        <v>-0.544166713158061</v>
      </c>
      <c r="O27" s="1791">
        <v>-0.544166713158061</v>
      </c>
      <c r="P27" s="1730">
        <v>0</v>
      </c>
      <c r="Q27" s="1731">
        <v>-0.400788594929014</v>
      </c>
      <c r="R27" s="1731" t="s">
        <v>86</v>
      </c>
      <c r="S27" s="1732">
        <v>3.464836129652923</v>
      </c>
      <c r="T27" s="1711"/>
      <c r="U27" s="1733" t="s">
        <v>113</v>
      </c>
    </row>
    <row r="28" ht="18" customHeight="1" x14ac:dyDescent="0.2">
      <c r="B28" s="1739" t="s">
        <v>1725</v>
      </c>
      <c r="C28" s="1735"/>
      <c r="D28" s="1796">
        <v>0.00083137651758</v>
      </c>
      <c r="E28" s="1740"/>
      <c r="F28" s="1741"/>
      <c r="G28" s="1728" t="s">
        <v>113</v>
      </c>
      <c r="H28" s="477" t="s">
        <v>113</v>
      </c>
      <c r="I28" s="477" t="s">
        <v>113</v>
      </c>
      <c r="J28" s="477">
        <v>0</v>
      </c>
      <c r="K28" s="1742"/>
      <c r="L28" s="1743"/>
      <c r="M28" s="1791" t="s">
        <v>113</v>
      </c>
      <c r="N28" s="477" t="s">
        <v>113</v>
      </c>
      <c r="O28" s="1791" t="s">
        <v>113</v>
      </c>
      <c r="P28" s="477">
        <v>0</v>
      </c>
      <c r="Q28" s="1729">
        <v>-0.001979271377427</v>
      </c>
      <c r="R28" s="1729" t="s">
        <v>86</v>
      </c>
      <c r="S28" s="1732">
        <v>0.007257328383899661</v>
      </c>
      <c r="T28" s="1711"/>
      <c r="U28" s="1738" t="s">
        <v>113</v>
      </c>
    </row>
    <row r="29" ht="18" customHeight="1" x14ac:dyDescent="0.25">
      <c r="B29" s="1746" t="s">
        <v>1726</v>
      </c>
      <c r="C29" s="784"/>
      <c r="D29" s="1807">
        <v>0.00083137651758</v>
      </c>
      <c r="E29" s="1748">
        <v>0.00083137651758</v>
      </c>
      <c r="F29" s="1749" t="s">
        <v>86</v>
      </c>
      <c r="G29" s="1750" t="s">
        <v>113</v>
      </c>
      <c r="H29" s="1751" t="s">
        <v>113</v>
      </c>
      <c r="I29" s="1751" t="s">
        <v>113</v>
      </c>
      <c r="J29" s="1751">
        <v>0</v>
      </c>
      <c r="K29" s="1752">
        <v>-2.3807160000000156</v>
      </c>
      <c r="L29" s="1753" t="s">
        <v>86</v>
      </c>
      <c r="M29" s="1926" t="s">
        <v>113</v>
      </c>
      <c r="N29" s="1754" t="s">
        <v>113</v>
      </c>
      <c r="O29" s="1927" t="s">
        <v>113</v>
      </c>
      <c r="P29" s="1754">
        <v>0</v>
      </c>
      <c r="Q29" s="1755">
        <v>-0.001979271377427</v>
      </c>
      <c r="R29" s="1755" t="s">
        <v>86</v>
      </c>
      <c r="S29" s="1756">
        <v>0.007257328383899661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30720.5167712041</v>
      </c>
      <c r="F10" s="1954" t="s">
        <v>177</v>
      </c>
      <c r="G10" s="1957" t="s">
        <v>177</v>
      </c>
      <c r="H10" s="1956">
        <v>0.0022500000000000068</v>
      </c>
      <c r="I10" s="1954" t="s">
        <v>177</v>
      </c>
      <c r="J10" s="1955" t="s">
        <v>177</v>
      </c>
      <c r="K10" s="1958">
        <v>0.10861897001247198</v>
      </c>
      <c r="L10" s="1956">
        <v>0.10861897001247198</v>
      </c>
    </row>
    <row r="11" ht="18" customHeight="1" x14ac:dyDescent="0.2">
      <c r="A11" s="1959"/>
      <c r="B11" s="1960" t="s">
        <v>1753</v>
      </c>
      <c r="C11" s="1961" t="s">
        <v>177</v>
      </c>
      <c r="D11" s="1962" t="s">
        <v>177</v>
      </c>
      <c r="E11" s="1446">
        <v>30696.22017730081</v>
      </c>
      <c r="F11" s="1961" t="s">
        <v>177</v>
      </c>
      <c r="G11" s="1963" t="s">
        <v>177</v>
      </c>
      <c r="H11" s="1446">
        <v>0.002250000000000009</v>
      </c>
      <c r="I11" s="1961" t="s">
        <v>177</v>
      </c>
      <c r="J11" s="1962" t="s">
        <v>177</v>
      </c>
      <c r="K11" s="1964">
        <v>0.10853306419831399</v>
      </c>
      <c r="L11" s="1446">
        <v>0.10853306419831399</v>
      </c>
    </row>
    <row r="12" ht="18" customHeight="1" x14ac:dyDescent="0.2">
      <c r="B12" s="1960" t="s">
        <v>1754</v>
      </c>
      <c r="C12" s="1961" t="s">
        <v>177</v>
      </c>
      <c r="D12" s="1962" t="s">
        <v>177</v>
      </c>
      <c r="E12" s="1446">
        <v>3501.01384323281</v>
      </c>
      <c r="F12" s="1961" t="s">
        <v>177</v>
      </c>
      <c r="G12" s="1963" t="s">
        <v>177</v>
      </c>
      <c r="H12" s="1446">
        <v>0.002250000000000051</v>
      </c>
      <c r="I12" s="1961" t="s">
        <v>177</v>
      </c>
      <c r="J12" s="1962" t="s">
        <v>177</v>
      </c>
      <c r="K12" s="1964">
        <v>0.012378584660002</v>
      </c>
      <c r="L12" s="1446">
        <v>0.012378584660002</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3501.01384323281</v>
      </c>
      <c r="F14" s="1961" t="s">
        <v>177</v>
      </c>
      <c r="G14" s="1963" t="s">
        <v>177</v>
      </c>
      <c r="H14" s="1446">
        <v>0.002250000000000051</v>
      </c>
      <c r="I14" s="1971" t="s">
        <v>177</v>
      </c>
      <c r="J14" s="1972" t="s">
        <v>177</v>
      </c>
      <c r="K14" s="1974">
        <v>0.012378584660002</v>
      </c>
      <c r="L14" s="1446">
        <v>0.012378584660002</v>
      </c>
    </row>
    <row r="15" ht="18" customHeight="1" x14ac:dyDescent="0.2">
      <c r="B15" s="1960" t="s">
        <v>1757</v>
      </c>
      <c r="C15" s="1975" t="s">
        <v>177</v>
      </c>
      <c r="D15" s="140" t="s">
        <v>177</v>
      </c>
      <c r="E15" s="1976">
        <v>27195.206334068</v>
      </c>
      <c r="F15" s="1966" t="s">
        <v>177</v>
      </c>
      <c r="G15" s="1967" t="s">
        <v>177</v>
      </c>
      <c r="H15" s="1529">
        <v>0.0022500000000000033</v>
      </c>
      <c r="I15" s="1977" t="s">
        <v>177</v>
      </c>
      <c r="J15" s="1978" t="s">
        <v>177</v>
      </c>
      <c r="K15" s="1979">
        <v>0.096154479538312</v>
      </c>
      <c r="L15" s="1980">
        <v>0.096154479538312</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27195.206334068</v>
      </c>
      <c r="F17" s="1983" t="s">
        <v>177</v>
      </c>
      <c r="G17" s="1984" t="s">
        <v>177</v>
      </c>
      <c r="H17" s="1985">
        <v>0.0022500000000000033</v>
      </c>
      <c r="I17" s="1986" t="s">
        <v>177</v>
      </c>
      <c r="J17" s="1987" t="s">
        <v>177</v>
      </c>
      <c r="K17" s="1988">
        <v>0.096154479538312</v>
      </c>
      <c r="L17" s="1989">
        <v>0.096154479538312</v>
      </c>
    </row>
    <row r="18" ht="18" customHeight="1" x14ac:dyDescent="0.2">
      <c r="B18" s="1566" t="s">
        <v>1760</v>
      </c>
      <c r="C18" s="1990" t="s">
        <v>177</v>
      </c>
      <c r="D18" s="1991" t="s">
        <v>177</v>
      </c>
      <c r="E18" s="1992">
        <v>21.7784823728577</v>
      </c>
      <c r="F18" s="1990" t="s">
        <v>177</v>
      </c>
      <c r="G18" s="1993" t="s">
        <v>177</v>
      </c>
      <c r="H18" s="1992">
        <v>0.002250000000003222</v>
      </c>
      <c r="I18" s="1990" t="s">
        <v>177</v>
      </c>
      <c r="J18" s="1991" t="s">
        <v>177</v>
      </c>
      <c r="K18" s="1994">
        <v>0.000077002491247</v>
      </c>
      <c r="L18" s="1992">
        <v>0.000077002491247</v>
      </c>
    </row>
    <row r="19" ht="18" customHeight="1" x14ac:dyDescent="0.2">
      <c r="B19" s="1960" t="s">
        <v>1761</v>
      </c>
      <c r="C19" s="1975" t="s">
        <v>177</v>
      </c>
      <c r="D19" s="140" t="s">
        <v>177</v>
      </c>
      <c r="E19" s="1976">
        <v>21.7784823728577</v>
      </c>
      <c r="F19" s="1966" t="s">
        <v>177</v>
      </c>
      <c r="G19" s="1967" t="s">
        <v>177</v>
      </c>
      <c r="H19" s="1529">
        <v>0.002250000000003222</v>
      </c>
      <c r="I19" s="1975" t="s">
        <v>177</v>
      </c>
      <c r="J19" s="140" t="s">
        <v>177</v>
      </c>
      <c r="K19" s="1995">
        <v>0.000077002491247</v>
      </c>
      <c r="L19" s="1976">
        <v>0.000077002491247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21.7784823728577</v>
      </c>
      <c r="F21" s="1966" t="s">
        <v>177</v>
      </c>
      <c r="G21" s="1967" t="s">
        <v>177</v>
      </c>
      <c r="H21" s="1529">
        <v>0.002250000000003222</v>
      </c>
      <c r="I21" s="1968" t="s">
        <v>177</v>
      </c>
      <c r="J21" s="1969" t="s">
        <v>177</v>
      </c>
      <c r="K21" s="1970">
        <v>0.000077002491247</v>
      </c>
      <c r="L21" s="1446">
        <v>0.000077002491247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2.51811153043253</v>
      </c>
      <c r="F25" s="1990" t="s">
        <v>177</v>
      </c>
      <c r="G25" s="1993" t="s">
        <v>177</v>
      </c>
      <c r="H25" s="1992">
        <v>0.0022499999999564925</v>
      </c>
      <c r="I25" s="1990" t="s">
        <v>177</v>
      </c>
      <c r="J25" s="1991" t="s">
        <v>177</v>
      </c>
      <c r="K25" s="1994">
        <v>0.000008903322911</v>
      </c>
      <c r="L25" s="1992">
        <v>0.000008903322911</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2.51811153043253</v>
      </c>
      <c r="F29" s="1966" t="s">
        <v>177</v>
      </c>
      <c r="G29" s="1967" t="s">
        <v>177</v>
      </c>
      <c r="H29" s="1529">
        <v>0.0022499999999564925</v>
      </c>
      <c r="I29" s="1975" t="s">
        <v>177</v>
      </c>
      <c r="J29" s="140" t="s">
        <v>177</v>
      </c>
      <c r="K29" s="1995">
        <v>0.000008903322911</v>
      </c>
      <c r="L29" s="1976">
        <v>0.000008903322911</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2.51811153043253</v>
      </c>
      <c r="F31" s="1983" t="s">
        <v>177</v>
      </c>
      <c r="G31" s="1984" t="s">
        <v>177</v>
      </c>
      <c r="H31" s="1985">
        <v>0.0022499999999564925</v>
      </c>
      <c r="I31" s="1986" t="s">
        <v>177</v>
      </c>
      <c r="J31" s="1987" t="s">
        <v>177</v>
      </c>
      <c r="K31" s="1988">
        <v>0.000008903322911</v>
      </c>
      <c r="L31" s="1989">
        <v>0.000008903322911</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0.020696814099442</v>
      </c>
      <c r="J10" s="2030" t="s">
        <v>118</v>
      </c>
    </row>
    <row r="11" ht="18" customHeight="1" x14ac:dyDescent="0.2">
      <c r="B11" s="2031" t="s">
        <v>1800</v>
      </c>
      <c r="C11" s="2032"/>
      <c r="D11" s="2033"/>
      <c r="E11" s="2034"/>
      <c r="F11" s="2035"/>
      <c r="G11" s="2033"/>
      <c r="H11" s="2036" t="s">
        <v>118</v>
      </c>
      <c r="I11" s="2037">
        <v>0.00039847164475700003</v>
      </c>
      <c r="J11" s="2038" t="s">
        <v>118</v>
      </c>
    </row>
    <row r="12" ht="18" customHeight="1" x14ac:dyDescent="0.2">
      <c r="B12" s="2039" t="s">
        <v>1801</v>
      </c>
      <c r="C12" s="2032"/>
      <c r="D12" s="2033"/>
      <c r="E12" s="2034"/>
      <c r="F12" s="2035"/>
      <c r="G12" s="2033"/>
      <c r="H12" s="2040" t="s">
        <v>118</v>
      </c>
      <c r="I12" s="2041">
        <v>0.000243737495704</v>
      </c>
      <c r="J12" s="2042" t="s">
        <v>118</v>
      </c>
    </row>
    <row r="13" ht="18" customHeight="1" x14ac:dyDescent="0.2">
      <c r="B13" s="2043" t="s">
        <v>1802</v>
      </c>
      <c r="C13" s="2044"/>
      <c r="D13" s="2045">
        <v>2.43737495703866</v>
      </c>
      <c r="E13" s="2046" t="s">
        <v>118</v>
      </c>
      <c r="F13" s="2047">
        <v>0.06363636363639863</v>
      </c>
      <c r="G13" s="2045" t="s">
        <v>118</v>
      </c>
      <c r="H13" s="2048" t="s">
        <v>118</v>
      </c>
      <c r="I13" s="192">
        <v>0.000243737495704</v>
      </c>
      <c r="J13" s="1080" t="s">
        <v>118</v>
      </c>
    </row>
    <row r="14" ht="18" customHeight="1" x14ac:dyDescent="0.2">
      <c r="B14" s="2049" t="s">
        <v>1803</v>
      </c>
      <c r="C14" s="2044"/>
      <c r="D14" s="2045">
        <v>2.43737495703866</v>
      </c>
      <c r="E14" s="1199" t="s">
        <v>118</v>
      </c>
      <c r="F14" s="2047">
        <v>0.06363636363639863</v>
      </c>
      <c r="G14" s="2045" t="s">
        <v>118</v>
      </c>
      <c r="H14" s="2048" t="s">
        <v>118</v>
      </c>
      <c r="I14" s="192">
        <v>0.000243737495704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2.43737495703866</v>
      </c>
      <c r="E16" s="1199" t="s">
        <v>118</v>
      </c>
      <c r="F16" s="192">
        <v>0.06363636363639863</v>
      </c>
      <c r="G16" s="1080" t="s">
        <v>118</v>
      </c>
      <c r="H16" s="2053" t="s">
        <v>118</v>
      </c>
      <c r="I16" s="2054">
        <v>0.000243737495704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0.000154734149053</v>
      </c>
      <c r="J23" s="2042" t="s">
        <v>118</v>
      </c>
    </row>
    <row r="24" ht="18" customHeight="1" x14ac:dyDescent="0.2">
      <c r="B24" s="2043" t="s">
        <v>1802</v>
      </c>
      <c r="C24" s="2044"/>
      <c r="D24" s="2045">
        <v>1.54734149053229</v>
      </c>
      <c r="E24" s="2046" t="s">
        <v>118</v>
      </c>
      <c r="F24" s="2047">
        <v>0.06363636363626946</v>
      </c>
      <c r="G24" s="2045" t="s">
        <v>118</v>
      </c>
      <c r="H24" s="2048" t="s">
        <v>118</v>
      </c>
      <c r="I24" s="192">
        <v>0.000154734149053</v>
      </c>
      <c r="J24" s="1080" t="s">
        <v>118</v>
      </c>
    </row>
    <row r="25" ht="18" customHeight="1" x14ac:dyDescent="0.2">
      <c r="B25" s="2049" t="s">
        <v>1803</v>
      </c>
      <c r="C25" s="2044"/>
      <c r="D25" s="2045">
        <v>1.54734149053229</v>
      </c>
      <c r="E25" s="1199" t="s">
        <v>118</v>
      </c>
      <c r="F25" s="2047">
        <v>0.06363636363626946</v>
      </c>
      <c r="G25" s="2045" t="s">
        <v>118</v>
      </c>
      <c r="H25" s="2048" t="s">
        <v>118</v>
      </c>
      <c r="I25" s="192">
        <v>0.000154734149053</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1.54734149053229</v>
      </c>
      <c r="E27" s="1199" t="s">
        <v>118</v>
      </c>
      <c r="F27" s="192">
        <v>0.06363636363626946</v>
      </c>
      <c r="G27" s="1080" t="s">
        <v>118</v>
      </c>
      <c r="H27" s="2053" t="s">
        <v>118</v>
      </c>
      <c r="I27" s="2054">
        <v>0.000154734149053</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0.020298342454685002</v>
      </c>
      <c r="J183" s="2069" t="s">
        <v>118</v>
      </c>
    </row>
    <row r="184" ht="18" customHeight="1" x14ac:dyDescent="0.2">
      <c r="B184" s="2039" t="s">
        <v>1842</v>
      </c>
      <c r="C184" s="2032"/>
      <c r="D184" s="2033"/>
      <c r="E184" s="2034"/>
      <c r="F184" s="2035"/>
      <c r="G184" s="2033"/>
      <c r="H184" s="2040" t="s">
        <v>118</v>
      </c>
      <c r="I184" s="2041">
        <v>0.015535626733941</v>
      </c>
      <c r="J184" s="2042" t="s">
        <v>118</v>
      </c>
    </row>
    <row r="185" ht="18" customHeight="1" x14ac:dyDescent="0.2">
      <c r="B185" s="2043" t="s">
        <v>1802</v>
      </c>
      <c r="C185" s="2044"/>
      <c r="D185" s="2045">
        <v>1.94195334174265</v>
      </c>
      <c r="E185" s="2046" t="s">
        <v>118</v>
      </c>
      <c r="F185" s="2047">
        <v>5.090909090909026</v>
      </c>
      <c r="G185" s="2045" t="s">
        <v>118</v>
      </c>
      <c r="H185" s="2048" t="s">
        <v>118</v>
      </c>
      <c r="I185" s="192">
        <v>0.015535626733941</v>
      </c>
      <c r="J185" s="1080" t="s">
        <v>118</v>
      </c>
    </row>
    <row r="186" ht="18" customHeight="1" x14ac:dyDescent="0.2">
      <c r="B186" s="2049" t="s">
        <v>1803</v>
      </c>
      <c r="C186" s="2062"/>
      <c r="D186" s="1080">
        <v>1.94195334174265</v>
      </c>
      <c r="E186" s="1199" t="s">
        <v>118</v>
      </c>
      <c r="F186" s="192">
        <v>5.090909090909026</v>
      </c>
      <c r="G186" s="1080" t="s">
        <v>118</v>
      </c>
      <c r="H186" s="2063" t="s">
        <v>118</v>
      </c>
      <c r="I186" s="192">
        <v>0.015535626733941</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1.94195334174265</v>
      </c>
      <c r="E188" s="1199" t="s">
        <v>118</v>
      </c>
      <c r="F188" s="192">
        <v>5.090909090909026</v>
      </c>
      <c r="G188" s="1080" t="s">
        <v>118</v>
      </c>
      <c r="H188" s="2085" t="s">
        <v>118</v>
      </c>
      <c r="I188" s="2054">
        <v>0.015535626733941</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0.004762715720744</v>
      </c>
      <c r="J195" s="2042" t="s">
        <v>118</v>
      </c>
    </row>
    <row r="196" ht="18" customHeight="1" x14ac:dyDescent="0.2">
      <c r="B196" s="2043" t="s">
        <v>1802</v>
      </c>
      <c r="C196" s="2044"/>
      <c r="D196" s="2045">
        <v>0.595339465092978</v>
      </c>
      <c r="E196" s="2046" t="s">
        <v>118</v>
      </c>
      <c r="F196" s="2047">
        <v>5.090909090909279</v>
      </c>
      <c r="G196" s="2045" t="s">
        <v>118</v>
      </c>
      <c r="H196" s="2048" t="s">
        <v>118</v>
      </c>
      <c r="I196" s="192">
        <v>0.004762715720744</v>
      </c>
      <c r="J196" s="1080" t="s">
        <v>118</v>
      </c>
    </row>
    <row r="197" ht="18" customHeight="1" x14ac:dyDescent="0.2">
      <c r="B197" s="2049" t="s">
        <v>1803</v>
      </c>
      <c r="C197" s="2062"/>
      <c r="D197" s="1080">
        <v>0.595339465092978</v>
      </c>
      <c r="E197" s="1199" t="s">
        <v>118</v>
      </c>
      <c r="F197" s="192">
        <v>5.090909090909279</v>
      </c>
      <c r="G197" s="1080" t="s">
        <v>118</v>
      </c>
      <c r="H197" s="2063" t="s">
        <v>118</v>
      </c>
      <c r="I197" s="192">
        <v>0.004762715720744</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0.595339465092978</v>
      </c>
      <c r="E199" s="1199" t="s">
        <v>118</v>
      </c>
      <c r="F199" s="192">
        <v>5.090909090909279</v>
      </c>
      <c r="G199" s="1080" t="s">
        <v>118</v>
      </c>
      <c r="H199" s="2085" t="s">
        <v>118</v>
      </c>
      <c r="I199" s="2054">
        <v>0.004762715720744</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26256.865958712573</v>
      </c>
      <c r="D10" s="2108">
        <v>30.720516771204075</v>
      </c>
      <c r="E10" s="2109">
        <v>0.011699993753828224</v>
      </c>
      <c r="F10" s="2108" t="s">
        <v>86</v>
      </c>
      <c r="G10" s="2107">
        <v>0.48275097783320897</v>
      </c>
      <c r="H10" s="2110" t="s">
        <v>86</v>
      </c>
      <c r="I10" s="2111">
        <v>0.48275097783320897</v>
      </c>
    </row>
    <row r="11" ht="18" customHeight="1" x14ac:dyDescent="0.2">
      <c r="B11" s="2106" t="s">
        <v>1871</v>
      </c>
      <c r="C11" s="2112">
        <v>9896.74510537772</v>
      </c>
      <c r="D11" s="2038">
        <v>23.53714866717874</v>
      </c>
      <c r="E11" s="2112">
        <v>0.023782716859494672</v>
      </c>
      <c r="F11" s="2038" t="s">
        <v>86</v>
      </c>
      <c r="G11" s="2112">
        <v>0.36986947905566697</v>
      </c>
      <c r="H11" s="2037" t="s">
        <v>86</v>
      </c>
      <c r="I11" s="2038">
        <v>0.36986947905566697</v>
      </c>
    </row>
    <row r="12" ht="18" customHeight="1" x14ac:dyDescent="0.2">
      <c r="B12" s="2113" t="s">
        <v>1872</v>
      </c>
      <c r="C12" s="2114">
        <v>9309.24586903401</v>
      </c>
      <c r="D12" s="2115">
        <v>0.002032393710998</v>
      </c>
      <c r="E12" s="2046">
        <v>0.0000021831990900441944</v>
      </c>
      <c r="F12" s="2045" t="s">
        <v>86</v>
      </c>
      <c r="G12" s="2114">
        <v>0.000031937615459</v>
      </c>
      <c r="H12" s="2116" t="s">
        <v>86</v>
      </c>
      <c r="I12" s="2080">
        <v>0.000031937615459</v>
      </c>
    </row>
    <row r="13" ht="18" customHeight="1" x14ac:dyDescent="0.2">
      <c r="B13" s="2113" t="s">
        <v>1873</v>
      </c>
      <c r="C13" s="2081">
        <v>587.4992363437108</v>
      </c>
      <c r="D13" s="2080">
        <v>23.535116273467743</v>
      </c>
      <c r="E13" s="2081">
        <v>0.4005982445175263</v>
      </c>
      <c r="F13" s="2080" t="s">
        <v>86</v>
      </c>
      <c r="G13" s="2081">
        <v>0.369837541440208</v>
      </c>
      <c r="H13" s="2082" t="s">
        <v>86</v>
      </c>
      <c r="I13" s="2080">
        <v>0.369837541440208</v>
      </c>
    </row>
    <row r="14" ht="18" customHeight="1" x14ac:dyDescent="0.2">
      <c r="B14" s="2117" t="s">
        <v>1874</v>
      </c>
      <c r="C14" s="2118">
        <v>0.360736629837427</v>
      </c>
      <c r="D14" s="2119" t="s">
        <v>86</v>
      </c>
      <c r="E14" s="2081" t="s">
        <v>86</v>
      </c>
      <c r="F14" s="2080" t="s">
        <v>86</v>
      </c>
      <c r="G14" s="2118" t="s">
        <v>86</v>
      </c>
      <c r="H14" s="2120" t="s">
        <v>86</v>
      </c>
      <c r="I14" s="2080" t="s">
        <v>86</v>
      </c>
    </row>
    <row r="15" ht="18" customHeight="1" x14ac:dyDescent="0.2">
      <c r="B15" s="2117" t="s">
        <v>1875</v>
      </c>
      <c r="C15" s="2118">
        <v>583.634899143115</v>
      </c>
      <c r="D15" s="2119">
        <v>23.453428738842</v>
      </c>
      <c r="E15" s="2081">
        <v>0.4018510334676014</v>
      </c>
      <c r="F15" s="2080" t="s">
        <v>86</v>
      </c>
      <c r="G15" s="2118">
        <v>0.368553880181803</v>
      </c>
      <c r="H15" s="2120" t="s">
        <v>86</v>
      </c>
      <c r="I15" s="2080">
        <v>0.368553880181803</v>
      </c>
    </row>
    <row r="16" ht="18" customHeight="1" x14ac:dyDescent="0.2">
      <c r="B16" s="2117" t="s">
        <v>1876</v>
      </c>
      <c r="C16" s="2118">
        <v>0.588525371793858</v>
      </c>
      <c r="D16" s="2119">
        <v>0.081586030639455</v>
      </c>
      <c r="E16" s="2081">
        <v>1.3862789023145239</v>
      </c>
      <c r="F16" s="2080" t="s">
        <v>86</v>
      </c>
      <c r="G16" s="2118">
        <v>0.001282066195763</v>
      </c>
      <c r="H16" s="2120" t="s">
        <v>86</v>
      </c>
      <c r="I16" s="2080">
        <v>0.001282066195763</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2.91359514918951</v>
      </c>
      <c r="D18" s="2123">
        <v>0.000032128182472</v>
      </c>
      <c r="E18" s="2124">
        <v>0.00011026989281868981</v>
      </c>
      <c r="F18" s="2125" t="s">
        <v>86</v>
      </c>
      <c r="G18" s="2122">
        <v>5.04871439e-7</v>
      </c>
      <c r="H18" s="2126" t="s">
        <v>86</v>
      </c>
      <c r="I18" s="2125">
        <v>5.04871439e-7</v>
      </c>
    </row>
    <row r="19" ht="18" customHeight="1" x14ac:dyDescent="0.2">
      <c r="B19" s="2127" t="s">
        <v>1879</v>
      </c>
      <c r="C19" s="2128">
        <v>47.03508629345279</v>
      </c>
      <c r="D19" s="2042">
        <v>2.519452891365928</v>
      </c>
      <c r="E19" s="2128">
        <v>0.5356539319704703</v>
      </c>
      <c r="F19" s="2042" t="s">
        <v>86</v>
      </c>
      <c r="G19" s="2128">
        <v>0.039591402578606</v>
      </c>
      <c r="H19" s="2041" t="s">
        <v>86</v>
      </c>
      <c r="I19" s="2042">
        <v>0.039591402578606</v>
      </c>
    </row>
    <row r="20" ht="18" customHeight="1" x14ac:dyDescent="0.2">
      <c r="B20" s="2113" t="s">
        <v>1880</v>
      </c>
      <c r="C20" s="2081">
        <v>47.03508629345279</v>
      </c>
      <c r="D20" s="2080">
        <v>2.519452891365928</v>
      </c>
      <c r="E20" s="2081">
        <v>0.5356539319704703</v>
      </c>
      <c r="F20" s="2080" t="s">
        <v>86</v>
      </c>
      <c r="G20" s="2081">
        <v>0.039591402578606</v>
      </c>
      <c r="H20" s="2082" t="s">
        <v>86</v>
      </c>
      <c r="I20" s="2080">
        <v>0.039591402578606</v>
      </c>
    </row>
    <row r="21" ht="18" customHeight="1" x14ac:dyDescent="0.2">
      <c r="B21" s="2117" t="s">
        <v>1881</v>
      </c>
      <c r="C21" s="2118">
        <v>1.09484066021735</v>
      </c>
      <c r="D21" s="2119">
        <v>0.013991868677128</v>
      </c>
      <c r="E21" s="2081">
        <v>0.12779821928005933</v>
      </c>
      <c r="F21" s="2080" t="s">
        <v>86</v>
      </c>
      <c r="G21" s="2118">
        <v>0.000219872222069</v>
      </c>
      <c r="H21" s="2120" t="s">
        <v>86</v>
      </c>
      <c r="I21" s="2080">
        <v>0.000219872222069</v>
      </c>
    </row>
    <row r="22" ht="18" customHeight="1" x14ac:dyDescent="0.2">
      <c r="B22" s="2117" t="s">
        <v>1882</v>
      </c>
      <c r="C22" s="2118">
        <v>45.9123469679069</v>
      </c>
      <c r="D22" s="2119">
        <v>2.50167896134872</v>
      </c>
      <c r="E22" s="2081">
        <v>0.5448815245923704</v>
      </c>
      <c r="F22" s="2080" t="s">
        <v>86</v>
      </c>
      <c r="G22" s="2118">
        <v>0.039312097964051</v>
      </c>
      <c r="H22" s="2120" t="s">
        <v>86</v>
      </c>
      <c r="I22" s="2080">
        <v>0.039312097964051</v>
      </c>
    </row>
    <row r="23" ht="18" customHeight="1" x14ac:dyDescent="0.2">
      <c r="B23" s="2117" t="s">
        <v>1883</v>
      </c>
      <c r="C23" s="2118">
        <v>0.026224018331389</v>
      </c>
      <c r="D23" s="2119">
        <v>0.003730202294858</v>
      </c>
      <c r="E23" s="2081">
        <v>1.422437342625857</v>
      </c>
      <c r="F23" s="2080" t="s">
        <v>86</v>
      </c>
      <c r="G23" s="2118">
        <v>0.000058617464633</v>
      </c>
      <c r="H23" s="2120" t="s">
        <v>86</v>
      </c>
      <c r="I23" s="2080">
        <v>0.000058617464633</v>
      </c>
    </row>
    <row r="24" ht="18" customHeight="1" x14ac:dyDescent="0.2">
      <c r="B24" s="2117" t="s">
        <v>1884</v>
      </c>
      <c r="C24" s="2118">
        <v>0.00088693576048</v>
      </c>
      <c r="D24" s="2119">
        <v>0.000051859045222</v>
      </c>
      <c r="E24" s="2081">
        <v>0.5846989996529574</v>
      </c>
      <c r="F24" s="2080" t="s">
        <v>86</v>
      </c>
      <c r="G24" s="2118">
        <v>8.14927853e-7</v>
      </c>
      <c r="H24" s="2120" t="s">
        <v>86</v>
      </c>
      <c r="I24" s="2080">
        <v>8.14927853e-7</v>
      </c>
    </row>
    <row r="25" ht="18" customHeight="1" x14ac:dyDescent="0.2">
      <c r="B25" s="2121" t="s">
        <v>1885</v>
      </c>
      <c r="C25" s="2122">
        <v>0.000787711236678</v>
      </c>
      <c r="D25" s="2123" t="s">
        <v>86</v>
      </c>
      <c r="E25" s="2124" t="s">
        <v>86</v>
      </c>
      <c r="F25" s="2125" t="s">
        <v>86</v>
      </c>
      <c r="G25" s="2122" t="s">
        <v>86</v>
      </c>
      <c r="H25" s="2126" t="s">
        <v>86</v>
      </c>
      <c r="I25" s="2125" t="s">
        <v>86</v>
      </c>
    </row>
    <row r="26" ht="18" customHeight="1" x14ac:dyDescent="0.2">
      <c r="B26" s="2127" t="s">
        <v>1886</v>
      </c>
      <c r="C26" s="2128">
        <v>14472.399535183928</v>
      </c>
      <c r="D26" s="2042">
        <v>3.8385505561847353</v>
      </c>
      <c r="E26" s="2128">
        <v>0.002652324893914697</v>
      </c>
      <c r="F26" s="2042" t="s">
        <v>86</v>
      </c>
      <c r="G26" s="2128">
        <v>0.060320080168618</v>
      </c>
      <c r="H26" s="2041" t="s">
        <v>86</v>
      </c>
      <c r="I26" s="2042">
        <v>0.060320080168618</v>
      </c>
    </row>
    <row r="27" ht="18" customHeight="1" x14ac:dyDescent="0.2">
      <c r="B27" s="2113" t="s">
        <v>1887</v>
      </c>
      <c r="C27" s="2114">
        <v>14292.5291134648</v>
      </c>
      <c r="D27" s="2115">
        <v>3.49898144952181</v>
      </c>
      <c r="E27" s="2046">
        <v>0.0024481191689338226</v>
      </c>
      <c r="F27" s="2045" t="s">
        <v>86</v>
      </c>
      <c r="G27" s="2114">
        <v>0.054983994206771</v>
      </c>
      <c r="H27" s="2116" t="s">
        <v>86</v>
      </c>
      <c r="I27" s="2080">
        <v>0.054983994206771</v>
      </c>
    </row>
    <row r="28" ht="18" customHeight="1" x14ac:dyDescent="0.2">
      <c r="B28" s="2113" t="s">
        <v>1888</v>
      </c>
      <c r="C28" s="2081">
        <v>179.87042171912756</v>
      </c>
      <c r="D28" s="2080">
        <v>0.339569106662925</v>
      </c>
      <c r="E28" s="2081">
        <v>0.018878540641508977</v>
      </c>
      <c r="F28" s="2080" t="s">
        <v>86</v>
      </c>
      <c r="G28" s="2081">
        <v>0.005336085961847</v>
      </c>
      <c r="H28" s="2082" t="s">
        <v>86</v>
      </c>
      <c r="I28" s="2080">
        <v>0.005336085961847</v>
      </c>
    </row>
    <row r="29" ht="18" customHeight="1" x14ac:dyDescent="0.2">
      <c r="B29" s="2117" t="s">
        <v>1889</v>
      </c>
      <c r="C29" s="2118">
        <v>160.090667123985</v>
      </c>
      <c r="D29" s="2119">
        <v>0.000517779849728</v>
      </c>
      <c r="E29" s="2081">
        <v>0.00003234291286602303</v>
      </c>
      <c r="F29" s="2080" t="s">
        <v>86</v>
      </c>
      <c r="G29" s="2118">
        <v>0.000008136540496</v>
      </c>
      <c r="H29" s="2120" t="s">
        <v>86</v>
      </c>
      <c r="I29" s="2080">
        <v>0.000008136540496</v>
      </c>
    </row>
    <row r="30" ht="18" customHeight="1" x14ac:dyDescent="0.2">
      <c r="B30" s="2117" t="s">
        <v>1890</v>
      </c>
      <c r="C30" s="2118">
        <v>14.2362766054749</v>
      </c>
      <c r="D30" s="2119">
        <v>0.000002377772798</v>
      </c>
      <c r="E30" s="2081">
        <v>0.0000016702209831991193</v>
      </c>
      <c r="F30" s="2080" t="s">
        <v>86</v>
      </c>
      <c r="G30" s="2118">
        <v>3.7365001e-8</v>
      </c>
      <c r="H30" s="2120" t="s">
        <v>86</v>
      </c>
      <c r="I30" s="2080">
        <v>3.7365001e-8</v>
      </c>
    </row>
    <row r="31" ht="18" customHeight="1" x14ac:dyDescent="0.2">
      <c r="B31" s="2117" t="s">
        <v>1891</v>
      </c>
      <c r="C31" s="2118">
        <v>3.67049803986264</v>
      </c>
      <c r="D31" s="2119">
        <v>0.339019813090038</v>
      </c>
      <c r="E31" s="2081">
        <v>0.9236343662582386</v>
      </c>
      <c r="F31" s="2080" t="s">
        <v>86</v>
      </c>
      <c r="G31" s="2118">
        <v>0.005327454205701</v>
      </c>
      <c r="H31" s="2120" t="s">
        <v>86</v>
      </c>
      <c r="I31" s="2080">
        <v>0.005327454205701</v>
      </c>
    </row>
    <row r="32" ht="18" customHeight="1" x14ac:dyDescent="0.2">
      <c r="B32" s="2117" t="s">
        <v>1892</v>
      </c>
      <c r="C32" s="2118">
        <v>0.167760138233277</v>
      </c>
      <c r="D32" s="2119">
        <v>0.000029135950361</v>
      </c>
      <c r="E32" s="2081">
        <v>0.0017367624214993443</v>
      </c>
      <c r="F32" s="2080" t="s">
        <v>86</v>
      </c>
      <c r="G32" s="2118">
        <v>4.57850649e-7</v>
      </c>
      <c r="H32" s="2120" t="s">
        <v>86</v>
      </c>
      <c r="I32" s="2080">
        <v>4.57850649e-7</v>
      </c>
    </row>
    <row r="33" ht="18" customHeight="1" x14ac:dyDescent="0.2">
      <c r="B33" s="2121" t="s">
        <v>1893</v>
      </c>
      <c r="C33" s="2122">
        <v>1.7052198115717</v>
      </c>
      <c r="D33" s="2123" t="s">
        <v>86</v>
      </c>
      <c r="E33" s="2124" t="s">
        <v>86</v>
      </c>
      <c r="F33" s="2125" t="s">
        <v>86</v>
      </c>
      <c r="G33" s="2122" t="s">
        <v>86</v>
      </c>
      <c r="H33" s="2126" t="s">
        <v>86</v>
      </c>
      <c r="I33" s="2125" t="s">
        <v>86</v>
      </c>
    </row>
    <row r="34" ht="18" customHeight="1" x14ac:dyDescent="0.2">
      <c r="B34" s="2127" t="s">
        <v>1894</v>
      </c>
      <c r="C34" s="2128">
        <v>713.967403183695</v>
      </c>
      <c r="D34" s="2042">
        <v>0.021778482372858</v>
      </c>
      <c r="E34" s="2128">
        <v>0.000305034687518899</v>
      </c>
      <c r="F34" s="2042" t="s">
        <v>86</v>
      </c>
      <c r="G34" s="2128">
        <v>0.000342233294431</v>
      </c>
      <c r="H34" s="2041" t="s">
        <v>86</v>
      </c>
      <c r="I34" s="2042">
        <v>0.000342233294431</v>
      </c>
    </row>
    <row r="35" ht="18" customHeight="1" x14ac:dyDescent="0.2">
      <c r="B35" s="2113" t="s">
        <v>1895</v>
      </c>
      <c r="C35" s="2114">
        <v>707.615928824331</v>
      </c>
      <c r="D35" s="2115">
        <v>0.021778482372858</v>
      </c>
      <c r="E35" s="2046">
        <v>0.0003077726417078498</v>
      </c>
      <c r="F35" s="2045" t="s">
        <v>86</v>
      </c>
      <c r="G35" s="2114">
        <v>0.000342233294431</v>
      </c>
      <c r="H35" s="2116" t="s">
        <v>86</v>
      </c>
      <c r="I35" s="2080">
        <v>0.000342233294431</v>
      </c>
    </row>
    <row r="36" ht="18" customHeight="1" x14ac:dyDescent="0.2">
      <c r="B36" s="2113" t="s">
        <v>1896</v>
      </c>
      <c r="C36" s="2081">
        <v>6.351474359363886</v>
      </c>
      <c r="D36" s="2080" t="s">
        <v>86</v>
      </c>
      <c r="E36" s="2081" t="s">
        <v>86</v>
      </c>
      <c r="F36" s="2080" t="s">
        <v>86</v>
      </c>
      <c r="G36" s="2081" t="s">
        <v>86</v>
      </c>
      <c r="H36" s="2082" t="s">
        <v>86</v>
      </c>
      <c r="I36" s="2080" t="s">
        <v>86</v>
      </c>
    </row>
    <row r="37" ht="18" customHeight="1" x14ac:dyDescent="0.2">
      <c r="B37" s="2117" t="s">
        <v>1897</v>
      </c>
      <c r="C37" s="2118">
        <v>0.341612162532118</v>
      </c>
      <c r="D37" s="2119" t="s">
        <v>86</v>
      </c>
      <c r="E37" s="2081" t="s">
        <v>86</v>
      </c>
      <c r="F37" s="2080" t="s">
        <v>86</v>
      </c>
      <c r="G37" s="2118" t="s">
        <v>86</v>
      </c>
      <c r="H37" s="2120" t="s">
        <v>86</v>
      </c>
      <c r="I37" s="2080" t="s">
        <v>86</v>
      </c>
    </row>
    <row r="38" ht="18" customHeight="1" x14ac:dyDescent="0.2">
      <c r="B38" s="2117" t="s">
        <v>1898</v>
      </c>
      <c r="C38" s="2118">
        <v>0.415507770175775</v>
      </c>
      <c r="D38" s="2119" t="s">
        <v>86</v>
      </c>
      <c r="E38" s="2081" t="s">
        <v>86</v>
      </c>
      <c r="F38" s="2080" t="s">
        <v>86</v>
      </c>
      <c r="G38" s="2118" t="s">
        <v>86</v>
      </c>
      <c r="H38" s="2120" t="s">
        <v>86</v>
      </c>
      <c r="I38" s="2080" t="s">
        <v>86</v>
      </c>
    </row>
    <row r="39" ht="18" customHeight="1" x14ac:dyDescent="0.2">
      <c r="B39" s="2117" t="s">
        <v>1899</v>
      </c>
      <c r="C39" s="2118">
        <v>4.87263475656347</v>
      </c>
      <c r="D39" s="2119" t="s">
        <v>86</v>
      </c>
      <c r="E39" s="2081" t="s">
        <v>86</v>
      </c>
      <c r="F39" s="2080" t="s">
        <v>86</v>
      </c>
      <c r="G39" s="2118" t="s">
        <v>86</v>
      </c>
      <c r="H39" s="2120" t="s">
        <v>86</v>
      </c>
      <c r="I39" s="2080" t="s">
        <v>86</v>
      </c>
    </row>
    <row r="40" ht="18" customHeight="1" x14ac:dyDescent="0.2">
      <c r="B40" s="2117" t="s">
        <v>1900</v>
      </c>
      <c r="C40" s="2118">
        <v>0.01383785188539</v>
      </c>
      <c r="D40" s="2119" t="s">
        <v>86</v>
      </c>
      <c r="E40" s="2081" t="s">
        <v>86</v>
      </c>
      <c r="F40" s="2080" t="s">
        <v>86</v>
      </c>
      <c r="G40" s="2118" t="s">
        <v>86</v>
      </c>
      <c r="H40" s="2120" t="s">
        <v>86</v>
      </c>
      <c r="I40" s="2080" t="s">
        <v>86</v>
      </c>
    </row>
    <row r="41" ht="18" customHeight="1" x14ac:dyDescent="0.2">
      <c r="B41" s="2121" t="s">
        <v>1901</v>
      </c>
      <c r="C41" s="2122">
        <v>0.707881818207132</v>
      </c>
      <c r="D41" s="2123" t="s">
        <v>86</v>
      </c>
      <c r="E41" s="2124" t="s">
        <v>86</v>
      </c>
      <c r="F41" s="2125" t="s">
        <v>86</v>
      </c>
      <c r="G41" s="2122" t="s">
        <v>86</v>
      </c>
      <c r="H41" s="2126" t="s">
        <v>86</v>
      </c>
      <c r="I41" s="2125" t="s">
        <v>86</v>
      </c>
    </row>
    <row r="42" ht="18" customHeight="1" x14ac:dyDescent="0.2">
      <c r="B42" s="2129" t="s">
        <v>1902</v>
      </c>
      <c r="C42" s="2130">
        <v>231.6133297956448</v>
      </c>
      <c r="D42" s="2131">
        <v>0.002518111530433</v>
      </c>
      <c r="E42" s="2130">
        <v>0.00010872049258461527</v>
      </c>
      <c r="F42" s="2131" t="s">
        <v>86</v>
      </c>
      <c r="G42" s="2130">
        <v>0.00003957032405</v>
      </c>
      <c r="H42" s="2132" t="s">
        <v>86</v>
      </c>
      <c r="I42" s="2131">
        <v>0.00003957032405</v>
      </c>
    </row>
    <row r="43" ht="18" customHeight="1" x14ac:dyDescent="0.2">
      <c r="B43" s="2113" t="s">
        <v>1903</v>
      </c>
      <c r="C43" s="2114">
        <v>210.421365355727</v>
      </c>
      <c r="D43" s="2115" t="s">
        <v>86</v>
      </c>
      <c r="E43" s="2046" t="s">
        <v>86</v>
      </c>
      <c r="F43" s="2045" t="s">
        <v>86</v>
      </c>
      <c r="G43" s="2114" t="s">
        <v>86</v>
      </c>
      <c r="H43" s="2116" t="s">
        <v>86</v>
      </c>
      <c r="I43" s="2080" t="s">
        <v>86</v>
      </c>
    </row>
    <row r="44" ht="18" customHeight="1" x14ac:dyDescent="0.2">
      <c r="B44" s="2113" t="s">
        <v>1904</v>
      </c>
      <c r="C44" s="2081">
        <v>21.191964439917786</v>
      </c>
      <c r="D44" s="2080">
        <v>0.002518111530433</v>
      </c>
      <c r="E44" s="2081">
        <v>0.001188238842884881</v>
      </c>
      <c r="F44" s="2080" t="s">
        <v>86</v>
      </c>
      <c r="G44" s="2081">
        <v>0.00003957032405</v>
      </c>
      <c r="H44" s="2082" t="s">
        <v>86</v>
      </c>
      <c r="I44" s="2080">
        <v>0.00003957032405</v>
      </c>
    </row>
    <row r="45" ht="18" customHeight="1" x14ac:dyDescent="0.2">
      <c r="B45" s="2117" t="s">
        <v>1905</v>
      </c>
      <c r="C45" s="2118">
        <v>1.33526972952862</v>
      </c>
      <c r="D45" s="2119" t="s">
        <v>86</v>
      </c>
      <c r="E45" s="2081" t="s">
        <v>86</v>
      </c>
      <c r="F45" s="2080" t="s">
        <v>86</v>
      </c>
      <c r="G45" s="2118" t="s">
        <v>86</v>
      </c>
      <c r="H45" s="2120" t="s">
        <v>86</v>
      </c>
      <c r="I45" s="2080" t="s">
        <v>86</v>
      </c>
    </row>
    <row r="46" ht="18" customHeight="1" x14ac:dyDescent="0.2">
      <c r="B46" s="2117" t="s">
        <v>1906</v>
      </c>
      <c r="C46" s="2118">
        <v>1.5954929981011</v>
      </c>
      <c r="D46" s="2119" t="s">
        <v>86</v>
      </c>
      <c r="E46" s="2081" t="s">
        <v>86</v>
      </c>
      <c r="F46" s="2080" t="s">
        <v>86</v>
      </c>
      <c r="G46" s="2118" t="s">
        <v>86</v>
      </c>
      <c r="H46" s="2120" t="s">
        <v>86</v>
      </c>
      <c r="I46" s="2080" t="s">
        <v>86</v>
      </c>
    </row>
    <row r="47" ht="18" customHeight="1" x14ac:dyDescent="0.2">
      <c r="B47" s="2117" t="s">
        <v>1907</v>
      </c>
      <c r="C47" s="2118">
        <v>17.9745557544909</v>
      </c>
      <c r="D47" s="2119" t="s">
        <v>86</v>
      </c>
      <c r="E47" s="2081" t="s">
        <v>86</v>
      </c>
      <c r="F47" s="2080" t="s">
        <v>86</v>
      </c>
      <c r="G47" s="2118" t="s">
        <v>86</v>
      </c>
      <c r="H47" s="2120" t="s">
        <v>86</v>
      </c>
      <c r="I47" s="2080" t="s">
        <v>86</v>
      </c>
    </row>
    <row r="48" ht="18" customHeight="1" x14ac:dyDescent="0.2">
      <c r="B48" s="2117" t="s">
        <v>1908</v>
      </c>
      <c r="C48" s="2118">
        <v>0.032833372896686</v>
      </c>
      <c r="D48" s="2119">
        <v>0.002518111530433</v>
      </c>
      <c r="E48" s="2081">
        <v>0.7669365978262647</v>
      </c>
      <c r="F48" s="2080" t="s">
        <v>86</v>
      </c>
      <c r="G48" s="2118">
        <v>0.00003957032405</v>
      </c>
      <c r="H48" s="2120" t="s">
        <v>86</v>
      </c>
      <c r="I48" s="2080">
        <v>0.00003957032405</v>
      </c>
    </row>
    <row r="49" ht="18" customHeight="1" x14ac:dyDescent="0.2">
      <c r="B49" s="2121" t="s">
        <v>1909</v>
      </c>
      <c r="C49" s="2122">
        <v>0.253812584900481</v>
      </c>
      <c r="D49" s="2123" t="s">
        <v>86</v>
      </c>
      <c r="E49" s="2124" t="s">
        <v>86</v>
      </c>
      <c r="F49" s="2125" t="s">
        <v>86</v>
      </c>
      <c r="G49" s="2122" t="s">
        <v>86</v>
      </c>
      <c r="H49" s="2126" t="s">
        <v>86</v>
      </c>
      <c r="I49" s="2125" t="s">
        <v>86</v>
      </c>
    </row>
    <row r="50" ht="18" customHeight="1" x14ac:dyDescent="0.2">
      <c r="B50" s="2133" t="s">
        <v>1910</v>
      </c>
      <c r="C50" s="2130">
        <v>895.1054988781318</v>
      </c>
      <c r="D50" s="2131">
        <v>0.8010680625713779</v>
      </c>
      <c r="E50" s="2130">
        <v>0.008949426224902576</v>
      </c>
      <c r="F50" s="2131" t="s">
        <v>86</v>
      </c>
      <c r="G50" s="2130">
        <v>0.012588212411837</v>
      </c>
      <c r="H50" s="2132" t="s">
        <v>86</v>
      </c>
      <c r="I50" s="2131">
        <v>0.012588212411837</v>
      </c>
    </row>
    <row r="51" ht="18" customHeight="1" x14ac:dyDescent="0.2">
      <c r="B51" s="2113" t="s">
        <v>1911</v>
      </c>
      <c r="C51" s="2081">
        <v>895.1054988781318</v>
      </c>
      <c r="D51" s="2080">
        <v>0.8010680625713779</v>
      </c>
      <c r="E51" s="2081">
        <v>0.008949426224902576</v>
      </c>
      <c r="F51" s="2080" t="s">
        <v>86</v>
      </c>
      <c r="G51" s="2081">
        <v>0.012588212411837</v>
      </c>
      <c r="H51" s="2082" t="s">
        <v>86</v>
      </c>
      <c r="I51" s="2080">
        <v>0.012588212411837</v>
      </c>
    </row>
    <row r="52" ht="18" customHeight="1" x14ac:dyDescent="0.2">
      <c r="B52" s="2117" t="s">
        <v>1912</v>
      </c>
      <c r="C52" s="2118">
        <v>891.194829459461</v>
      </c>
      <c r="D52" s="2119">
        <v>0.196558894473509</v>
      </c>
      <c r="E52" s="2081">
        <v>0.0022055659208967543</v>
      </c>
      <c r="F52" s="2080" t="s">
        <v>86</v>
      </c>
      <c r="G52" s="2118">
        <v>0.003088782627441</v>
      </c>
      <c r="H52" s="2120" t="s">
        <v>86</v>
      </c>
      <c r="I52" s="2080">
        <v>0.003088782627441</v>
      </c>
    </row>
    <row r="53" ht="18" customHeight="1" x14ac:dyDescent="0.2">
      <c r="B53" s="2117" t="s">
        <v>1913</v>
      </c>
      <c r="C53" s="2118">
        <v>0.018324268569497</v>
      </c>
      <c r="D53" s="2119">
        <v>0.00188000646951</v>
      </c>
      <c r="E53" s="2081">
        <v>1.0259653543093479</v>
      </c>
      <c r="F53" s="2080" t="s">
        <v>86</v>
      </c>
      <c r="G53" s="2118">
        <v>0.000029542958807</v>
      </c>
      <c r="H53" s="2120" t="s">
        <v>86</v>
      </c>
      <c r="I53" s="2080">
        <v>0.000029542958807</v>
      </c>
    </row>
    <row r="54" ht="18" customHeight="1" x14ac:dyDescent="0.2">
      <c r="B54" s="2117" t="s">
        <v>1914</v>
      </c>
      <c r="C54" s="2118">
        <v>3.67880319441842</v>
      </c>
      <c r="D54" s="2119">
        <v>0.562244180493265</v>
      </c>
      <c r="E54" s="2081">
        <v>1.5283344902666798</v>
      </c>
      <c r="F54" s="2080" t="s">
        <v>86</v>
      </c>
      <c r="G54" s="2118">
        <v>0.008835265693466</v>
      </c>
      <c r="H54" s="2120" t="s">
        <v>86</v>
      </c>
      <c r="I54" s="2080">
        <v>0.008835265693466</v>
      </c>
    </row>
    <row r="55" ht="18" customHeight="1" x14ac:dyDescent="0.2">
      <c r="B55" s="2117" t="s">
        <v>1915</v>
      </c>
      <c r="C55" s="2118">
        <v>0.212710579165401</v>
      </c>
      <c r="D55" s="2119">
        <v>0.040253029709932</v>
      </c>
      <c r="E55" s="2081">
        <v>1.8923849423898844</v>
      </c>
      <c r="F55" s="2080" t="s">
        <v>86</v>
      </c>
      <c r="G55" s="2118">
        <v>0.000632547609728</v>
      </c>
      <c r="H55" s="2120" t="s">
        <v>86</v>
      </c>
      <c r="I55" s="2080">
        <v>0.000632547609728</v>
      </c>
    </row>
    <row r="56" ht="18" customHeight="1" x14ac:dyDescent="0.2">
      <c r="B56" s="2121" t="s">
        <v>1916</v>
      </c>
      <c r="C56" s="2122">
        <v>0.00083137651758</v>
      </c>
      <c r="D56" s="2123">
        <v>0.000131951425162</v>
      </c>
      <c r="E56" s="2124">
        <v>1.5871439996940555</v>
      </c>
      <c r="F56" s="2125" t="s">
        <v>86</v>
      </c>
      <c r="G56" s="2122">
        <v>0.000002073522395</v>
      </c>
      <c r="H56" s="2126" t="s">
        <v>86</v>
      </c>
      <c r="I56" s="2125">
        <v>0.000002073522395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695696701.4553254</v>
      </c>
      <c r="G10" s="2159" t="s">
        <v>177</v>
      </c>
      <c r="H10" s="2162">
        <v>0.00000440541449839916</v>
      </c>
      <c r="I10" s="2163">
        <v>1.9597475133320019e-7</v>
      </c>
      <c r="J10" s="2159" t="s">
        <v>177</v>
      </c>
      <c r="K10" s="2160">
        <v>3.064832335079762</v>
      </c>
      <c r="L10" s="2161">
        <v>0.136338988071035</v>
      </c>
    </row>
    <row r="11" ht="18" customHeight="1" x14ac:dyDescent="0.2">
      <c r="B11" s="2164" t="s">
        <v>1938</v>
      </c>
      <c r="C11" s="2165"/>
      <c r="D11" s="2166" t="s">
        <v>1936</v>
      </c>
      <c r="E11" s="2167" t="s">
        <v>1937</v>
      </c>
      <c r="F11" s="2168">
        <v>98453029.31550905</v>
      </c>
      <c r="G11" s="2169" t="s">
        <v>177</v>
      </c>
      <c r="H11" s="2167">
        <v>0.000004547916242794828</v>
      </c>
      <c r="I11" s="2168">
        <v>2.5345056761812836e-7</v>
      </c>
      <c r="J11" s="2166" t="s">
        <v>177</v>
      </c>
      <c r="K11" s="2167">
        <v>0.447756131176359</v>
      </c>
      <c r="L11" s="2168">
        <v>0.024952976163740002</v>
      </c>
      <c r="M11" s="2170"/>
    </row>
    <row r="12" ht="18" customHeight="1" x14ac:dyDescent="0.2">
      <c r="B12" s="2171" t="s">
        <v>1939</v>
      </c>
      <c r="C12" s="2172"/>
      <c r="D12" s="2173" t="s">
        <v>1936</v>
      </c>
      <c r="E12" s="2174" t="s">
        <v>1937</v>
      </c>
      <c r="F12" s="2175">
        <v>82523703.84664801</v>
      </c>
      <c r="G12" s="2173" t="s">
        <v>177</v>
      </c>
      <c r="H12" s="2174">
        <v>0.000004700634262978351</v>
      </c>
      <c r="I12" s="2176">
        <v>2.567972490859035e-7</v>
      </c>
      <c r="J12" s="2173" t="s">
        <v>177</v>
      </c>
      <c r="K12" s="2174">
        <v>0.387913749809432</v>
      </c>
      <c r="L12" s="2175">
        <v>0.021191860132199</v>
      </c>
    </row>
    <row r="13" ht="18" customHeight="1" x14ac:dyDescent="0.2">
      <c r="B13" s="2177" t="s">
        <v>1940</v>
      </c>
      <c r="C13" s="2172"/>
      <c r="D13" s="2173" t="s">
        <v>1936</v>
      </c>
      <c r="E13" s="2173" t="s">
        <v>1937</v>
      </c>
      <c r="F13" s="2178">
        <v>32658703.846648</v>
      </c>
      <c r="G13" s="2179" t="s">
        <v>177</v>
      </c>
      <c r="H13" s="2180">
        <v>0.0000047260770217393</v>
      </c>
      <c r="I13" s="2181">
        <v>2.5664276731727263e-7</v>
      </c>
      <c r="J13" s="2173" t="s">
        <v>177</v>
      </c>
      <c r="K13" s="2173">
        <v>0.154347549809432</v>
      </c>
      <c r="L13" s="2178">
        <v>0.008381620132199</v>
      </c>
      <c r="M13" s="2170"/>
    </row>
    <row r="14" ht="18" customHeight="1" x14ac:dyDescent="0.2">
      <c r="B14" s="2177" t="s">
        <v>1809</v>
      </c>
      <c r="C14" s="2182"/>
      <c r="D14" s="2183" t="s">
        <v>1936</v>
      </c>
      <c r="E14" s="2184" t="s">
        <v>1937</v>
      </c>
      <c r="F14" s="2185">
        <v>32658703.846648</v>
      </c>
      <c r="G14" s="2179" t="s">
        <v>177</v>
      </c>
      <c r="H14" s="2180">
        <v>0.0000047260770217393</v>
      </c>
      <c r="I14" s="2181">
        <v>2.5664276731727263e-7</v>
      </c>
      <c r="J14" s="2183" t="s">
        <v>177</v>
      </c>
      <c r="K14" s="2184">
        <v>0.154347549809432</v>
      </c>
      <c r="L14" s="2185">
        <v>0.008381620132199</v>
      </c>
      <c r="M14" s="2170"/>
    </row>
    <row r="15" ht="18" customHeight="1" x14ac:dyDescent="0.2">
      <c r="B15" s="2177" t="s">
        <v>1941</v>
      </c>
      <c r="C15" s="2172"/>
      <c r="D15" s="2173" t="s">
        <v>1936</v>
      </c>
      <c r="E15" s="2173" t="s">
        <v>1937</v>
      </c>
      <c r="F15" s="2178">
        <v>49865000</v>
      </c>
      <c r="G15" s="2179" t="s">
        <v>177</v>
      </c>
      <c r="H15" s="2180">
        <v>0.000004683970720946556</v>
      </c>
      <c r="I15" s="2181">
        <v>2.568984257495237e-7</v>
      </c>
      <c r="J15" s="2173" t="s">
        <v>177</v>
      </c>
      <c r="K15" s="2173">
        <v>0.2335662</v>
      </c>
      <c r="L15" s="2178">
        <v>0.01281024</v>
      </c>
      <c r="M15" s="2170"/>
    </row>
    <row r="16" ht="18" customHeight="1" x14ac:dyDescent="0.2">
      <c r="B16" s="2177" t="s">
        <v>1809</v>
      </c>
      <c r="C16" s="2182"/>
      <c r="D16" s="2183" t="s">
        <v>1936</v>
      </c>
      <c r="E16" s="2184" t="s">
        <v>1937</v>
      </c>
      <c r="F16" s="2185">
        <v>49865000</v>
      </c>
      <c r="G16" s="2179" t="s">
        <v>177</v>
      </c>
      <c r="H16" s="2180">
        <v>0.000004683970720946556</v>
      </c>
      <c r="I16" s="2181">
        <v>2.568984257495237e-7</v>
      </c>
      <c r="J16" s="2183" t="s">
        <v>177</v>
      </c>
      <c r="K16" s="2184">
        <v>0.2335662</v>
      </c>
      <c r="L16" s="2185">
        <v>0.01281024</v>
      </c>
      <c r="M16" s="2170"/>
    </row>
    <row r="17" ht="18" customHeight="1" x14ac:dyDescent="0.2">
      <c r="B17" s="2171" t="s">
        <v>1942</v>
      </c>
      <c r="C17" s="2172"/>
      <c r="D17" s="2173" t="s">
        <v>1936</v>
      </c>
      <c r="E17" s="2174" t="s">
        <v>1937</v>
      </c>
      <c r="F17" s="2175">
        <v>15929325.46886104</v>
      </c>
      <c r="G17" s="2173" t="s">
        <v>177</v>
      </c>
      <c r="H17" s="2174">
        <v>0.000003756742963404701</v>
      </c>
      <c r="I17" s="2176">
        <v>2.361126991154336e-7</v>
      </c>
      <c r="J17" s="2173" t="s">
        <v>177</v>
      </c>
      <c r="K17" s="2174">
        <v>0.059842381366927</v>
      </c>
      <c r="L17" s="2175">
        <v>0.003761116031541</v>
      </c>
    </row>
    <row r="18" ht="18" customHeight="1" x14ac:dyDescent="0.2">
      <c r="B18" s="2177" t="s">
        <v>1943</v>
      </c>
      <c r="C18" s="2172"/>
      <c r="D18" s="2173" t="s">
        <v>1936</v>
      </c>
      <c r="E18" s="2173" t="s">
        <v>1937</v>
      </c>
      <c r="F18" s="2178">
        <v>6629395.46886104</v>
      </c>
      <c r="G18" s="2179" t="s">
        <v>177</v>
      </c>
      <c r="H18" s="2180">
        <v>0.0000023466666666666305</v>
      </c>
      <c r="I18" s="2181">
        <v>2.0742857142858803e-7</v>
      </c>
      <c r="J18" s="2173" t="s">
        <v>177</v>
      </c>
      <c r="K18" s="2173">
        <v>0.015556981366927</v>
      </c>
      <c r="L18" s="2178">
        <v>0.001375126031541</v>
      </c>
      <c r="M18" s="2170"/>
    </row>
    <row r="19" ht="18" customHeight="1" x14ac:dyDescent="0.2">
      <c r="B19" s="2177" t="s">
        <v>1811</v>
      </c>
      <c r="C19" s="2182"/>
      <c r="D19" s="2183" t="s">
        <v>1936</v>
      </c>
      <c r="E19" s="2184" t="s">
        <v>1937</v>
      </c>
      <c r="F19" s="2185">
        <v>6629395.46886104</v>
      </c>
      <c r="G19" s="2179" t="s">
        <v>177</v>
      </c>
      <c r="H19" s="2180">
        <v>0.0000023466666666666305</v>
      </c>
      <c r="I19" s="2181">
        <v>2.0742857142858803e-7</v>
      </c>
      <c r="J19" s="2183" t="s">
        <v>177</v>
      </c>
      <c r="K19" s="2184">
        <v>0.015556981366927</v>
      </c>
      <c r="L19" s="2185">
        <v>0.001375126031541</v>
      </c>
      <c r="M19" s="2170"/>
    </row>
    <row r="20" ht="18" customHeight="1" x14ac:dyDescent="0.2">
      <c r="B20" s="2177" t="s">
        <v>1944</v>
      </c>
      <c r="C20" s="2172"/>
      <c r="D20" s="2173" t="s">
        <v>1936</v>
      </c>
      <c r="E20" s="2173" t="s">
        <v>1937</v>
      </c>
      <c r="F20" s="2178">
        <v>9299930</v>
      </c>
      <c r="G20" s="2179" t="s">
        <v>177</v>
      </c>
      <c r="H20" s="2180">
        <v>0.000004761906810051259</v>
      </c>
      <c r="I20" s="2181">
        <v>2.565599956128702e-7</v>
      </c>
      <c r="J20" s="2173" t="s">
        <v>177</v>
      </c>
      <c r="K20" s="2173">
        <v>0.0442854</v>
      </c>
      <c r="L20" s="2178">
        <v>0.00238599</v>
      </c>
      <c r="M20" s="2170"/>
    </row>
    <row r="21" ht="18" customHeight="1" x14ac:dyDescent="0.25">
      <c r="B21" s="2186" t="s">
        <v>1811</v>
      </c>
      <c r="C21" s="2187"/>
      <c r="D21" s="2188" t="s">
        <v>1936</v>
      </c>
      <c r="E21" s="2189" t="s">
        <v>1937</v>
      </c>
      <c r="F21" s="2190">
        <v>9299930</v>
      </c>
      <c r="G21" s="2191" t="s">
        <v>177</v>
      </c>
      <c r="H21" s="2192">
        <v>0.000004761906810051259</v>
      </c>
      <c r="I21" s="2193">
        <v>2.565599956128702e-7</v>
      </c>
      <c r="J21" s="2188" t="s">
        <v>177</v>
      </c>
      <c r="K21" s="2189">
        <v>0.0442854</v>
      </c>
      <c r="L21" s="2190">
        <v>0.00238599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597243672.1398163</v>
      </c>
      <c r="G33" s="2169" t="s">
        <v>177</v>
      </c>
      <c r="H33" s="2167">
        <v>0.000004381923703815716</v>
      </c>
      <c r="I33" s="2168">
        <v>1.865001122711255e-7</v>
      </c>
      <c r="J33" s="2166" t="s">
        <v>177</v>
      </c>
      <c r="K33" s="2167">
        <v>2.617076203903403</v>
      </c>
      <c r="L33" s="2168">
        <v>0.111386011907295</v>
      </c>
      <c r="M33" s="2170"/>
    </row>
    <row r="34" ht="18" customHeight="1" x14ac:dyDescent="0.2">
      <c r="B34" s="2171" t="s">
        <v>1953</v>
      </c>
      <c r="C34" s="2172"/>
      <c r="D34" s="2173" t="s">
        <v>1936</v>
      </c>
      <c r="E34" s="2174" t="s">
        <v>1937</v>
      </c>
      <c r="F34" s="2175">
        <v>285286631.171067</v>
      </c>
      <c r="G34" s="2173" t="s">
        <v>177</v>
      </c>
      <c r="H34" s="2174">
        <v>0.000003978265488445068</v>
      </c>
      <c r="I34" s="2176">
        <v>1.1150443358518356e-7</v>
      </c>
      <c r="J34" s="2173" t="s">
        <v>177</v>
      </c>
      <c r="K34" s="2174">
        <v>1.134945959102613</v>
      </c>
      <c r="L34" s="2175">
        <v>0.031810724218155</v>
      </c>
    </row>
    <row r="35" ht="18" customHeight="1" x14ac:dyDescent="0.2">
      <c r="B35" s="2177" t="s">
        <v>1954</v>
      </c>
      <c r="C35" s="2172"/>
      <c r="D35" s="2173" t="s">
        <v>1936</v>
      </c>
      <c r="E35" s="2173" t="s">
        <v>1937</v>
      </c>
      <c r="F35" s="2178">
        <v>123152272.727273</v>
      </c>
      <c r="G35" s="2179" t="s">
        <v>177</v>
      </c>
      <c r="H35" s="2180">
        <v>0.000002346666666666659</v>
      </c>
      <c r="I35" s="2181">
        <v>2.0742857142857096e-7</v>
      </c>
      <c r="J35" s="2173" t="s">
        <v>177</v>
      </c>
      <c r="K35" s="2173">
        <v>0.288997333333333</v>
      </c>
      <c r="L35" s="2178">
        <v>0.0255453</v>
      </c>
      <c r="M35" s="2170"/>
    </row>
    <row r="36" ht="18" customHeight="1" x14ac:dyDescent="0.2">
      <c r="B36" s="2177" t="s">
        <v>1819</v>
      </c>
      <c r="C36" s="2182"/>
      <c r="D36" s="2183" t="s">
        <v>1936</v>
      </c>
      <c r="E36" s="2184" t="s">
        <v>1937</v>
      </c>
      <c r="F36" s="2185">
        <v>123152272.727273</v>
      </c>
      <c r="G36" s="2179" t="s">
        <v>177</v>
      </c>
      <c r="H36" s="2180">
        <v>0.000002346666666666659</v>
      </c>
      <c r="I36" s="2181">
        <v>2.0742857142857096e-7</v>
      </c>
      <c r="J36" s="2183" t="s">
        <v>177</v>
      </c>
      <c r="K36" s="2184">
        <v>0.288997333333333</v>
      </c>
      <c r="L36" s="2185">
        <v>0.0255453</v>
      </c>
      <c r="M36" s="2170"/>
    </row>
    <row r="37" ht="18" customHeight="1" x14ac:dyDescent="0.2">
      <c r="B37" s="2177" t="s">
        <v>1955</v>
      </c>
      <c r="C37" s="2172"/>
      <c r="D37" s="2173" t="s">
        <v>1936</v>
      </c>
      <c r="E37" s="2173" t="s">
        <v>1937</v>
      </c>
      <c r="F37" s="2178">
        <v>162134358.443794</v>
      </c>
      <c r="G37" s="2179" t="s">
        <v>177</v>
      </c>
      <c r="H37" s="2180">
        <v>0.00000521757777863314</v>
      </c>
      <c r="I37" s="2181">
        <v>3.86434083330153e-8</v>
      </c>
      <c r="J37" s="2173" t="s">
        <v>177</v>
      </c>
      <c r="K37" s="2173">
        <v>0.84594862576928</v>
      </c>
      <c r="L37" s="2178">
        <v>0.006265424218155</v>
      </c>
      <c r="M37" s="2170"/>
    </row>
    <row r="38" ht="18" customHeight="1" x14ac:dyDescent="0.2">
      <c r="B38" s="2177" t="s">
        <v>1819</v>
      </c>
      <c r="C38" s="2182"/>
      <c r="D38" s="2183" t="s">
        <v>1936</v>
      </c>
      <c r="E38" s="2184" t="s">
        <v>1937</v>
      </c>
      <c r="F38" s="2185">
        <v>162134358.443794</v>
      </c>
      <c r="G38" s="2179" t="s">
        <v>177</v>
      </c>
      <c r="H38" s="2180">
        <v>0.00000521757777863314</v>
      </c>
      <c r="I38" s="2181">
        <v>3.86434083330153e-8</v>
      </c>
      <c r="J38" s="2183" t="s">
        <v>177</v>
      </c>
      <c r="K38" s="2184">
        <v>0.84594862576928</v>
      </c>
      <c r="L38" s="2185">
        <v>0.006265424218155</v>
      </c>
      <c r="M38" s="2170"/>
    </row>
    <row r="39" ht="18" customHeight="1" x14ac:dyDescent="0.2">
      <c r="B39" s="2171" t="s">
        <v>1956</v>
      </c>
      <c r="C39" s="2172"/>
      <c r="D39" s="2173" t="s">
        <v>1936</v>
      </c>
      <c r="E39" s="2174" t="s">
        <v>1937</v>
      </c>
      <c r="F39" s="2175">
        <v>311957040.96874934</v>
      </c>
      <c r="G39" s="2173" t="s">
        <v>177</v>
      </c>
      <c r="H39" s="2174">
        <v>0.0000047510716225483885</v>
      </c>
      <c r="I39" s="2176">
        <v>2.550841213329484e-7</v>
      </c>
      <c r="J39" s="2173" t="s">
        <v>177</v>
      </c>
      <c r="K39" s="2174">
        <v>1.48213024480079</v>
      </c>
      <c r="L39" s="2175">
        <v>0.07957528768914</v>
      </c>
    </row>
    <row r="40" ht="18" customHeight="1" x14ac:dyDescent="0.2">
      <c r="B40" s="2177" t="s">
        <v>1957</v>
      </c>
      <c r="C40" s="2172"/>
      <c r="D40" s="2173" t="s">
        <v>1936</v>
      </c>
      <c r="E40" s="2173" t="s">
        <v>1937</v>
      </c>
      <c r="F40" s="2178">
        <v>309896919.412544</v>
      </c>
      <c r="G40" s="2173" t="s">
        <v>177</v>
      </c>
      <c r="H40" s="2174">
        <v>0.000004747970399760907</v>
      </c>
      <c r="I40" s="2176">
        <v>2.5652296809314513e-7</v>
      </c>
      <c r="J40" s="2173" t="s">
        <v>177</v>
      </c>
      <c r="K40" s="2173">
        <v>1.47138140034785</v>
      </c>
      <c r="L40" s="2178">
        <v>0.079495677570628</v>
      </c>
      <c r="M40" s="2170"/>
    </row>
    <row r="41" ht="18" customHeight="1" x14ac:dyDescent="0.2">
      <c r="B41" s="2177" t="s">
        <v>1821</v>
      </c>
      <c r="C41" s="2182"/>
      <c r="D41" s="2183" t="s">
        <v>1936</v>
      </c>
      <c r="E41" s="2184" t="s">
        <v>1937</v>
      </c>
      <c r="F41" s="2185">
        <v>309896919.412544</v>
      </c>
      <c r="G41" s="2179" t="s">
        <v>177</v>
      </c>
      <c r="H41" s="2180">
        <v>0.000004747970399760907</v>
      </c>
      <c r="I41" s="2181">
        <v>2.5652296809314513e-7</v>
      </c>
      <c r="J41" s="2183" t="s">
        <v>177</v>
      </c>
      <c r="K41" s="2184">
        <v>1.47138140034785</v>
      </c>
      <c r="L41" s="2185">
        <v>0.079495677570628</v>
      </c>
      <c r="M41" s="2170"/>
    </row>
    <row r="42" ht="18" customHeight="1" x14ac:dyDescent="0.2">
      <c r="B42" s="2177" t="s">
        <v>1958</v>
      </c>
      <c r="C42" s="2172"/>
      <c r="D42" s="2173" t="s">
        <v>1936</v>
      </c>
      <c r="E42" s="2173" t="s">
        <v>1937</v>
      </c>
      <c r="F42" s="2178">
        <v>2060121.55620535</v>
      </c>
      <c r="G42" s="2173" t="s">
        <v>177</v>
      </c>
      <c r="H42" s="2174">
        <v>0.000005217577778633063</v>
      </c>
      <c r="I42" s="2176">
        <v>3.864340833297148e-8</v>
      </c>
      <c r="J42" s="2173" t="s">
        <v>177</v>
      </c>
      <c r="K42" s="2173">
        <v>0.01074884445294</v>
      </c>
      <c r="L42" s="2178">
        <v>0.000079610118512</v>
      </c>
      <c r="M42" s="2170"/>
    </row>
    <row r="43" ht="18" customHeight="1" x14ac:dyDescent="0.2">
      <c r="B43" s="2186" t="s">
        <v>1821</v>
      </c>
      <c r="C43" s="2187"/>
      <c r="D43" s="2188" t="s">
        <v>1936</v>
      </c>
      <c r="E43" s="2189" t="s">
        <v>1937</v>
      </c>
      <c r="F43" s="2190">
        <v>2060121.55620535</v>
      </c>
      <c r="G43" s="2191" t="s">
        <v>177</v>
      </c>
      <c r="H43" s="2192">
        <v>0.000005217577778633063</v>
      </c>
      <c r="I43" s="2193">
        <v>3.864340833297148e-8</v>
      </c>
      <c r="J43" s="2188" t="s">
        <v>177</v>
      </c>
      <c r="K43" s="2189">
        <v>0.01074884445294</v>
      </c>
      <c r="L43" s="2190">
        <v>0.000079610118512</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5058.345980573629</v>
      </c>
      <c r="D11" s="2238">
        <v>-2732.9618058101887</v>
      </c>
      <c r="E11" s="2239"/>
      <c r="F11" s="2240">
        <v>2325.3841747634388</v>
      </c>
      <c r="G11" s="2241">
        <v>-8526.408640799295</v>
      </c>
      <c r="H11" s="100"/>
      <c r="I11" s="4"/>
      <c r="J11" s="4"/>
    </row>
    <row r="12" ht="18" customHeight="1" x14ac:dyDescent="0.2">
      <c r="B12" s="2242" t="s">
        <v>2003</v>
      </c>
      <c r="C12" s="2243">
        <v>4109.17251529633</v>
      </c>
      <c r="D12" s="2244">
        <v>-1867.54029410699</v>
      </c>
      <c r="E12" s="2245"/>
      <c r="F12" s="2246">
        <v>2241.63222118934</v>
      </c>
      <c r="G12" s="2247">
        <v>-8219.31814436093</v>
      </c>
      <c r="H12" s="100"/>
      <c r="I12" s="4"/>
      <c r="J12" s="4"/>
    </row>
    <row r="13" ht="18" customHeight="1" x14ac:dyDescent="0.2">
      <c r="B13" s="2248" t="s">
        <v>2004</v>
      </c>
      <c r="C13" s="2249">
        <v>4109.17251529633</v>
      </c>
      <c r="D13" s="2250">
        <v>-1867.54029410699</v>
      </c>
      <c r="E13" s="2251">
        <v>25</v>
      </c>
      <c r="F13" s="2252">
        <v>2241.63222118934</v>
      </c>
      <c r="G13" s="2253">
        <v>-8219.31814436093</v>
      </c>
      <c r="H13" s="100"/>
      <c r="I13" s="4"/>
      <c r="J13" s="4"/>
    </row>
    <row r="14" ht="18" customHeight="1" x14ac:dyDescent="0.2">
      <c r="B14" s="2242" t="s">
        <v>2005</v>
      </c>
      <c r="C14" s="2254">
        <v>949.173465277299</v>
      </c>
      <c r="D14" s="2255">
        <v>-865.421511703199</v>
      </c>
      <c r="E14" s="2256"/>
      <c r="F14" s="958">
        <v>83.7519535740991</v>
      </c>
      <c r="G14" s="2257">
        <v>-307.090496438364</v>
      </c>
      <c r="H14" s="100"/>
      <c r="I14" s="4"/>
      <c r="J14" s="4"/>
    </row>
    <row r="15" ht="18" customHeight="1" x14ac:dyDescent="0.2">
      <c r="B15" s="2258" t="s">
        <v>2006</v>
      </c>
      <c r="C15" s="2254">
        <v>949.173465277299</v>
      </c>
      <c r="D15" s="2255">
        <v>-865.421511703199</v>
      </c>
      <c r="E15" s="2256"/>
      <c r="F15" s="958">
        <v>83.7519535740991</v>
      </c>
      <c r="G15" s="2257">
        <v>-307.090496438364</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949.173465277299</v>
      </c>
      <c r="D17" s="2250">
        <v>-865.421511703199</v>
      </c>
      <c r="E17" s="2251">
        <v>2</v>
      </c>
      <c r="F17" s="2252">
        <v>83.7519535740991</v>
      </c>
      <c r="G17" s="2253">
        <v>-307.090496438364</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62</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121.0390917502542</v>
      </c>
      <c r="D10" s="664">
        <v>111.68172495610368</v>
      </c>
      <c r="E10" s="664">
        <v>0.46375250352070657</v>
      </c>
      <c r="F10" s="664" t="s">
        <v>115</v>
      </c>
      <c r="G10" s="664" t="s">
        <v>115</v>
      </c>
      <c r="H10" s="664" t="s">
        <v>115</v>
      </c>
      <c r="I10" s="996" t="s">
        <v>118</v>
      </c>
      <c r="J10" s="668">
        <v>3371.021803954144</v>
      </c>
    </row>
    <row r="11" ht="18" customHeight="1" x14ac:dyDescent="0.2">
      <c r="B11" s="2329" t="s">
        <v>2081</v>
      </c>
      <c r="C11" s="166"/>
      <c r="D11" s="37">
        <v>98.37749243959173</v>
      </c>
      <c r="E11" s="166"/>
      <c r="F11" s="670" t="s">
        <v>118</v>
      </c>
      <c r="G11" s="670" t="s">
        <v>118</v>
      </c>
      <c r="H11" s="670" t="s">
        <v>118</v>
      </c>
      <c r="I11" s="705"/>
      <c r="J11" s="679">
        <v>2754.5697883085686</v>
      </c>
    </row>
    <row r="12" ht="18" customHeight="1" x14ac:dyDescent="0.2">
      <c r="B12" s="25" t="s">
        <v>2082</v>
      </c>
      <c r="C12" s="166"/>
      <c r="D12" s="37">
        <v>62.2345144927102</v>
      </c>
      <c r="E12" s="166"/>
      <c r="F12" s="2330" t="s">
        <v>118</v>
      </c>
      <c r="G12" s="2330" t="s">
        <v>118</v>
      </c>
      <c r="H12" s="2330" t="s">
        <v>118</v>
      </c>
      <c r="I12" s="47"/>
      <c r="J12" s="679">
        <v>1742.5664057958854</v>
      </c>
    </row>
    <row r="13" ht="18" customHeight="1" x14ac:dyDescent="0.2">
      <c r="B13" s="25" t="s">
        <v>2083</v>
      </c>
      <c r="C13" s="166"/>
      <c r="D13" s="37">
        <v>34.59050814384361</v>
      </c>
      <c r="E13" s="166"/>
      <c r="F13" s="2330" t="s">
        <v>118</v>
      </c>
      <c r="G13" s="2330" t="s">
        <v>118</v>
      </c>
      <c r="H13" s="2330" t="s">
        <v>118</v>
      </c>
      <c r="I13" s="47"/>
      <c r="J13" s="679">
        <v>968.534228027621</v>
      </c>
    </row>
    <row r="14" ht="18" customHeight="1" x14ac:dyDescent="0.2">
      <c r="B14" s="2331" t="s">
        <v>2084</v>
      </c>
      <c r="C14" s="292"/>
      <c r="D14" s="39">
        <v>1.552469803037927</v>
      </c>
      <c r="E14" s="292"/>
      <c r="F14" s="2332" t="s">
        <v>118</v>
      </c>
      <c r="G14" s="2332" t="s">
        <v>118</v>
      </c>
      <c r="H14" s="2333" t="s">
        <v>118</v>
      </c>
      <c r="I14" s="80"/>
      <c r="J14" s="696">
        <v>43.46915448506196</v>
      </c>
    </row>
    <row r="15" ht="18" customHeight="1" x14ac:dyDescent="0.2">
      <c r="B15" s="2334" t="s">
        <v>2085</v>
      </c>
      <c r="C15" s="2335"/>
      <c r="D15" s="2336">
        <v>0.62269914977773</v>
      </c>
      <c r="E15" s="2337">
        <v>0.0373619489866638</v>
      </c>
      <c r="F15" s="2337" t="s">
        <v>115</v>
      </c>
      <c r="G15" s="2337" t="s">
        <v>115</v>
      </c>
      <c r="H15" s="2338" t="s">
        <v>115</v>
      </c>
      <c r="I15" s="2339"/>
      <c r="J15" s="2340">
        <v>27.336492675242347</v>
      </c>
    </row>
    <row r="16" ht="18" customHeight="1" x14ac:dyDescent="0.2">
      <c r="B16" s="2341" t="s">
        <v>2086</v>
      </c>
      <c r="C16" s="2342"/>
      <c r="D16" s="37">
        <v>0.62269914977773</v>
      </c>
      <c r="E16" s="37">
        <v>0.0373619489866638</v>
      </c>
      <c r="F16" s="158" t="s">
        <v>118</v>
      </c>
      <c r="G16" s="158" t="s">
        <v>118</v>
      </c>
      <c r="H16" s="158" t="s">
        <v>118</v>
      </c>
      <c r="I16" s="47"/>
      <c r="J16" s="679">
        <v>27.336492675242347</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121.0390917502542</v>
      </c>
      <c r="D18" s="675">
        <v>3.506981533543936</v>
      </c>
      <c r="E18" s="675">
        <v>0.06861260141166314</v>
      </c>
      <c r="F18" s="675" t="s">
        <v>118</v>
      </c>
      <c r="G18" s="675" t="s">
        <v>118</v>
      </c>
      <c r="H18" s="867" t="s">
        <v>118</v>
      </c>
      <c r="I18" s="2346" t="s">
        <v>118</v>
      </c>
      <c r="J18" s="677">
        <v>237.41691406357515</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120.57177581692086</v>
      </c>
      <c r="D20" s="39">
        <v>3.50692734001715</v>
      </c>
      <c r="E20" s="39">
        <v>0.06449935341166314</v>
      </c>
      <c r="F20" s="209" t="s">
        <v>118</v>
      </c>
      <c r="G20" s="209" t="s">
        <v>118</v>
      </c>
      <c r="H20" s="1083" t="s">
        <v>118</v>
      </c>
      <c r="I20" s="2348" t="s">
        <v>118</v>
      </c>
      <c r="J20" s="696">
        <v>235.8580699914918</v>
      </c>
    </row>
    <row r="21" ht="18" customHeight="1" x14ac:dyDescent="0.2">
      <c r="B21" s="2334" t="s">
        <v>2091</v>
      </c>
      <c r="C21" s="2349"/>
      <c r="D21" s="675">
        <v>9.174551833190282</v>
      </c>
      <c r="E21" s="675">
        <v>0.35777795312237964</v>
      </c>
      <c r="F21" s="675" t="s">
        <v>118</v>
      </c>
      <c r="G21" s="675" t="s">
        <v>118</v>
      </c>
      <c r="H21" s="675" t="s">
        <v>118</v>
      </c>
      <c r="I21" s="701"/>
      <c r="J21" s="677">
        <v>351.6986089067585</v>
      </c>
    </row>
    <row r="22" ht="18" customHeight="1" x14ac:dyDescent="0.2">
      <c r="B22" s="25" t="s">
        <v>2092</v>
      </c>
      <c r="C22" s="2350"/>
      <c r="D22" s="37">
        <v>5.742126835942908</v>
      </c>
      <c r="E22" s="37">
        <v>0.31691214513397503</v>
      </c>
      <c r="F22" s="2330" t="s">
        <v>118</v>
      </c>
      <c r="G22" s="2330" t="s">
        <v>118</v>
      </c>
      <c r="H22" s="2330" t="s">
        <v>118</v>
      </c>
      <c r="I22" s="47"/>
      <c r="J22" s="679">
        <v>244.7612698669048</v>
      </c>
    </row>
    <row r="23" ht="18" customHeight="1" x14ac:dyDescent="0.2">
      <c r="B23" s="25" t="s">
        <v>2093</v>
      </c>
      <c r="C23" s="2350"/>
      <c r="D23" s="37">
        <v>3.4324249972473746</v>
      </c>
      <c r="E23" s="37">
        <v>0.04086580798840461</v>
      </c>
      <c r="F23" s="2330" t="s">
        <v>118</v>
      </c>
      <c r="G23" s="2330" t="s">
        <v>118</v>
      </c>
      <c r="H23" s="2330" t="s">
        <v>118</v>
      </c>
      <c r="I23" s="47"/>
      <c r="J23" s="679">
        <v>106.93733903985371</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13157.363502618487</v>
      </c>
      <c r="D27" s="265"/>
      <c r="E27" s="265"/>
      <c r="F27" s="265"/>
      <c r="G27" s="265"/>
      <c r="H27" s="265"/>
      <c r="I27" s="2353"/>
      <c r="J27" s="677">
        <v>13157.363502618487</v>
      </c>
      <c r="K27" s="354"/>
      <c r="L27" s="354"/>
    </row>
    <row r="28" ht="18" customHeight="1" x14ac:dyDescent="0.2">
      <c r="B28" s="2354" t="s">
        <v>2098</v>
      </c>
      <c r="C28" s="158">
        <v>293.40997177269776</v>
      </c>
      <c r="D28" s="166"/>
      <c r="E28" s="166"/>
      <c r="F28" s="166"/>
      <c r="G28" s="166"/>
      <c r="H28" s="166"/>
      <c r="I28" s="2353"/>
      <c r="J28" s="679">
        <v>293.40997177269776</v>
      </c>
      <c r="K28" s="354"/>
      <c r="L28" s="354"/>
    </row>
    <row r="29" ht="18" customHeight="1" x14ac:dyDescent="0.2">
      <c r="B29" s="2355" t="s">
        <v>2099</v>
      </c>
      <c r="C29" s="209">
        <v>240.22228118277027</v>
      </c>
      <c r="D29" s="292"/>
      <c r="E29" s="292"/>
      <c r="F29" s="292"/>
      <c r="G29" s="292"/>
      <c r="H29" s="292"/>
      <c r="I29" s="2356"/>
      <c r="J29" s="696">
        <v>240.22228118277027</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2685.414359999998</v>
      </c>
      <c r="D10" s="2372"/>
      <c r="E10" s="120">
        <v>0.03355154485969027</v>
      </c>
      <c r="F10" s="2373">
        <v>62.2345144927102</v>
      </c>
      <c r="G10" s="2374">
        <v>-2.962416600118273</v>
      </c>
      <c r="H10" s="2375">
        <v>-24.90286927356791</v>
      </c>
      <c r="I10" s="346"/>
    </row>
    <row r="11" ht="18" customHeight="1" x14ac:dyDescent="0.2">
      <c r="B11" s="2376" t="s">
        <v>2121</v>
      </c>
      <c r="C11" s="119">
        <v>2685.414359999998</v>
      </c>
      <c r="D11" s="1972">
        <v>1</v>
      </c>
      <c r="E11" s="119">
        <v>0.03355154485969027</v>
      </c>
      <c r="F11" s="1972">
        <v>62.2345144927102</v>
      </c>
      <c r="G11" s="2377">
        <v>-2.962416600118273</v>
      </c>
      <c r="H11" s="2378">
        <v>-24.90286927356791</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23327.031745939217</v>
      </c>
      <c r="D14" s="1972">
        <v>0.42046257688415367</v>
      </c>
      <c r="E14" s="119">
        <v>0.001482850819623253</v>
      </c>
      <c r="F14" s="1972">
        <v>34.59050814384361</v>
      </c>
      <c r="G14" s="2379" t="s">
        <v>86</v>
      </c>
      <c r="H14" s="2380" t="s">
        <v>86</v>
      </c>
      <c r="I14" s="346"/>
    </row>
    <row r="15" ht="18" customHeight="1" x14ac:dyDescent="0.2">
      <c r="B15" s="2371" t="s">
        <v>2084</v>
      </c>
      <c r="C15" s="119" t="s">
        <v>86</v>
      </c>
      <c r="D15" s="1972">
        <v>0.6</v>
      </c>
      <c r="E15" s="119" t="s">
        <v>86</v>
      </c>
      <c r="F15" s="1972">
        <v>1.552469803037927</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155.6747874444325</v>
      </c>
      <c r="D10" s="124">
        <v>4</v>
      </c>
      <c r="E10" s="124">
        <v>0.24</v>
      </c>
      <c r="F10" s="124">
        <v>0.62269914977773</v>
      </c>
      <c r="G10" s="124">
        <v>0.0373619489866638</v>
      </c>
      <c r="H10" s="2407"/>
      <c r="I10" s="944"/>
    </row>
    <row r="11" ht="18" customHeight="1" x14ac:dyDescent="0.2">
      <c r="B11" s="2408" t="s">
        <v>2147</v>
      </c>
      <c r="C11" s="1972">
        <v>155.6747874444325</v>
      </c>
      <c r="D11" s="119">
        <v>4</v>
      </c>
      <c r="E11" s="119">
        <v>0.24</v>
      </c>
      <c r="F11" s="1972">
        <v>0.62269914977773</v>
      </c>
      <c r="G11" s="1972">
        <v>0.0373619489866638</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539.5272830795616</v>
      </c>
      <c r="D19" s="414">
        <v>223.47669821016393</v>
      </c>
      <c r="E19" s="414">
        <v>6.5</v>
      </c>
      <c r="F19" s="414">
        <v>0.11954789949362342</v>
      </c>
      <c r="G19" s="414">
        <v>120.57177581692086</v>
      </c>
      <c r="H19" s="414">
        <v>3.50692734001715</v>
      </c>
      <c r="I19" s="2452">
        <v>0.06449935341166314</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539.5272830795616</v>
      </c>
      <c r="D23" s="414">
        <v>223.47669821016393</v>
      </c>
      <c r="E23" s="414">
        <v>6.5</v>
      </c>
      <c r="F23" s="414">
        <v>0.11954789949362342</v>
      </c>
      <c r="G23" s="414">
        <v>120.57177581692086</v>
      </c>
      <c r="H23" s="414">
        <v>3.50692734001715</v>
      </c>
      <c r="I23" s="2452">
        <v>0.06449935341166314</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539.5272830795616</v>
      </c>
      <c r="D25" s="414">
        <v>223.47669821016393</v>
      </c>
      <c r="E25" s="414">
        <v>6.5</v>
      </c>
      <c r="F25" s="414">
        <v>0.11954789949362342</v>
      </c>
      <c r="G25" s="414">
        <v>120.57177581692086</v>
      </c>
      <c r="H25" s="414">
        <v>3.50692734001715</v>
      </c>
      <c r="I25" s="2452">
        <v>0.06449935341166314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539.5272830795616</v>
      </c>
      <c r="D27" s="2454">
        <v>223.47669821016393</v>
      </c>
      <c r="E27" s="2454">
        <v>6.5</v>
      </c>
      <c r="F27" s="2454">
        <v>0.11954789949362342</v>
      </c>
      <c r="G27" s="2466">
        <v>120.57177581692086</v>
      </c>
      <c r="H27" s="2466">
        <v>3.50692734001715</v>
      </c>
      <c r="I27" s="2467">
        <v>0.06449935341166314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4477.4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181.71779445241748</v>
      </c>
      <c r="D10" s="517" t="s">
        <v>177</v>
      </c>
      <c r="E10" s="517">
        <v>40.334273017051366</v>
      </c>
      <c r="F10" s="2488">
        <v>0.03159914444948029</v>
      </c>
      <c r="G10" s="1964">
        <v>0.005000000000000029</v>
      </c>
      <c r="H10" s="2489">
        <v>5.742126835942908</v>
      </c>
      <c r="I10" s="2490" t="s">
        <v>118</v>
      </c>
      <c r="J10" s="2490">
        <v>0.31691214513397503</v>
      </c>
      <c r="K10" s="2491" t="s">
        <v>118</v>
      </c>
      <c r="L10" s="2492" t="s">
        <v>118</v>
      </c>
      <c r="N10" s="2484" t="s">
        <v>2214</v>
      </c>
      <c r="O10" s="2485">
        <v>1.4</v>
      </c>
    </row>
    <row r="11" ht="18" customHeight="1" x14ac:dyDescent="0.2">
      <c r="B11" s="2371" t="s">
        <v>2093</v>
      </c>
      <c r="C11" s="517">
        <v>151.23879804249998</v>
      </c>
      <c r="D11" s="517" t="s">
        <v>177</v>
      </c>
      <c r="E11" s="517">
        <v>2.821449399794511</v>
      </c>
      <c r="F11" s="534">
        <v>0.02269539986877455</v>
      </c>
      <c r="G11" s="534">
        <v>0.009217076222006128</v>
      </c>
      <c r="H11" s="158">
        <v>3.4324249972473746</v>
      </c>
      <c r="I11" s="158" t="s">
        <v>118</v>
      </c>
      <c r="J11" s="158">
        <v>0.04086580798840461</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0.8809711159731546</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9817.109097824141</v>
      </c>
      <c r="D10" s="2528">
        <v>1400.3968067445296</v>
      </c>
      <c r="E10" s="2528">
        <v>26.27275990944052</v>
      </c>
      <c r="F10" s="2528">
        <v>1163.6407802295673</v>
      </c>
      <c r="G10" s="2528">
        <v>43.27780418196</v>
      </c>
      <c r="H10" s="2528" t="s">
        <v>109</v>
      </c>
      <c r="I10" s="2528">
        <v>0.0007975876094512462</v>
      </c>
      <c r="J10" s="2529" t="s">
        <v>86</v>
      </c>
      <c r="K10" s="2528">
        <v>161.38701769172704</v>
      </c>
      <c r="L10" s="2528">
        <v>705.6993974722194</v>
      </c>
      <c r="M10" s="2528">
        <v>178.74788396650945</v>
      </c>
      <c r="N10" s="2530">
        <v>71.1937266457465</v>
      </c>
      <c r="O10" s="2531">
        <v>57216.16295590636</v>
      </c>
    </row>
    <row r="11" ht="18" customHeight="1" x14ac:dyDescent="0.25">
      <c r="B11" s="2532" t="s">
        <v>2238</v>
      </c>
      <c r="C11" s="2533">
        <v>30805.86581650629</v>
      </c>
      <c r="D11" s="2534">
        <v>32.51833327076651</v>
      </c>
      <c r="E11" s="2534">
        <v>0.9764761837737511</v>
      </c>
      <c r="F11" s="2535"/>
      <c r="G11" s="2535"/>
      <c r="H11" s="2536"/>
      <c r="I11" s="2535"/>
      <c r="J11" s="2536"/>
      <c r="K11" s="2534">
        <v>157.50288044695688</v>
      </c>
      <c r="L11" s="2534">
        <v>636.4113719381212</v>
      </c>
      <c r="M11" s="2534">
        <v>130.76783161864228</v>
      </c>
      <c r="N11" s="2537">
        <v>60.339850956397015</v>
      </c>
      <c r="O11" s="2538">
        <v>31975.1453367878</v>
      </c>
    </row>
    <row r="12" ht="18" customHeight="1" x14ac:dyDescent="0.25">
      <c r="B12" s="2539" t="s">
        <v>2239</v>
      </c>
      <c r="C12" s="2540">
        <v>29714.097302641145</v>
      </c>
      <c r="D12" s="2541">
        <v>6.209817879876313</v>
      </c>
      <c r="E12" s="2541">
        <v>0.9762336834094241</v>
      </c>
      <c r="F12" s="49"/>
      <c r="G12" s="49"/>
      <c r="H12" s="49"/>
      <c r="I12" s="49"/>
      <c r="J12" s="49"/>
      <c r="K12" s="2541">
        <v>157.50288044695688</v>
      </c>
      <c r="L12" s="2541">
        <v>636.4113719381212</v>
      </c>
      <c r="M12" s="2541">
        <v>114.348787756955</v>
      </c>
      <c r="N12" s="2542">
        <v>55.52864395639702</v>
      </c>
      <c r="O12" s="2543">
        <v>30146.67412938118</v>
      </c>
    </row>
    <row r="13" ht="18" customHeight="1" x14ac:dyDescent="0.25">
      <c r="B13" s="2544" t="s">
        <v>2240</v>
      </c>
      <c r="C13" s="2540">
        <v>6366.6468868516495</v>
      </c>
      <c r="D13" s="2541">
        <v>0.09940943150453199</v>
      </c>
      <c r="E13" s="2541">
        <v>0.033596705298336</v>
      </c>
      <c r="F13" s="49"/>
      <c r="G13" s="49"/>
      <c r="H13" s="49"/>
      <c r="I13" s="49"/>
      <c r="J13" s="49"/>
      <c r="K13" s="2541">
        <v>24.34653644633071</v>
      </c>
      <c r="L13" s="2541">
        <v>2.434475731591375</v>
      </c>
      <c r="M13" s="2541">
        <v>0.487889407694059</v>
      </c>
      <c r="N13" s="2542">
        <v>8.503934099624686</v>
      </c>
      <c r="O13" s="2545">
        <v>6378.333477837835</v>
      </c>
    </row>
    <row r="14" ht="18" customHeight="1" x14ac:dyDescent="0.25">
      <c r="B14" s="2544" t="s">
        <v>2241</v>
      </c>
      <c r="C14" s="2540">
        <v>6268.7476829377165</v>
      </c>
      <c r="D14" s="2546">
        <v>1.242281293763979</v>
      </c>
      <c r="E14" s="2546">
        <v>0.21211922420719903</v>
      </c>
      <c r="F14" s="486"/>
      <c r="G14" s="486"/>
      <c r="H14" s="486"/>
      <c r="I14" s="486"/>
      <c r="J14" s="49"/>
      <c r="K14" s="2546">
        <v>29.04800441672068</v>
      </c>
      <c r="L14" s="2546">
        <v>25.214504892867453</v>
      </c>
      <c r="M14" s="2546">
        <v>3.4896524415330177</v>
      </c>
      <c r="N14" s="2547">
        <v>25.065891091470583</v>
      </c>
      <c r="O14" s="2548">
        <v>6359.743153578016</v>
      </c>
    </row>
    <row r="15" ht="18" customHeight="1" x14ac:dyDescent="0.25">
      <c r="B15" s="2544" t="s">
        <v>2242</v>
      </c>
      <c r="C15" s="2540">
        <v>12899.386442107781</v>
      </c>
      <c r="D15" s="2541">
        <v>1.190674469188047</v>
      </c>
      <c r="E15" s="2541">
        <v>0.5113900248479731</v>
      </c>
      <c r="F15" s="49"/>
      <c r="G15" s="49"/>
      <c r="H15" s="49"/>
      <c r="I15" s="49"/>
      <c r="J15" s="49"/>
      <c r="K15" s="2541">
        <v>82.94402905642757</v>
      </c>
      <c r="L15" s="2541">
        <v>447.4709973818273</v>
      </c>
      <c r="M15" s="2541">
        <v>89.79242308917455</v>
      </c>
      <c r="N15" s="2542">
        <v>13.336317869810703</v>
      </c>
      <c r="O15" s="2545">
        <v>13068.24368382976</v>
      </c>
    </row>
    <row r="16" ht="18" customHeight="1" x14ac:dyDescent="0.25">
      <c r="B16" s="2544" t="s">
        <v>2243</v>
      </c>
      <c r="C16" s="2540">
        <v>4179.316290743996</v>
      </c>
      <c r="D16" s="2541">
        <v>3.6774526854197553</v>
      </c>
      <c r="E16" s="2541">
        <v>0.21912772905591602</v>
      </c>
      <c r="F16" s="49"/>
      <c r="G16" s="49"/>
      <c r="H16" s="49"/>
      <c r="I16" s="49"/>
      <c r="J16" s="49"/>
      <c r="K16" s="2541">
        <v>21.16431052747791</v>
      </c>
      <c r="L16" s="2541">
        <v>161.29139393183502</v>
      </c>
      <c r="M16" s="2541">
        <v>20.57882281855337</v>
      </c>
      <c r="N16" s="2542">
        <v>8.622500895491047</v>
      </c>
      <c r="O16" s="2545">
        <v>4340.3538141355675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1091.7685138651477</v>
      </c>
      <c r="D18" s="2541">
        <v>26.3085153908902</v>
      </c>
      <c r="E18" s="2541">
        <v>0.000242500364327</v>
      </c>
      <c r="F18" s="49"/>
      <c r="G18" s="49"/>
      <c r="H18" s="49"/>
      <c r="I18" s="49"/>
      <c r="J18" s="49"/>
      <c r="K18" s="2541" t="s">
        <v>107</v>
      </c>
      <c r="L18" s="2541" t="s">
        <v>107</v>
      </c>
      <c r="M18" s="2541">
        <v>16.41904386168727</v>
      </c>
      <c r="N18" s="2542">
        <v>4.811207</v>
      </c>
      <c r="O18" s="2545">
        <v>1828.4712074066201</v>
      </c>
    </row>
    <row r="19" ht="18" customHeight="1" x14ac:dyDescent="0.25">
      <c r="B19" s="2544" t="s">
        <v>2245</v>
      </c>
      <c r="C19" s="2549" t="s">
        <v>107</v>
      </c>
      <c r="D19" s="2550">
        <v>10.82958632520624</v>
      </c>
      <c r="E19" s="2541" t="s">
        <v>109</v>
      </c>
      <c r="F19" s="49"/>
      <c r="G19" s="49"/>
      <c r="H19" s="49"/>
      <c r="I19" s="49"/>
      <c r="J19" s="49"/>
      <c r="K19" s="2541" t="s">
        <v>109</v>
      </c>
      <c r="L19" s="2541" t="s">
        <v>109</v>
      </c>
      <c r="M19" s="2541" t="s">
        <v>109</v>
      </c>
      <c r="N19" s="2542" t="s">
        <v>109</v>
      </c>
      <c r="O19" s="2545">
        <v>303.2284171057747</v>
      </c>
    </row>
    <row r="20" ht="18" customHeight="1" x14ac:dyDescent="0.25">
      <c r="B20" s="2551" t="s">
        <v>2246</v>
      </c>
      <c r="C20" s="2549">
        <v>1091.7685138651477</v>
      </c>
      <c r="D20" s="2552">
        <v>15.47892906568396</v>
      </c>
      <c r="E20" s="2541">
        <v>0.000242500364327</v>
      </c>
      <c r="F20" s="486"/>
      <c r="G20" s="486"/>
      <c r="H20" s="486"/>
      <c r="I20" s="486"/>
      <c r="J20" s="49"/>
      <c r="K20" s="2546" t="s">
        <v>115</v>
      </c>
      <c r="L20" s="2546" t="s">
        <v>115</v>
      </c>
      <c r="M20" s="2546">
        <v>16.41904386168727</v>
      </c>
      <c r="N20" s="2547">
        <v>4.811207</v>
      </c>
      <c r="O20" s="2548">
        <v>1525.2427903008452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3346.5882996369683</v>
      </c>
      <c r="D22" s="2558">
        <v>3.2659701</v>
      </c>
      <c r="E22" s="2534">
        <v>0.19519999999999998</v>
      </c>
      <c r="F22" s="2534">
        <v>1163.4615350306553</v>
      </c>
      <c r="G22" s="2534">
        <v>43.27780418196</v>
      </c>
      <c r="H22" s="2534" t="s">
        <v>113</v>
      </c>
      <c r="I22" s="2534">
        <v>0.0007975876094512462</v>
      </c>
      <c r="J22" s="2534"/>
      <c r="K22" s="2534">
        <v>2.926207011</v>
      </c>
      <c r="L22" s="2534">
        <v>36.77407138900001</v>
      </c>
      <c r="M22" s="2534">
        <v>47.98005234786718</v>
      </c>
      <c r="N22" s="2537">
        <v>10.853875689349477</v>
      </c>
      <c r="O22" s="2538">
        <v>4715.246110471688</v>
      </c>
    </row>
    <row r="23" ht="18" customHeight="1" x14ac:dyDescent="0.25">
      <c r="B23" s="2539" t="s">
        <v>2249</v>
      </c>
      <c r="C23" s="2549">
        <v>774.4213396899845</v>
      </c>
      <c r="D23" s="2550" t="s">
        <v>86</v>
      </c>
      <c r="E23" s="2541" t="s">
        <v>86</v>
      </c>
      <c r="F23" s="189"/>
      <c r="G23" s="189"/>
      <c r="H23" s="189"/>
      <c r="I23" s="189"/>
      <c r="J23" s="49"/>
      <c r="K23" s="2559" t="s">
        <v>113</v>
      </c>
      <c r="L23" s="2559" t="s">
        <v>113</v>
      </c>
      <c r="M23" s="2559" t="s">
        <v>113</v>
      </c>
      <c r="N23" s="2560">
        <v>0.669078941349477</v>
      </c>
      <c r="O23" s="2543">
        <v>774.4213396899845</v>
      </c>
    </row>
    <row r="24" ht="18" customHeight="1" x14ac:dyDescent="0.25">
      <c r="B24" s="2539" t="s">
        <v>828</v>
      </c>
      <c r="C24" s="2549">
        <v>260.5313249689285</v>
      </c>
      <c r="D24" s="2550">
        <v>3.2659701</v>
      </c>
      <c r="E24" s="2541" t="s">
        <v>109</v>
      </c>
      <c r="F24" s="2541"/>
      <c r="G24" s="2541"/>
      <c r="H24" s="2541" t="s">
        <v>113</v>
      </c>
      <c r="I24" s="2541"/>
      <c r="J24" s="2561"/>
      <c r="K24" s="2541">
        <v>1.2779883</v>
      </c>
      <c r="L24" s="2541">
        <v>0.1419987</v>
      </c>
      <c r="M24" s="2541">
        <v>1.5528753000000002</v>
      </c>
      <c r="N24" s="2542">
        <v>2.87643</v>
      </c>
      <c r="O24" s="2545">
        <v>351.9784877689285</v>
      </c>
    </row>
    <row r="25" ht="18" customHeight="1" x14ac:dyDescent="0.25">
      <c r="B25" s="2539" t="s">
        <v>608</v>
      </c>
      <c r="C25" s="2549">
        <v>2243.7734508810004</v>
      </c>
      <c r="D25" s="2550" t="s">
        <v>109</v>
      </c>
      <c r="E25" s="2541"/>
      <c r="F25" s="2541"/>
      <c r="G25" s="2541">
        <v>43.27289318196</v>
      </c>
      <c r="H25" s="2541"/>
      <c r="I25" s="2541" t="s">
        <v>86</v>
      </c>
      <c r="J25" s="2541"/>
      <c r="K25" s="2541">
        <v>1.6319524974</v>
      </c>
      <c r="L25" s="2541">
        <v>36.62529225</v>
      </c>
      <c r="M25" s="2541" t="s">
        <v>107</v>
      </c>
      <c r="N25" s="2542">
        <v>7.1938293</v>
      </c>
      <c r="O25" s="2545">
        <v>2287.0463440629605</v>
      </c>
    </row>
    <row r="26" ht="18" customHeight="1" x14ac:dyDescent="0.25">
      <c r="B26" s="2539" t="s">
        <v>2250</v>
      </c>
      <c r="C26" s="2549">
        <v>23.542184097054797</v>
      </c>
      <c r="D26" s="2562" t="s">
        <v>113</v>
      </c>
      <c r="E26" s="2561" t="s">
        <v>113</v>
      </c>
      <c r="F26" s="49"/>
      <c r="G26" s="49"/>
      <c r="H26" s="49"/>
      <c r="I26" s="49"/>
      <c r="J26" s="49"/>
      <c r="K26" s="2541">
        <v>0.0162662135999999</v>
      </c>
      <c r="L26" s="2541">
        <v>0.00678043899999996</v>
      </c>
      <c r="M26" s="2541">
        <v>37.2953419142672</v>
      </c>
      <c r="N26" s="2542">
        <v>0.0232374479999999</v>
      </c>
      <c r="O26" s="2545">
        <v>23.542184097054797</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1163.4615350306553</v>
      </c>
      <c r="G28" s="2546" t="s">
        <v>86</v>
      </c>
      <c r="H28" s="2546"/>
      <c r="I28" s="2546"/>
      <c r="J28" s="2561"/>
      <c r="K28" s="486"/>
      <c r="L28" s="486"/>
      <c r="M28" s="486"/>
      <c r="N28" s="1451"/>
      <c r="O28" s="2548">
        <v>1163.4615350306553</v>
      </c>
    </row>
    <row r="29" ht="18" customHeight="1" x14ac:dyDescent="0.25">
      <c r="B29" s="2539" t="s">
        <v>633</v>
      </c>
      <c r="C29" s="2563"/>
      <c r="D29" s="2564"/>
      <c r="E29" s="2565">
        <v>0.19519999999999998</v>
      </c>
      <c r="F29" s="2546"/>
      <c r="G29" s="2546">
        <v>0.004911</v>
      </c>
      <c r="H29" s="2546"/>
      <c r="I29" s="2546">
        <v>0.0007975876094512462</v>
      </c>
      <c r="J29" s="2561"/>
      <c r="K29" s="2565" t="s">
        <v>86</v>
      </c>
      <c r="L29" s="2565" t="s">
        <v>86</v>
      </c>
      <c r="M29" s="2565" t="s">
        <v>86</v>
      </c>
      <c r="N29" s="2566" t="s">
        <v>86</v>
      </c>
      <c r="O29" s="2548">
        <v>70.47621982210428</v>
      </c>
    </row>
    <row r="30" ht="18" customHeight="1" x14ac:dyDescent="0.25">
      <c r="B30" s="2567" t="s">
        <v>2253</v>
      </c>
      <c r="C30" s="2568">
        <v>44.32</v>
      </c>
      <c r="D30" s="2569" t="s">
        <v>109</v>
      </c>
      <c r="E30" s="2570" t="s">
        <v>109</v>
      </c>
      <c r="F30" s="2570"/>
      <c r="G30" s="2570"/>
      <c r="H30" s="2570"/>
      <c r="I30" s="2570"/>
      <c r="J30" s="2571"/>
      <c r="K30" s="2570" t="s">
        <v>109</v>
      </c>
      <c r="L30" s="2570" t="s">
        <v>109</v>
      </c>
      <c r="M30" s="2570">
        <v>9.131835133599985</v>
      </c>
      <c r="N30" s="2572">
        <v>0.0913</v>
      </c>
      <c r="O30" s="2573">
        <v>44.32</v>
      </c>
    </row>
    <row r="31" ht="18" customHeight="1" x14ac:dyDescent="0.25">
      <c r="B31" s="2574" t="s">
        <v>2254</v>
      </c>
      <c r="C31" s="2575">
        <v>965.9345904202901</v>
      </c>
      <c r="D31" s="2576">
        <v>1249.7995539816957</v>
      </c>
      <c r="E31" s="2577">
        <v>23.888795623006978</v>
      </c>
      <c r="F31" s="2578"/>
      <c r="G31" s="2578"/>
      <c r="H31" s="2578"/>
      <c r="I31" s="2578"/>
      <c r="J31" s="2578"/>
      <c r="K31" s="2579">
        <v>0.6760419032954812</v>
      </c>
      <c r="L31" s="2579">
        <v>22.587595400391535</v>
      </c>
      <c r="M31" s="2579" t="s">
        <v>915</v>
      </c>
      <c r="N31" s="2580" t="s">
        <v>916</v>
      </c>
      <c r="O31" s="2581">
        <v>42290.852942004625</v>
      </c>
    </row>
    <row r="32" ht="18" customHeight="1" x14ac:dyDescent="0.25">
      <c r="B32" s="2582" t="s">
        <v>2255</v>
      </c>
      <c r="C32" s="868"/>
      <c r="D32" s="2583">
        <v>1195.68871311596</v>
      </c>
      <c r="E32" s="189"/>
      <c r="F32" s="1526"/>
      <c r="G32" s="1526"/>
      <c r="H32" s="692"/>
      <c r="I32" s="1526"/>
      <c r="J32" s="692"/>
      <c r="K32" s="189"/>
      <c r="L32" s="189"/>
      <c r="M32" s="189"/>
      <c r="N32" s="701"/>
      <c r="O32" s="2543">
        <v>33479.283967246876</v>
      </c>
    </row>
    <row r="33" ht="18" customHeight="1" x14ac:dyDescent="0.25">
      <c r="B33" s="2582" t="s">
        <v>2256</v>
      </c>
      <c r="C33" s="868"/>
      <c r="D33" s="2550">
        <v>53.03524108476482</v>
      </c>
      <c r="E33" s="2550">
        <v>0.31472403636239105</v>
      </c>
      <c r="F33" s="1526"/>
      <c r="G33" s="1526"/>
      <c r="H33" s="1526"/>
      <c r="I33" s="1526"/>
      <c r="J33" s="1526"/>
      <c r="K33" s="49"/>
      <c r="L33" s="49"/>
      <c r="M33" s="2584" t="s">
        <v>86</v>
      </c>
      <c r="N33" s="678"/>
      <c r="O33" s="2545">
        <v>1568.3886200094485</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23.555366869952614</v>
      </c>
      <c r="F35" s="1526"/>
      <c r="G35" s="1526"/>
      <c r="H35" s="1526"/>
      <c r="I35" s="1526"/>
      <c r="J35" s="1526"/>
      <c r="K35" s="2584" t="s">
        <v>86</v>
      </c>
      <c r="L35" s="2584" t="s">
        <v>86</v>
      </c>
      <c r="M35" s="2584" t="s">
        <v>118</v>
      </c>
      <c r="N35" s="678"/>
      <c r="O35" s="2545">
        <v>6242.172220537443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1.0755997809710256</v>
      </c>
      <c r="E37" s="2550">
        <v>0.018704716691969797</v>
      </c>
      <c r="F37" s="1526"/>
      <c r="G37" s="1526"/>
      <c r="H37" s="1526"/>
      <c r="I37" s="1526"/>
      <c r="J37" s="1526"/>
      <c r="K37" s="2584">
        <v>0.6760419032954812</v>
      </c>
      <c r="L37" s="2584">
        <v>22.587595400391535</v>
      </c>
      <c r="M37" s="2584" t="s">
        <v>118</v>
      </c>
      <c r="N37" s="2586" t="s">
        <v>118</v>
      </c>
      <c r="O37" s="2545">
        <v>35.07354379056071</v>
      </c>
    </row>
    <row r="38" ht="18" customHeight="1" x14ac:dyDescent="0.25">
      <c r="B38" s="2587" t="s">
        <v>946</v>
      </c>
      <c r="C38" s="2563">
        <v>445.750844</v>
      </c>
      <c r="D38" s="2588"/>
      <c r="E38" s="2588"/>
      <c r="F38" s="2555"/>
      <c r="G38" s="2555"/>
      <c r="H38" s="2555"/>
      <c r="I38" s="2555"/>
      <c r="J38" s="2555"/>
      <c r="K38" s="49"/>
      <c r="L38" s="49"/>
      <c r="M38" s="49"/>
      <c r="N38" s="1451"/>
      <c r="O38" s="2548">
        <v>445.750844</v>
      </c>
    </row>
    <row r="39" ht="18" customHeight="1" x14ac:dyDescent="0.25">
      <c r="B39" s="2587" t="s">
        <v>947</v>
      </c>
      <c r="C39" s="2589">
        <v>520.18374642029</v>
      </c>
      <c r="D39" s="2588"/>
      <c r="E39" s="2588"/>
      <c r="F39" s="2555"/>
      <c r="G39" s="2555"/>
      <c r="H39" s="2555"/>
      <c r="I39" s="2555"/>
      <c r="J39" s="2555"/>
      <c r="K39" s="49"/>
      <c r="L39" s="49"/>
      <c r="M39" s="49"/>
      <c r="N39" s="1451"/>
      <c r="O39" s="2548">
        <v>520.18374642029</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-25423.943145978497</v>
      </c>
      <c r="D42" s="2558">
        <v>3.064832335079762</v>
      </c>
      <c r="E42" s="2534">
        <v>0.7484057500161581</v>
      </c>
      <c r="F42" s="2578"/>
      <c r="G42" s="2578"/>
      <c r="H42" s="2578"/>
      <c r="I42" s="2578"/>
      <c r="J42" s="2578"/>
      <c r="K42" s="2593">
        <v>0.281888330474678</v>
      </c>
      <c r="L42" s="2593">
        <v>9.92635874470661</v>
      </c>
      <c r="M42" s="2594" t="s">
        <v>1321</v>
      </c>
      <c r="N42" s="2595" t="s">
        <v>113</v>
      </c>
      <c r="O42" s="2538">
        <v>-25139.800316841985</v>
      </c>
    </row>
    <row r="43" ht="18" customHeight="1" x14ac:dyDescent="0.25">
      <c r="B43" s="2582" t="s">
        <v>2264</v>
      </c>
      <c r="C43" s="2596">
        <v>-28141.662722244168</v>
      </c>
      <c r="D43" s="2597">
        <v>0.447756131176359</v>
      </c>
      <c r="E43" s="2598">
        <v>0.503753991062478</v>
      </c>
      <c r="F43" s="2555"/>
      <c r="G43" s="2555"/>
      <c r="H43" s="2555"/>
      <c r="I43" s="2555"/>
      <c r="J43" s="2555"/>
      <c r="K43" s="2584">
        <v>0.052560660878012</v>
      </c>
      <c r="L43" s="2584">
        <v>1.85086049803996</v>
      </c>
      <c r="M43" s="2599" t="s">
        <v>118</v>
      </c>
      <c r="N43" s="2600"/>
      <c r="O43" s="2601">
        <v>-27995.630742939673</v>
      </c>
    </row>
    <row r="44" ht="18" customHeight="1" x14ac:dyDescent="0.25">
      <c r="B44" s="2582" t="s">
        <v>2265</v>
      </c>
      <c r="C44" s="2596">
        <v>518.3225766276512</v>
      </c>
      <c r="D44" s="2602" t="s">
        <v>916</v>
      </c>
      <c r="E44" s="2602">
        <v>0.039591402578606</v>
      </c>
      <c r="F44" s="1526"/>
      <c r="G44" s="1526"/>
      <c r="H44" s="1526"/>
      <c r="I44" s="1526"/>
      <c r="J44" s="1526"/>
      <c r="K44" s="2584" t="s">
        <v>118</v>
      </c>
      <c r="L44" s="2584" t="s">
        <v>118</v>
      </c>
      <c r="M44" s="2584" t="s">
        <v>118</v>
      </c>
      <c r="N44" s="2603"/>
      <c r="O44" s="2545">
        <v>528.8142983109818</v>
      </c>
    </row>
    <row r="45" ht="18" customHeight="1" x14ac:dyDescent="0.25">
      <c r="B45" s="2582" t="s">
        <v>2266</v>
      </c>
      <c r="C45" s="2596">
        <v>10356.167539442496</v>
      </c>
      <c r="D45" s="2602">
        <v>2.617076203903403</v>
      </c>
      <c r="E45" s="2602">
        <v>0.171706092075913</v>
      </c>
      <c r="F45" s="1526"/>
      <c r="G45" s="1526"/>
      <c r="H45" s="1526"/>
      <c r="I45" s="1526"/>
      <c r="J45" s="1526"/>
      <c r="K45" s="2584">
        <v>0.229327669596666</v>
      </c>
      <c r="L45" s="2584">
        <v>8.07549824666665</v>
      </c>
      <c r="M45" s="2584" t="s">
        <v>118</v>
      </c>
      <c r="N45" s="2603"/>
      <c r="O45" s="2545">
        <v>10474.947787551908</v>
      </c>
    </row>
    <row r="46" ht="18" customHeight="1" x14ac:dyDescent="0.25">
      <c r="B46" s="2582" t="s">
        <v>2267</v>
      </c>
      <c r="C46" s="2596">
        <v>52.53413361924346</v>
      </c>
      <c r="D46" s="2602" t="s">
        <v>118</v>
      </c>
      <c r="E46" s="2602">
        <v>0.000419235785678</v>
      </c>
      <c r="F46" s="1526"/>
      <c r="G46" s="1526"/>
      <c r="H46" s="1526"/>
      <c r="I46" s="1526"/>
      <c r="J46" s="1526"/>
      <c r="K46" s="2584" t="s">
        <v>118</v>
      </c>
      <c r="L46" s="2584" t="s">
        <v>118</v>
      </c>
      <c r="M46" s="2584" t="s">
        <v>118</v>
      </c>
      <c r="N46" s="2603"/>
      <c r="O46" s="2545">
        <v>52.64523110244813</v>
      </c>
    </row>
    <row r="47" ht="18" customHeight="1" x14ac:dyDescent="0.25">
      <c r="B47" s="2582" t="s">
        <v>2268</v>
      </c>
      <c r="C47" s="2596">
        <v>107.47857527007234</v>
      </c>
      <c r="D47" s="2602" t="s">
        <v>118</v>
      </c>
      <c r="E47" s="2604">
        <v>0.020346816101646</v>
      </c>
      <c r="F47" s="1526"/>
      <c r="G47" s="1526"/>
      <c r="H47" s="1526"/>
      <c r="I47" s="1526"/>
      <c r="J47" s="1526"/>
      <c r="K47" s="2584" t="s">
        <v>118</v>
      </c>
      <c r="L47" s="2584" t="s">
        <v>118</v>
      </c>
      <c r="M47" s="2584" t="s">
        <v>118</v>
      </c>
      <c r="N47" s="678"/>
      <c r="O47" s="2545">
        <v>112.87048153700853</v>
      </c>
    </row>
    <row r="48" ht="18" customHeight="1" x14ac:dyDescent="0.25">
      <c r="B48" s="2582" t="s">
        <v>2269</v>
      </c>
      <c r="C48" s="2596">
        <v>209.6253921054988</v>
      </c>
      <c r="D48" s="2605" t="s">
        <v>118</v>
      </c>
      <c r="E48" s="2606">
        <v>0.012588212411837</v>
      </c>
      <c r="F48" s="2555"/>
      <c r="G48" s="2555"/>
      <c r="H48" s="2555"/>
      <c r="I48" s="2555"/>
      <c r="J48" s="2555"/>
      <c r="K48" s="2584" t="s">
        <v>118</v>
      </c>
      <c r="L48" s="2584" t="s">
        <v>118</v>
      </c>
      <c r="M48" s="2584" t="s">
        <v>118</v>
      </c>
      <c r="N48" s="1451"/>
      <c r="O48" s="2548">
        <v>212.9612683946356</v>
      </c>
    </row>
    <row r="49" ht="18" customHeight="1" x14ac:dyDescent="0.25">
      <c r="B49" s="2582" t="s">
        <v>2270</v>
      </c>
      <c r="C49" s="2607">
        <v>-8526.408640799295</v>
      </c>
      <c r="D49" s="2555"/>
      <c r="E49" s="2555"/>
      <c r="F49" s="2555"/>
      <c r="G49" s="2555"/>
      <c r="H49" s="2555"/>
      <c r="I49" s="2555"/>
      <c r="J49" s="2555"/>
      <c r="K49" s="2555"/>
      <c r="L49" s="2555"/>
      <c r="M49" s="2555"/>
      <c r="N49" s="2608"/>
      <c r="O49" s="2548">
        <v>-8526.408640799295</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121.0390917502542</v>
      </c>
      <c r="D51" s="2576">
        <v>111.68172495610368</v>
      </c>
      <c r="E51" s="2577">
        <v>0.46375250352070657</v>
      </c>
      <c r="F51" s="2578"/>
      <c r="G51" s="2578"/>
      <c r="H51" s="2578"/>
      <c r="I51" s="2578"/>
      <c r="J51" s="2578"/>
      <c r="K51" s="2579" t="s">
        <v>115</v>
      </c>
      <c r="L51" s="2579" t="s">
        <v>115</v>
      </c>
      <c r="M51" s="2579" t="s">
        <v>115</v>
      </c>
      <c r="N51" s="2580" t="s">
        <v>118</v>
      </c>
      <c r="O51" s="2614">
        <v>3371.021803954144</v>
      </c>
    </row>
    <row r="52" ht="18" customHeight="1" x14ac:dyDescent="0.25">
      <c r="B52" s="2615" t="s">
        <v>2273</v>
      </c>
      <c r="C52" s="2585"/>
      <c r="D52" s="2576">
        <v>98.37749243959173</v>
      </c>
      <c r="E52" s="189"/>
      <c r="F52" s="2578"/>
      <c r="G52" s="2578"/>
      <c r="H52" s="2578"/>
      <c r="I52" s="2578"/>
      <c r="J52" s="2578"/>
      <c r="K52" s="2579" t="s">
        <v>118</v>
      </c>
      <c r="L52" s="2579" t="s">
        <v>118</v>
      </c>
      <c r="M52" s="2579" t="s">
        <v>118</v>
      </c>
      <c r="N52" s="701"/>
      <c r="O52" s="2616">
        <v>2754.5697883085686</v>
      </c>
    </row>
    <row r="53" ht="18" customHeight="1" x14ac:dyDescent="0.25">
      <c r="B53" s="2582" t="s">
        <v>2274</v>
      </c>
      <c r="C53" s="2585"/>
      <c r="D53" s="2583">
        <v>0.62269914977773</v>
      </c>
      <c r="E53" s="2559">
        <v>0.0373619489866638</v>
      </c>
      <c r="F53" s="1526"/>
      <c r="G53" s="1526"/>
      <c r="H53" s="1526"/>
      <c r="I53" s="1526"/>
      <c r="J53" s="1526"/>
      <c r="K53" s="2584" t="s">
        <v>115</v>
      </c>
      <c r="L53" s="2584" t="s">
        <v>115</v>
      </c>
      <c r="M53" s="2584" t="s">
        <v>115</v>
      </c>
      <c r="N53" s="701"/>
      <c r="O53" s="2543">
        <v>27.336492675242347</v>
      </c>
    </row>
    <row r="54" ht="18" customHeight="1" x14ac:dyDescent="0.25">
      <c r="B54" s="2582" t="s">
        <v>2275</v>
      </c>
      <c r="C54" s="2575">
        <v>121.0390917502542</v>
      </c>
      <c r="D54" s="2550">
        <v>3.506981533543936</v>
      </c>
      <c r="E54" s="2550">
        <v>0.06861260141166314</v>
      </c>
      <c r="F54" s="1526"/>
      <c r="G54" s="1526"/>
      <c r="H54" s="1526"/>
      <c r="I54" s="1526"/>
      <c r="J54" s="1526"/>
      <c r="K54" s="2584" t="s">
        <v>118</v>
      </c>
      <c r="L54" s="2584" t="s">
        <v>118</v>
      </c>
      <c r="M54" s="2584" t="s">
        <v>118</v>
      </c>
      <c r="N54" s="2586" t="s">
        <v>118</v>
      </c>
      <c r="O54" s="2617">
        <v>237.41691406357515</v>
      </c>
    </row>
    <row r="55" ht="18" customHeight="1" x14ac:dyDescent="0.25">
      <c r="B55" s="2582" t="s">
        <v>2276</v>
      </c>
      <c r="C55" s="868"/>
      <c r="D55" s="2550">
        <v>9.174551833190282</v>
      </c>
      <c r="E55" s="2550">
        <v>0.35777795312237964</v>
      </c>
      <c r="F55" s="1526"/>
      <c r="G55" s="1526"/>
      <c r="H55" s="1526"/>
      <c r="I55" s="1526"/>
      <c r="J55" s="1526"/>
      <c r="K55" s="2584" t="s">
        <v>118</v>
      </c>
      <c r="L55" s="2584" t="s">
        <v>118</v>
      </c>
      <c r="M55" s="2584" t="s">
        <v>118</v>
      </c>
      <c r="N55" s="701"/>
      <c r="O55" s="2617">
        <v>351.6986089067585</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1.6244454888352096</v>
      </c>
      <c r="D57" s="2558">
        <v>0.06639210088416339</v>
      </c>
      <c r="E57" s="2534">
        <v>0.00012984912292634428</v>
      </c>
      <c r="F57" s="2534">
        <v>0.179245198911914</v>
      </c>
      <c r="G57" s="2534" t="s">
        <v>86</v>
      </c>
      <c r="H57" s="2534" t="s">
        <v>86</v>
      </c>
      <c r="I57" s="2534" t="s">
        <v>86</v>
      </c>
      <c r="J57" s="2534" t="s">
        <v>86</v>
      </c>
      <c r="K57" s="2593" t="s">
        <v>115</v>
      </c>
      <c r="L57" s="2593" t="s">
        <v>115</v>
      </c>
      <c r="M57" s="2593" t="s">
        <v>115</v>
      </c>
      <c r="N57" s="2595" t="s">
        <v>115</v>
      </c>
      <c r="O57" s="2619">
        <v>3.69707953007918</v>
      </c>
    </row>
    <row r="58" ht="18" customHeight="1" x14ac:dyDescent="0.3">
      <c r="B58" s="2620" t="s">
        <v>2279</v>
      </c>
      <c r="C58" s="2621">
        <v>0.0370123907662096</v>
      </c>
      <c r="D58" s="2622">
        <v>0.024597566552468</v>
      </c>
      <c r="E58" s="2623">
        <v>0.0000397997775334543</v>
      </c>
      <c r="F58" s="2623" t="s">
        <v>86</v>
      </c>
      <c r="G58" s="2623" t="s">
        <v>86</v>
      </c>
      <c r="H58" s="2623" t="s">
        <v>86</v>
      </c>
      <c r="I58" s="2623" t="s">
        <v>86</v>
      </c>
      <c r="J58" s="2623" t="s">
        <v>86</v>
      </c>
      <c r="K58" s="2624" t="s">
        <v>118</v>
      </c>
      <c r="L58" s="2624" t="s">
        <v>118</v>
      </c>
      <c r="M58" s="2624" t="s">
        <v>118</v>
      </c>
      <c r="N58" s="2625" t="s">
        <v>118</v>
      </c>
      <c r="O58" s="2626">
        <v>0.7362911952816791</v>
      </c>
    </row>
    <row r="59" ht="18" customHeight="1" x14ac:dyDescent="0.3">
      <c r="B59" s="2620" t="s">
        <v>2280</v>
      </c>
      <c r="C59" s="2621">
        <v>1.587433098069</v>
      </c>
      <c r="D59" s="2622">
        <v>0.000247882331695385</v>
      </c>
      <c r="E59" s="2623">
        <v>0.0000361201900795385</v>
      </c>
      <c r="F59" s="2623" t="s">
        <v>86</v>
      </c>
      <c r="G59" s="2623" t="s">
        <v>86</v>
      </c>
      <c r="H59" s="2623" t="s">
        <v>86</v>
      </c>
      <c r="I59" s="2623" t="s">
        <v>86</v>
      </c>
      <c r="J59" s="2623" t="s">
        <v>86</v>
      </c>
      <c r="K59" s="2624" t="s">
        <v>118</v>
      </c>
      <c r="L59" s="2624" t="s">
        <v>118</v>
      </c>
      <c r="M59" s="2624" t="s">
        <v>118</v>
      </c>
      <c r="N59" s="2625" t="s">
        <v>118</v>
      </c>
      <c r="O59" s="2626">
        <v>1.6039456537275485</v>
      </c>
    </row>
    <row r="60" ht="18" customHeight="1" x14ac:dyDescent="0.3">
      <c r="B60" s="2620" t="s">
        <v>2281</v>
      </c>
      <c r="C60" s="2621" t="s">
        <v>86</v>
      </c>
      <c r="D60" s="2622" t="s">
        <v>86</v>
      </c>
      <c r="E60" s="2623">
        <v>0.0000539291553133515</v>
      </c>
      <c r="F60" s="2623">
        <v>0.179245198911914</v>
      </c>
      <c r="G60" s="2623" t="s">
        <v>86</v>
      </c>
      <c r="H60" s="2623" t="s">
        <v>86</v>
      </c>
      <c r="I60" s="2623" t="s">
        <v>86</v>
      </c>
      <c r="J60" s="2623" t="s">
        <v>86</v>
      </c>
      <c r="K60" s="2624" t="s">
        <v>86</v>
      </c>
      <c r="L60" s="2624" t="s">
        <v>86</v>
      </c>
      <c r="M60" s="2624" t="s">
        <v>86</v>
      </c>
      <c r="N60" s="2625" t="s">
        <v>86</v>
      </c>
      <c r="O60" s="2626">
        <v>0.19353642506995217</v>
      </c>
    </row>
    <row r="61" ht="18" customHeight="1" x14ac:dyDescent="0.3">
      <c r="B61" s="2620" t="s">
        <v>2282</v>
      </c>
      <c r="C61" s="2621" t="s">
        <v>86</v>
      </c>
      <c r="D61" s="2622">
        <v>0.041546652</v>
      </c>
      <c r="E61" s="2623" t="s">
        <v>86</v>
      </c>
      <c r="F61" s="2623" t="s">
        <v>86</v>
      </c>
      <c r="G61" s="2623" t="s">
        <v>86</v>
      </c>
      <c r="H61" s="2623" t="s">
        <v>86</v>
      </c>
      <c r="I61" s="2623" t="s">
        <v>86</v>
      </c>
      <c r="J61" s="2623" t="s">
        <v>86</v>
      </c>
      <c r="K61" s="2624" t="s">
        <v>86</v>
      </c>
      <c r="L61" s="2624" t="s">
        <v>86</v>
      </c>
      <c r="M61" s="2624" t="s">
        <v>86</v>
      </c>
      <c r="N61" s="2625" t="s">
        <v>86</v>
      </c>
      <c r="O61" s="2626">
        <v>1.163306256</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3447.2729297320657</v>
      </c>
      <c r="D64" s="2541">
        <v>0.099162738557154</v>
      </c>
      <c r="E64" s="2541">
        <v>0.097311896827037</v>
      </c>
      <c r="F64" s="49"/>
      <c r="G64" s="49"/>
      <c r="H64" s="49"/>
      <c r="I64" s="49"/>
      <c r="J64" s="49"/>
      <c r="K64" s="2541">
        <v>30.351468581101102</v>
      </c>
      <c r="L64" s="2541">
        <v>6.746911832817339</v>
      </c>
      <c r="M64" s="2541">
        <v>1.377654377376093</v>
      </c>
      <c r="N64" s="2542">
        <v>12.044711601253253</v>
      </c>
      <c r="O64" s="2545">
        <v>3475.8371390708307</v>
      </c>
    </row>
    <row r="65" ht="18" customHeight="1" x14ac:dyDescent="0.25">
      <c r="B65" s="2544" t="s">
        <v>127</v>
      </c>
      <c r="C65" s="2549">
        <v>2506.11224896663</v>
      </c>
      <c r="D65" s="2559">
        <v>0.017407918079275</v>
      </c>
      <c r="E65" s="2559">
        <v>0.0696316723171</v>
      </c>
      <c r="F65" s="49"/>
      <c r="G65" s="49"/>
      <c r="H65" s="49"/>
      <c r="I65" s="49"/>
      <c r="J65" s="189"/>
      <c r="K65" s="2559">
        <v>10.0965924859796</v>
      </c>
      <c r="L65" s="2559">
        <v>4.17790033902602</v>
      </c>
      <c r="M65" s="2559">
        <v>0.626685050853903</v>
      </c>
      <c r="N65" s="2560">
        <v>0.157966588741153</v>
      </c>
      <c r="O65" s="2543">
        <v>2525.052063836881</v>
      </c>
    </row>
    <row r="66" ht="18" customHeight="1" x14ac:dyDescent="0.25">
      <c r="B66" s="2544" t="s">
        <v>2284</v>
      </c>
      <c r="C66" s="2549">
        <v>941.1606807654357</v>
      </c>
      <c r="D66" s="2541">
        <v>0.081754820477879</v>
      </c>
      <c r="E66" s="2541">
        <v>0.027680224509937</v>
      </c>
      <c r="F66" s="49"/>
      <c r="G66" s="49"/>
      <c r="H66" s="49"/>
      <c r="I66" s="49"/>
      <c r="J66" s="49"/>
      <c r="K66" s="2541">
        <v>20.2548760951215</v>
      </c>
      <c r="L66" s="2541">
        <v>2.56901149379132</v>
      </c>
      <c r="M66" s="2541">
        <v>0.75096932652219</v>
      </c>
      <c r="N66" s="2542">
        <v>11.8867450125121</v>
      </c>
      <c r="O66" s="2545">
        <v>950.7850752339497</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5142.939338886748</v>
      </c>
      <c r="D68" s="1536"/>
      <c r="E68" s="1536"/>
      <c r="F68" s="486"/>
      <c r="G68" s="486"/>
      <c r="H68" s="486"/>
      <c r="I68" s="486"/>
      <c r="J68" s="1536"/>
      <c r="K68" s="1536"/>
      <c r="L68" s="1536"/>
      <c r="M68" s="1536"/>
      <c r="N68" s="2600"/>
      <c r="O68" s="2601">
        <v>5142.939338886748</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13157.363502618487</v>
      </c>
      <c r="D70" s="486"/>
      <c r="E70" s="486"/>
      <c r="F70" s="271"/>
      <c r="G70" s="486"/>
      <c r="H70" s="486"/>
      <c r="I70" s="486"/>
      <c r="J70" s="486"/>
      <c r="K70" s="486"/>
      <c r="L70" s="486"/>
      <c r="M70" s="486"/>
      <c r="N70" s="1451"/>
      <c r="O70" s="2548">
        <v>13157.363502618487</v>
      </c>
    </row>
    <row r="71" ht="18" customHeight="1" x14ac:dyDescent="0.25">
      <c r="B71" s="2635" t="s">
        <v>2287</v>
      </c>
      <c r="C71" s="2636"/>
      <c r="D71" s="2637"/>
      <c r="E71" s="2638">
        <v>0.1086189700124716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9817.109097824141</v>
      </c>
      <c r="D10" s="2528">
        <v>39211.11058884684</v>
      </c>
      <c r="E10" s="2528">
        <v>6962.281376001738</v>
      </c>
      <c r="F10" s="2528">
        <v>1163.6407802295673</v>
      </c>
      <c r="G10" s="2528">
        <v>43.27780418196</v>
      </c>
      <c r="H10" s="2528" t="s">
        <v>109</v>
      </c>
      <c r="I10" s="2662">
        <v>18.743308822104286</v>
      </c>
      <c r="J10" s="2662" t="s">
        <v>86</v>
      </c>
      <c r="K10" s="2530">
        <v>57216.16295590636</v>
      </c>
      <c r="M10" s="1581"/>
    </row>
    <row r="11" ht="18" customHeight="1" x14ac:dyDescent="0.2">
      <c r="B11" s="2663" t="s">
        <v>2238</v>
      </c>
      <c r="C11" s="2593">
        <v>30805.86581650629</v>
      </c>
      <c r="D11" s="2593">
        <v>910.5133315814624</v>
      </c>
      <c r="E11" s="2593">
        <v>258.76618870004404</v>
      </c>
      <c r="F11" s="2535"/>
      <c r="G11" s="2535"/>
      <c r="H11" s="2664"/>
      <c r="I11" s="2664"/>
      <c r="J11" s="2665"/>
      <c r="K11" s="2666">
        <v>31975.1453367878</v>
      </c>
      <c r="L11" s="135"/>
    </row>
    <row r="12" ht="18" customHeight="1" x14ac:dyDescent="0.2">
      <c r="B12" s="2667" t="s">
        <v>156</v>
      </c>
      <c r="C12" s="2584">
        <v>29714.097302641145</v>
      </c>
      <c r="D12" s="2584">
        <v>173.87490063653678</v>
      </c>
      <c r="E12" s="2584">
        <v>258.7019261034974</v>
      </c>
      <c r="F12" s="49"/>
      <c r="G12" s="49"/>
      <c r="H12" s="49"/>
      <c r="I12" s="1302"/>
      <c r="J12" s="1302"/>
      <c r="K12" s="2668">
        <v>30146.67412938118</v>
      </c>
      <c r="L12" s="135"/>
    </row>
    <row r="13" ht="18" customHeight="1" x14ac:dyDescent="0.2">
      <c r="B13" s="2669" t="s">
        <v>2240</v>
      </c>
      <c r="C13" s="2584">
        <v>6366.6468868516495</v>
      </c>
      <c r="D13" s="2584">
        <v>2.783464082126896</v>
      </c>
      <c r="E13" s="2584">
        <v>8.90312690405904</v>
      </c>
      <c r="F13" s="49"/>
      <c r="G13" s="49"/>
      <c r="H13" s="49"/>
      <c r="I13" s="1302"/>
      <c r="J13" s="1302"/>
      <c r="K13" s="2668">
        <v>6378.333477837835</v>
      </c>
      <c r="L13" s="135"/>
    </row>
    <row r="14" ht="18" customHeight="1" x14ac:dyDescent="0.2">
      <c r="B14" s="2669" t="s">
        <v>2304</v>
      </c>
      <c r="C14" s="2584">
        <v>6268.7476829377165</v>
      </c>
      <c r="D14" s="2584">
        <v>34.78387622539142</v>
      </c>
      <c r="E14" s="2584">
        <v>56.211594414907744</v>
      </c>
      <c r="F14" s="49"/>
      <c r="G14" s="49"/>
      <c r="H14" s="49"/>
      <c r="I14" s="1302"/>
      <c r="J14" s="1302"/>
      <c r="K14" s="2668">
        <v>6359.743153578016</v>
      </c>
      <c r="L14" s="135"/>
    </row>
    <row r="15" ht="18" customHeight="1" x14ac:dyDescent="0.2">
      <c r="B15" s="2669" t="s">
        <v>2242</v>
      </c>
      <c r="C15" s="2584">
        <v>12899.386442107781</v>
      </c>
      <c r="D15" s="2584">
        <v>33.33888513726532</v>
      </c>
      <c r="E15" s="2584">
        <v>135.51835658471288</v>
      </c>
      <c r="F15" s="49"/>
      <c r="G15" s="49"/>
      <c r="H15" s="49"/>
      <c r="I15" s="1302"/>
      <c r="J15" s="1302"/>
      <c r="K15" s="2668">
        <v>13068.24368382976</v>
      </c>
      <c r="L15" s="135"/>
    </row>
    <row r="16" ht="18" customHeight="1" x14ac:dyDescent="0.2">
      <c r="B16" s="2669" t="s">
        <v>2243</v>
      </c>
      <c r="C16" s="2584">
        <v>4179.316290743996</v>
      </c>
      <c r="D16" s="2584">
        <v>102.96867519175315</v>
      </c>
      <c r="E16" s="2584">
        <v>58.068848199817744</v>
      </c>
      <c r="F16" s="49"/>
      <c r="G16" s="49"/>
      <c r="H16" s="49"/>
      <c r="I16" s="1302"/>
      <c r="J16" s="1302"/>
      <c r="K16" s="2668">
        <v>4340.3538141355675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1091.7685138651477</v>
      </c>
      <c r="D18" s="2584">
        <v>736.6384309449256</v>
      </c>
      <c r="E18" s="2584">
        <v>0.064262596546655</v>
      </c>
      <c r="F18" s="49"/>
      <c r="G18" s="49"/>
      <c r="H18" s="49"/>
      <c r="I18" s="1302"/>
      <c r="J18" s="1302"/>
      <c r="K18" s="2668">
        <v>1828.4712074066201</v>
      </c>
      <c r="L18" s="135"/>
    </row>
    <row r="19" ht="18" customHeight="1" x14ac:dyDescent="0.2">
      <c r="B19" s="2669" t="s">
        <v>2245</v>
      </c>
      <c r="C19" s="2584" t="s">
        <v>107</v>
      </c>
      <c r="D19" s="2584">
        <v>303.2284171057747</v>
      </c>
      <c r="E19" s="2584" t="s">
        <v>109</v>
      </c>
      <c r="F19" s="49"/>
      <c r="G19" s="49"/>
      <c r="H19" s="49"/>
      <c r="I19" s="1302"/>
      <c r="J19" s="1302"/>
      <c r="K19" s="2668">
        <v>303.2284171057747</v>
      </c>
      <c r="L19" s="135"/>
    </row>
    <row r="20" ht="18" customHeight="1" x14ac:dyDescent="0.2">
      <c r="B20" s="2670" t="s">
        <v>2246</v>
      </c>
      <c r="C20" s="2584">
        <v>1091.7685138651477</v>
      </c>
      <c r="D20" s="2584">
        <v>433.4100138391509</v>
      </c>
      <c r="E20" s="2584">
        <v>0.064262596546655</v>
      </c>
      <c r="F20" s="49"/>
      <c r="G20" s="49"/>
      <c r="H20" s="49"/>
      <c r="I20" s="1302"/>
      <c r="J20" s="1302"/>
      <c r="K20" s="2668">
        <v>1525.2427903008452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3346.5882996369683</v>
      </c>
      <c r="D22" s="2593">
        <v>91.4471628</v>
      </c>
      <c r="E22" s="2593">
        <v>51.727999999999994</v>
      </c>
      <c r="F22" s="2593">
        <v>1163.4615350306553</v>
      </c>
      <c r="G22" s="2593">
        <v>43.27780418196</v>
      </c>
      <c r="H22" s="2593" t="s">
        <v>113</v>
      </c>
      <c r="I22" s="2593">
        <v>18.743308822104286</v>
      </c>
      <c r="J22" s="2673"/>
      <c r="K22" s="2666">
        <v>4715.246110471688</v>
      </c>
      <c r="L22" s="135"/>
    </row>
    <row r="23" ht="18" customHeight="1" x14ac:dyDescent="0.2">
      <c r="B23" s="2674" t="s">
        <v>2249</v>
      </c>
      <c r="C23" s="2584">
        <v>774.4213396899845</v>
      </c>
      <c r="D23" s="2584" t="s">
        <v>86</v>
      </c>
      <c r="E23" s="2584" t="s">
        <v>86</v>
      </c>
      <c r="F23" s="49"/>
      <c r="G23" s="49"/>
      <c r="H23" s="49"/>
      <c r="I23" s="1302"/>
      <c r="J23" s="1302"/>
      <c r="K23" s="2668">
        <v>774.4213396899845</v>
      </c>
      <c r="L23" s="135"/>
    </row>
    <row r="24" ht="18" customHeight="1" x14ac:dyDescent="0.2">
      <c r="B24" s="2674" t="s">
        <v>828</v>
      </c>
      <c r="C24" s="2584">
        <v>260.5313249689285</v>
      </c>
      <c r="D24" s="2584">
        <v>91.4471628</v>
      </c>
      <c r="E24" s="2584" t="s">
        <v>109</v>
      </c>
      <c r="F24" s="2561"/>
      <c r="G24" s="2561"/>
      <c r="H24" s="2561" t="s">
        <v>113</v>
      </c>
      <c r="I24" s="2675"/>
      <c r="J24" s="2675"/>
      <c r="K24" s="2668">
        <v>351.9784877689285</v>
      </c>
      <c r="L24" s="135"/>
    </row>
    <row r="25" ht="18" customHeight="1" x14ac:dyDescent="0.2">
      <c r="B25" s="2674" t="s">
        <v>608</v>
      </c>
      <c r="C25" s="2584">
        <v>2243.7734508810004</v>
      </c>
      <c r="D25" s="2584" t="s">
        <v>109</v>
      </c>
      <c r="E25" s="2584"/>
      <c r="F25" s="2561"/>
      <c r="G25" s="2584">
        <v>43.27289318196</v>
      </c>
      <c r="H25" s="2584"/>
      <c r="I25" s="2584" t="s">
        <v>86</v>
      </c>
      <c r="J25" s="2584"/>
      <c r="K25" s="2668">
        <v>2287.0463440629605</v>
      </c>
      <c r="L25" s="135"/>
    </row>
    <row r="26" ht="18" customHeight="1" x14ac:dyDescent="0.2">
      <c r="B26" s="2676" t="s">
        <v>2306</v>
      </c>
      <c r="C26" s="2584">
        <v>23.542184097054797</v>
      </c>
      <c r="D26" s="2561" t="s">
        <v>113</v>
      </c>
      <c r="E26" s="2561" t="s">
        <v>113</v>
      </c>
      <c r="F26" s="49"/>
      <c r="G26" s="49"/>
      <c r="H26" s="49"/>
      <c r="I26" s="1302"/>
      <c r="J26" s="1302"/>
      <c r="K26" s="2668">
        <v>23.542184097054797</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1163.4615350306553</v>
      </c>
      <c r="G28" s="2584" t="s">
        <v>86</v>
      </c>
      <c r="H28" s="2584"/>
      <c r="I28" s="2584"/>
      <c r="J28" s="2675"/>
      <c r="K28" s="2668">
        <v>1163.4615350306553</v>
      </c>
      <c r="L28" s="135"/>
    </row>
    <row r="29" ht="18" customHeight="1" x14ac:dyDescent="0.2">
      <c r="B29" s="2676" t="s">
        <v>2309</v>
      </c>
      <c r="C29" s="2584"/>
      <c r="D29" s="2584"/>
      <c r="E29" s="2584">
        <v>51.727999999999994</v>
      </c>
      <c r="F29" s="2584"/>
      <c r="G29" s="2584">
        <v>0.004911</v>
      </c>
      <c r="H29" s="2584"/>
      <c r="I29" s="2584">
        <v>18.743308822104286</v>
      </c>
      <c r="J29" s="2675"/>
      <c r="K29" s="2668">
        <v>70.47621982210428</v>
      </c>
      <c r="L29" s="135"/>
    </row>
    <row r="30" ht="18" customHeight="1" x14ac:dyDescent="0.2">
      <c r="B30" s="2671" t="s">
        <v>2310</v>
      </c>
      <c r="C30" s="2611">
        <v>44.32</v>
      </c>
      <c r="D30" s="2611" t="s">
        <v>109</v>
      </c>
      <c r="E30" s="2611" t="s">
        <v>109</v>
      </c>
      <c r="F30" s="2611"/>
      <c r="G30" s="2611"/>
      <c r="H30" s="2611"/>
      <c r="I30" s="2611"/>
      <c r="J30" s="2677"/>
      <c r="K30" s="2672">
        <v>44.32</v>
      </c>
      <c r="L30" s="135"/>
    </row>
    <row r="31" ht="18" customHeight="1" x14ac:dyDescent="0.2">
      <c r="B31" s="2678" t="s">
        <v>2254</v>
      </c>
      <c r="C31" s="2593">
        <v>965.9345904202901</v>
      </c>
      <c r="D31" s="2593">
        <v>34994.38751148748</v>
      </c>
      <c r="E31" s="2593">
        <v>6330.530840096849</v>
      </c>
      <c r="F31" s="2535"/>
      <c r="G31" s="2535"/>
      <c r="H31" s="2535"/>
      <c r="I31" s="2665"/>
      <c r="J31" s="2665"/>
      <c r="K31" s="2666">
        <v>42290.852942004625</v>
      </c>
      <c r="L31" s="135"/>
    </row>
    <row r="32" ht="18" customHeight="1" x14ac:dyDescent="0.2">
      <c r="B32" s="2667" t="s">
        <v>2255</v>
      </c>
      <c r="C32" s="49"/>
      <c r="D32" s="2584">
        <v>33479.283967246876</v>
      </c>
      <c r="E32" s="49"/>
      <c r="F32" s="49"/>
      <c r="G32" s="49"/>
      <c r="H32" s="49"/>
      <c r="I32" s="1302"/>
      <c r="J32" s="1302"/>
      <c r="K32" s="2668">
        <v>33479.283967246876</v>
      </c>
      <c r="L32" s="135"/>
    </row>
    <row r="33" ht="18" customHeight="1" x14ac:dyDescent="0.2">
      <c r="B33" s="2667" t="s">
        <v>2256</v>
      </c>
      <c r="C33" s="49"/>
      <c r="D33" s="2584">
        <v>1484.986750373415</v>
      </c>
      <c r="E33" s="2584">
        <v>83.40186963603362</v>
      </c>
      <c r="F33" s="49"/>
      <c r="G33" s="49"/>
      <c r="H33" s="49"/>
      <c r="I33" s="1302"/>
      <c r="J33" s="1302"/>
      <c r="K33" s="2668">
        <v>1568.3886200094485</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6242.172220537443</v>
      </c>
      <c r="F35" s="49"/>
      <c r="G35" s="49"/>
      <c r="H35" s="49"/>
      <c r="I35" s="1302"/>
      <c r="J35" s="1302"/>
      <c r="K35" s="2668">
        <v>6242.172220537443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30.11679386718872</v>
      </c>
      <c r="E37" s="2584">
        <v>4.956749923371996</v>
      </c>
      <c r="F37" s="49"/>
      <c r="G37" s="49"/>
      <c r="H37" s="49"/>
      <c r="I37" s="1302"/>
      <c r="J37" s="1302"/>
      <c r="K37" s="2668">
        <v>35.07354379056071</v>
      </c>
      <c r="L37" s="135"/>
    </row>
    <row r="38" ht="18" customHeight="1" x14ac:dyDescent="0.2">
      <c r="B38" s="2667" t="s">
        <v>946</v>
      </c>
      <c r="C38" s="2561">
        <v>445.750844</v>
      </c>
      <c r="D38" s="2680"/>
      <c r="E38" s="2680"/>
      <c r="F38" s="49"/>
      <c r="G38" s="49"/>
      <c r="H38" s="49"/>
      <c r="I38" s="1302"/>
      <c r="J38" s="1302"/>
      <c r="K38" s="2668">
        <v>445.750844</v>
      </c>
      <c r="L38" s="135"/>
    </row>
    <row r="39" ht="18" customHeight="1" x14ac:dyDescent="0.2">
      <c r="B39" s="2667" t="s">
        <v>947</v>
      </c>
      <c r="C39" s="2561">
        <v>520.18374642029</v>
      </c>
      <c r="D39" s="2680"/>
      <c r="E39" s="2680"/>
      <c r="F39" s="49"/>
      <c r="G39" s="49"/>
      <c r="H39" s="49"/>
      <c r="I39" s="1302"/>
      <c r="J39" s="1302"/>
      <c r="K39" s="2668">
        <v>520.18374642029</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-25423.943145978497</v>
      </c>
      <c r="D42" s="2682">
        <v>85.81530538223333</v>
      </c>
      <c r="E42" s="2682">
        <v>198.32752375428188</v>
      </c>
      <c r="F42" s="2535"/>
      <c r="G42" s="2535"/>
      <c r="H42" s="2535"/>
      <c r="I42" s="2665"/>
      <c r="J42" s="2665"/>
      <c r="K42" s="2666">
        <v>-25139.800316841985</v>
      </c>
      <c r="L42" s="135"/>
    </row>
    <row r="43" ht="18" customHeight="1" x14ac:dyDescent="0.2">
      <c r="B43" s="2667" t="s">
        <v>1322</v>
      </c>
      <c r="C43" s="2561">
        <v>-28141.662722244168</v>
      </c>
      <c r="D43" s="2561">
        <v>12.537171672938051</v>
      </c>
      <c r="E43" s="2561">
        <v>133.49480763155665</v>
      </c>
      <c r="F43" s="49"/>
      <c r="G43" s="49"/>
      <c r="H43" s="49"/>
      <c r="I43" s="1302"/>
      <c r="J43" s="1302"/>
      <c r="K43" s="2668">
        <v>-27995.630742939673</v>
      </c>
      <c r="L43" s="135"/>
    </row>
    <row r="44" ht="18" customHeight="1" x14ac:dyDescent="0.2">
      <c r="B44" s="2667" t="s">
        <v>1325</v>
      </c>
      <c r="C44" s="2561">
        <v>518.3225766276512</v>
      </c>
      <c r="D44" s="2561" t="s">
        <v>916</v>
      </c>
      <c r="E44" s="2561">
        <v>10.49172168333059</v>
      </c>
      <c r="F44" s="49"/>
      <c r="G44" s="49"/>
      <c r="H44" s="49"/>
      <c r="I44" s="1302"/>
      <c r="J44" s="1302"/>
      <c r="K44" s="2668">
        <v>528.8142983109818</v>
      </c>
      <c r="L44" s="135"/>
    </row>
    <row r="45" ht="18" customHeight="1" x14ac:dyDescent="0.2">
      <c r="B45" s="2667" t="s">
        <v>1328</v>
      </c>
      <c r="C45" s="2561">
        <v>10356.167539442496</v>
      </c>
      <c r="D45" s="2561">
        <v>73.27813370929529</v>
      </c>
      <c r="E45" s="2561">
        <v>45.502114400116945</v>
      </c>
      <c r="F45" s="49"/>
      <c r="G45" s="49"/>
      <c r="H45" s="49"/>
      <c r="I45" s="1302"/>
      <c r="J45" s="1302"/>
      <c r="K45" s="2668">
        <v>10474.947787551908</v>
      </c>
      <c r="L45" s="135"/>
    </row>
    <row r="46" ht="18" customHeight="1" x14ac:dyDescent="0.2">
      <c r="B46" s="2667" t="s">
        <v>2312</v>
      </c>
      <c r="C46" s="2561">
        <v>52.53413361924346</v>
      </c>
      <c r="D46" s="2561" t="s">
        <v>118</v>
      </c>
      <c r="E46" s="2561">
        <v>0.11109748320467</v>
      </c>
      <c r="F46" s="49"/>
      <c r="G46" s="49"/>
      <c r="H46" s="49"/>
      <c r="I46" s="1302"/>
      <c r="J46" s="1302"/>
      <c r="K46" s="2668">
        <v>52.64523110244813</v>
      </c>
      <c r="L46" s="135"/>
    </row>
    <row r="47" ht="18" customHeight="1" x14ac:dyDescent="0.2">
      <c r="B47" s="2667" t="s">
        <v>2313</v>
      </c>
      <c r="C47" s="2561">
        <v>107.47857527007234</v>
      </c>
      <c r="D47" s="2561" t="s">
        <v>118</v>
      </c>
      <c r="E47" s="2561">
        <v>5.39190626693619</v>
      </c>
      <c r="F47" s="49"/>
      <c r="G47" s="49"/>
      <c r="H47" s="49"/>
      <c r="I47" s="1302"/>
      <c r="J47" s="1302"/>
      <c r="K47" s="2668">
        <v>112.87048153700853</v>
      </c>
      <c r="L47" s="135"/>
    </row>
    <row r="48" ht="18" customHeight="1" x14ac:dyDescent="0.2">
      <c r="B48" s="2667" t="s">
        <v>2314</v>
      </c>
      <c r="C48" s="2561">
        <v>209.6253921054988</v>
      </c>
      <c r="D48" s="2561" t="s">
        <v>118</v>
      </c>
      <c r="E48" s="2561">
        <v>3.335876289136805</v>
      </c>
      <c r="F48" s="49"/>
      <c r="G48" s="49"/>
      <c r="H48" s="49"/>
      <c r="I48" s="1302"/>
      <c r="J48" s="1302"/>
      <c r="K48" s="2668">
        <v>212.9612683946356</v>
      </c>
      <c r="L48" s="135"/>
    </row>
    <row r="49" ht="18" customHeight="1" x14ac:dyDescent="0.2">
      <c r="B49" s="2667" t="s">
        <v>2315</v>
      </c>
      <c r="C49" s="2561">
        <v>-8526.408640799295</v>
      </c>
      <c r="D49" s="2555"/>
      <c r="E49" s="2555"/>
      <c r="F49" s="49"/>
      <c r="G49" s="49"/>
      <c r="H49" s="49"/>
      <c r="I49" s="1302"/>
      <c r="J49" s="1302"/>
      <c r="K49" s="2668">
        <v>-8526.408640799295</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121.0390917502542</v>
      </c>
      <c r="D51" s="2682">
        <v>3127.088298770903</v>
      </c>
      <c r="E51" s="2682">
        <v>122.89441343298724</v>
      </c>
      <c r="F51" s="2535"/>
      <c r="G51" s="2535"/>
      <c r="H51" s="2535"/>
      <c r="I51" s="2665"/>
      <c r="J51" s="2665"/>
      <c r="K51" s="2666">
        <v>3371.021803954144</v>
      </c>
      <c r="L51" s="135"/>
    </row>
    <row r="52" ht="18" customHeight="1" x14ac:dyDescent="0.2">
      <c r="B52" s="2667" t="s">
        <v>2317</v>
      </c>
      <c r="C52" s="49"/>
      <c r="D52" s="2561">
        <v>2754.5697883085686</v>
      </c>
      <c r="E52" s="49"/>
      <c r="F52" s="49"/>
      <c r="G52" s="49"/>
      <c r="H52" s="49"/>
      <c r="I52" s="1302"/>
      <c r="J52" s="1302"/>
      <c r="K52" s="2668">
        <v>2754.5697883085686</v>
      </c>
      <c r="L52" s="135"/>
    </row>
    <row r="53" ht="18" customHeight="1" x14ac:dyDescent="0.2">
      <c r="B53" s="2667" t="s">
        <v>2318</v>
      </c>
      <c r="C53" s="49"/>
      <c r="D53" s="2561">
        <v>17.43557619377644</v>
      </c>
      <c r="E53" s="2561">
        <v>9.900916481465906</v>
      </c>
      <c r="F53" s="49"/>
      <c r="G53" s="49"/>
      <c r="H53" s="49"/>
      <c r="I53" s="1302"/>
      <c r="J53" s="1302"/>
      <c r="K53" s="2668">
        <v>27.336492675242347</v>
      </c>
      <c r="L53" s="135"/>
    </row>
    <row r="54" ht="18" customHeight="1" x14ac:dyDescent="0.2">
      <c r="B54" s="2683" t="s">
        <v>2319</v>
      </c>
      <c r="C54" s="2561">
        <v>121.0390917502542</v>
      </c>
      <c r="D54" s="2561">
        <v>98.1954829392302</v>
      </c>
      <c r="E54" s="2561">
        <v>18.182339374090734</v>
      </c>
      <c r="F54" s="49"/>
      <c r="G54" s="49"/>
      <c r="H54" s="49"/>
      <c r="I54" s="1302"/>
      <c r="J54" s="1302"/>
      <c r="K54" s="2668">
        <v>237.41691406357515</v>
      </c>
      <c r="L54" s="135"/>
    </row>
    <row r="55" ht="18" customHeight="1" x14ac:dyDescent="0.2">
      <c r="B55" s="2667" t="s">
        <v>2320</v>
      </c>
      <c r="C55" s="49"/>
      <c r="D55" s="2561">
        <v>256.8874513293279</v>
      </c>
      <c r="E55" s="2561">
        <v>94.8111575774306</v>
      </c>
      <c r="F55" s="49"/>
      <c r="G55" s="49"/>
      <c r="H55" s="49"/>
      <c r="I55" s="1302"/>
      <c r="J55" s="1302"/>
      <c r="K55" s="2668">
        <v>351.6986089067585</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1.6244454888352096</v>
      </c>
      <c r="D57" s="2684">
        <v>1.858978824756575</v>
      </c>
      <c r="E57" s="2684">
        <v>0.03441001757548123</v>
      </c>
      <c r="F57" s="2685">
        <v>0.179245198911914</v>
      </c>
      <c r="G57" s="2685" t="s">
        <v>86</v>
      </c>
      <c r="H57" s="2685" t="s">
        <v>86</v>
      </c>
      <c r="I57" s="2686" t="s">
        <v>86</v>
      </c>
      <c r="J57" s="2686" t="s">
        <v>86</v>
      </c>
      <c r="K57" s="2687">
        <v>3.69707953007918</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3447.2729297320657</v>
      </c>
      <c r="D60" s="2541">
        <v>2.7765566796003123</v>
      </c>
      <c r="E60" s="2541">
        <v>25.787652659164806</v>
      </c>
      <c r="F60" s="49"/>
      <c r="G60" s="49"/>
      <c r="H60" s="516"/>
      <c r="I60" s="1303"/>
      <c r="J60" s="1303"/>
      <c r="K60" s="2542">
        <v>3475.8371390708307</v>
      </c>
    </row>
    <row r="61" ht="18" customHeight="1" x14ac:dyDescent="0.2">
      <c r="B61" s="2692" t="s">
        <v>127</v>
      </c>
      <c r="C61" s="2559">
        <v>2506.11224896663</v>
      </c>
      <c r="D61" s="2559">
        <v>0.48742170621970005</v>
      </c>
      <c r="E61" s="2559">
        <v>18.452393164031502</v>
      </c>
      <c r="F61" s="49"/>
      <c r="G61" s="49"/>
      <c r="H61" s="49"/>
      <c r="I61" s="1294"/>
      <c r="J61" s="1294"/>
      <c r="K61" s="2560">
        <v>2525.052063836881</v>
      </c>
    </row>
    <row r="62" ht="18" customHeight="1" x14ac:dyDescent="0.2">
      <c r="B62" s="2692" t="s">
        <v>2284</v>
      </c>
      <c r="C62" s="2541">
        <v>941.1606807654357</v>
      </c>
      <c r="D62" s="2541">
        <v>2.2891349733806123</v>
      </c>
      <c r="E62" s="2541">
        <v>7.335259495133305</v>
      </c>
      <c r="F62" s="49"/>
      <c r="G62" s="49"/>
      <c r="H62" s="49"/>
      <c r="I62" s="1303"/>
      <c r="J62" s="1303"/>
      <c r="K62" s="2542">
        <v>950.7850752339497</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5142.939338886748</v>
      </c>
      <c r="D64" s="49"/>
      <c r="E64" s="49"/>
      <c r="F64" s="49"/>
      <c r="G64" s="49"/>
      <c r="H64" s="49"/>
      <c r="I64" s="1302"/>
      <c r="J64" s="1302"/>
      <c r="K64" s="2542">
        <v>5142.939338886748</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13157.363502618487</v>
      </c>
      <c r="D66" s="486"/>
      <c r="E66" s="486"/>
      <c r="F66" s="486"/>
      <c r="G66" s="486"/>
      <c r="H66" s="486"/>
      <c r="I66" s="2694"/>
      <c r="J66" s="2694"/>
      <c r="K66" s="2547">
        <v>13157.363502618487</v>
      </c>
    </row>
    <row r="67" ht="18" customHeight="1" x14ac:dyDescent="0.25">
      <c r="B67" s="2695" t="s">
        <v>2324</v>
      </c>
      <c r="C67" s="2696"/>
      <c r="D67" s="2696"/>
      <c r="E67" s="2697">
        <v>28.784027053304975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82355.96327274834</v>
      </c>
    </row>
    <row r="72" ht="18" customHeight="1" x14ac:dyDescent="0.2" s="181" customFormat="1">
      <c r="B72" s="2710"/>
      <c r="C72" s="2711"/>
      <c r="D72" s="2711"/>
      <c r="E72" s="2711"/>
      <c r="F72" s="2711"/>
      <c r="G72" s="2711"/>
      <c r="H72" s="2711"/>
      <c r="I72" s="2711"/>
      <c r="J72" s="2712" t="s">
        <v>2327</v>
      </c>
      <c r="K72" s="2713">
        <v>57216.16295590636</v>
      </c>
    </row>
    <row r="73" ht="18" customHeight="1" x14ac:dyDescent="0.2" s="181" customFormat="1">
      <c r="B73" s="2710"/>
      <c r="C73" s="2711"/>
      <c r="D73" s="2711"/>
      <c r="E73" s="2711"/>
      <c r="F73" s="2711"/>
      <c r="G73" s="2711"/>
      <c r="H73" s="2711"/>
      <c r="I73" s="2711"/>
      <c r="J73" s="2712" t="s">
        <v>2328</v>
      </c>
      <c r="K73" s="2713">
        <v>82355.96327274834</v>
      </c>
    </row>
    <row r="74" ht="18" customHeight="1" x14ac:dyDescent="0.2" s="181" customFormat="1">
      <c r="B74" s="2714"/>
      <c r="C74" s="2715"/>
      <c r="D74" s="2715"/>
      <c r="E74" s="2715"/>
      <c r="F74" s="2715"/>
      <c r="G74" s="2715"/>
      <c r="H74" s="2715"/>
      <c r="I74" s="2715"/>
      <c r="J74" s="2716" t="s">
        <v>2329</v>
      </c>
      <c r="K74" s="2717">
        <v>57216.16295590636</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2339</v>
      </c>
      <c r="F18" s="2731" t="s">
        <v>2341</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2354</v>
      </c>
      <c r="M21" s="2731" t="s">
        <v>109</v>
      </c>
      <c r="N21" s="2731" t="s">
        <v>109</v>
      </c>
      <c r="O21" s="2731" t="s">
        <v>2355</v>
      </c>
      <c r="P21" s="2731" t="s">
        <v>2352</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2357</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2361</v>
      </c>
      <c r="L28" s="2742" t="s">
        <v>2354</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2357</v>
      </c>
      <c r="F30" s="2731" t="s">
        <v>2343</v>
      </c>
      <c r="G30" s="2731" t="s">
        <v>2357</v>
      </c>
      <c r="H30" s="2731" t="s">
        <v>2343</v>
      </c>
      <c r="I30" s="808"/>
      <c r="J30" s="2745"/>
      <c r="K30" s="808"/>
      <c r="L30" s="2745"/>
      <c r="M30" s="808"/>
      <c r="N30" s="2746"/>
      <c r="O30" s="2747"/>
      <c r="P30" s="2747"/>
      <c r="Q30" s="2747"/>
      <c r="R30" s="2748"/>
    </row>
    <row r="31" ht="18" customHeight="1" x14ac:dyDescent="0.2">
      <c r="B31" s="2667" t="s">
        <v>2255</v>
      </c>
      <c r="C31" s="2749"/>
      <c r="D31" s="2749"/>
      <c r="E31" s="2731" t="s">
        <v>2357</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2357</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2357</v>
      </c>
      <c r="F41" s="2731" t="s">
        <v>2343</v>
      </c>
      <c r="G41" s="2731" t="s">
        <v>2357</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2357</v>
      </c>
      <c r="F42" s="2731" t="s">
        <v>2343</v>
      </c>
      <c r="G42" s="2731" t="s">
        <v>2357</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2357</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2357</v>
      </c>
      <c r="F44" s="2731" t="s">
        <v>2343</v>
      </c>
      <c r="G44" s="2731" t="s">
        <v>2357</v>
      </c>
      <c r="H44" s="2731" t="s">
        <v>2343</v>
      </c>
      <c r="I44" s="808"/>
      <c r="J44" s="2745"/>
      <c r="K44" s="808"/>
      <c r="L44" s="2745"/>
      <c r="M44" s="808"/>
      <c r="N44" s="2746"/>
      <c r="O44" s="2751"/>
      <c r="P44" s="2751"/>
      <c r="Q44" s="2751"/>
      <c r="R44" s="2752"/>
    </row>
    <row r="45" ht="18" customHeight="1" x14ac:dyDescent="0.2">
      <c r="B45" s="2667" t="s">
        <v>2312</v>
      </c>
      <c r="C45" s="2731" t="s">
        <v>2357</v>
      </c>
      <c r="D45" s="2731" t="s">
        <v>2343</v>
      </c>
      <c r="E45" s="2731" t="s">
        <v>113</v>
      </c>
      <c r="F45" s="2731" t="s">
        <v>113</v>
      </c>
      <c r="G45" s="2731" t="s">
        <v>2357</v>
      </c>
      <c r="H45" s="2731" t="s">
        <v>2343</v>
      </c>
      <c r="I45" s="520"/>
      <c r="J45" s="2749"/>
      <c r="K45" s="520"/>
      <c r="L45" s="2749"/>
      <c r="M45" s="520"/>
      <c r="N45" s="2750"/>
      <c r="O45" s="2751"/>
      <c r="P45" s="2751"/>
      <c r="Q45" s="2751"/>
      <c r="R45" s="2752"/>
    </row>
    <row r="46" ht="18" customHeight="1" x14ac:dyDescent="0.2">
      <c r="B46" s="2667" t="s">
        <v>2313</v>
      </c>
      <c r="C46" s="2731" t="s">
        <v>2357</v>
      </c>
      <c r="D46" s="2731" t="s">
        <v>2343</v>
      </c>
      <c r="E46" s="2731" t="s">
        <v>113</v>
      </c>
      <c r="F46" s="2731" t="s">
        <v>113</v>
      </c>
      <c r="G46" s="2731" t="s">
        <v>2357</v>
      </c>
      <c r="H46" s="2731" t="s">
        <v>2343</v>
      </c>
      <c r="I46" s="520"/>
      <c r="J46" s="2749"/>
      <c r="K46" s="520"/>
      <c r="L46" s="2749"/>
      <c r="M46" s="520"/>
      <c r="N46" s="2750"/>
      <c r="O46" s="2751"/>
      <c r="P46" s="2751"/>
      <c r="Q46" s="2751"/>
      <c r="R46" s="2752"/>
    </row>
    <row r="47" ht="18" customHeight="1" x14ac:dyDescent="0.2">
      <c r="B47" s="2667" t="s">
        <v>2314</v>
      </c>
      <c r="C47" s="2731" t="s">
        <v>2357</v>
      </c>
      <c r="D47" s="2731" t="s">
        <v>2343</v>
      </c>
      <c r="E47" s="2731" t="s">
        <v>113</v>
      </c>
      <c r="F47" s="2731" t="s">
        <v>113</v>
      </c>
      <c r="G47" s="2731" t="s">
        <v>2357</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2357</v>
      </c>
      <c r="F50" s="2731" t="s">
        <v>2343</v>
      </c>
      <c r="G50" s="2731" t="s">
        <v>2357</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1400.3968067445307</v>
      </c>
      <c r="D10" s="2796">
        <v>705.6993974722194</v>
      </c>
      <c r="E10" s="2796">
        <v>178.74788396650948</v>
      </c>
      <c r="F10" s="2796">
        <v>161.38701769172704</v>
      </c>
      <c r="G10" s="2797" t="s">
        <v>115</v>
      </c>
      <c r="H10" s="2798" t="s">
        <v>115</v>
      </c>
      <c r="I10" s="2799">
        <v>0.1086189700124716</v>
      </c>
    </row>
    <row r="11" ht="18" customHeight="1" x14ac:dyDescent="0.2">
      <c r="B11" s="2800" t="s">
        <v>2238</v>
      </c>
      <c r="C11" s="1408">
        <v>32.51833327076651</v>
      </c>
      <c r="D11" s="2801">
        <v>636.4113719381212</v>
      </c>
      <c r="E11" s="2801">
        <v>130.76783161864228</v>
      </c>
      <c r="F11" s="2801">
        <v>157.50288044695688</v>
      </c>
      <c r="G11" s="2802" t="s">
        <v>118</v>
      </c>
      <c r="H11" s="2803" t="s">
        <v>118</v>
      </c>
      <c r="I11" s="2804" t="s">
        <v>118</v>
      </c>
    </row>
    <row r="12" ht="18" customHeight="1" x14ac:dyDescent="0.2">
      <c r="B12" s="2805" t="s">
        <v>2391</v>
      </c>
      <c r="C12" s="1522">
        <v>3.2659701</v>
      </c>
      <c r="D12" s="158">
        <v>36.774071389</v>
      </c>
      <c r="E12" s="158">
        <v>47.9800523478672</v>
      </c>
      <c r="F12" s="158">
        <v>2.926207011</v>
      </c>
      <c r="G12" s="517" t="s">
        <v>86</v>
      </c>
      <c r="H12" s="2806" t="s">
        <v>118</v>
      </c>
      <c r="I12" s="182" t="s">
        <v>86</v>
      </c>
    </row>
    <row r="13" ht="18" customHeight="1" x14ac:dyDescent="0.2">
      <c r="B13" s="2805" t="s">
        <v>2392</v>
      </c>
      <c r="C13" s="1522">
        <v>1249.7995539816968</v>
      </c>
      <c r="D13" s="158">
        <v>22.587595400391535</v>
      </c>
      <c r="E13" s="158" t="s">
        <v>118</v>
      </c>
      <c r="F13" s="158">
        <v>0.6760419032954812</v>
      </c>
      <c r="G13" s="2807"/>
      <c r="H13" s="2806" t="s">
        <v>86</v>
      </c>
      <c r="I13" s="182" t="s">
        <v>86</v>
      </c>
    </row>
    <row r="14" ht="18" customHeight="1" x14ac:dyDescent="0.2">
      <c r="B14" s="2805" t="s">
        <v>2393</v>
      </c>
      <c r="C14" s="1522">
        <v>3.064832335079762</v>
      </c>
      <c r="D14" s="158">
        <v>9.92635874470661</v>
      </c>
      <c r="E14" s="517" t="s">
        <v>118</v>
      </c>
      <c r="F14" s="517">
        <v>0.281888330474678</v>
      </c>
      <c r="G14" s="2807"/>
      <c r="H14" s="2808" t="s">
        <v>86</v>
      </c>
      <c r="I14" s="182">
        <v>0.1086189700124716</v>
      </c>
    </row>
    <row r="15" ht="18" customHeight="1" x14ac:dyDescent="0.2">
      <c r="B15" s="2805" t="s">
        <v>2394</v>
      </c>
      <c r="C15" s="1522">
        <v>111.68172495610368</v>
      </c>
      <c r="D15" s="158" t="s">
        <v>118</v>
      </c>
      <c r="E15" s="517" t="s">
        <v>118</v>
      </c>
      <c r="F15" s="517" t="s">
        <v>118</v>
      </c>
      <c r="G15" s="517" t="s">
        <v>86</v>
      </c>
      <c r="H15" s="2808" t="s">
        <v>86</v>
      </c>
      <c r="I15" s="182" t="s">
        <v>86</v>
      </c>
    </row>
    <row r="16" ht="18" customHeight="1" x14ac:dyDescent="0.2">
      <c r="B16" s="2809" t="s">
        <v>2395</v>
      </c>
      <c r="C16" s="2810">
        <v>0.0663921008841634</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t="s">
        <v>2414</v>
      </c>
      <c r="F53" s="2842" t="s">
        <v>2414</v>
      </c>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t="s">
        <v>2414</v>
      </c>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t="s">
        <v>2414</v>
      </c>
      <c r="F164" s="2842" t="s">
        <v>2414</v>
      </c>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t="s">
        <v>2414</v>
      </c>
      <c r="F207" s="2842"/>
      <c r="G207" s="2843" t="s">
        <v>2414</v>
      </c>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9184.70842602834</v>
      </c>
      <c r="D10" s="2875">
        <v>9817.109097824141</v>
      </c>
      <c r="E10" s="2876">
        <v>632.4006717958</v>
      </c>
      <c r="F10" s="2877">
        <v>6.885364700349701</v>
      </c>
      <c r="G10" s="2878">
        <v>0.7678869224094935</v>
      </c>
      <c r="H10" s="2879">
        <v>1.105283261100818</v>
      </c>
      <c r="I10" s="2880">
        <v>39390.85110114466</v>
      </c>
      <c r="J10" s="2875">
        <v>39211.11058884684</v>
      </c>
      <c r="K10" s="2876">
        <v>-179.74051229782344</v>
      </c>
      <c r="L10" s="2877">
        <v>-0.45630014907852634</v>
      </c>
      <c r="M10" s="2878">
        <v>-0.21824832732822852</v>
      </c>
      <c r="N10" s="2879">
        <v>-0.31414289776184484</v>
      </c>
      <c r="O10" s="2880">
        <v>7242.792615954692</v>
      </c>
      <c r="P10" s="2875">
        <v>6962.281376001738</v>
      </c>
      <c r="Q10" s="2876">
        <v>-280.5112399529544</v>
      </c>
      <c r="R10" s="2877">
        <v>-3.8729707562664957</v>
      </c>
      <c r="S10" s="2878">
        <v>-0.3406082921086733</v>
      </c>
      <c r="T10" s="2879">
        <v>-0.4902657316764328</v>
      </c>
    </row>
    <row r="11" ht="18" customHeight="1" x14ac:dyDescent="0.2">
      <c r="B11" s="2881" t="s">
        <v>2238</v>
      </c>
      <c r="C11" s="2559">
        <v>30805.86577016924</v>
      </c>
      <c r="D11" s="2559">
        <v>30805.86581650629</v>
      </c>
      <c r="E11" s="2882">
        <v>0.000046337052481248975</v>
      </c>
      <c r="F11" s="2883">
        <v>1.504163292372692e-7</v>
      </c>
      <c r="G11" s="2884">
        <v>5.62643561435726e-8</v>
      </c>
      <c r="H11" s="2885">
        <v>8.098594887769498e-8</v>
      </c>
      <c r="I11" s="2591">
        <v>910.7969681249674</v>
      </c>
      <c r="J11" s="2559">
        <v>910.5133315814624</v>
      </c>
      <c r="K11" s="2882">
        <v>-0.28363654350505385</v>
      </c>
      <c r="L11" s="2883">
        <v>-0.031141577479003753</v>
      </c>
      <c r="M11" s="2884">
        <v>-0.0003444031643048117</v>
      </c>
      <c r="N11" s="2885">
        <v>-0.0004957280056050566</v>
      </c>
      <c r="O11" s="2591">
        <v>258.7661886763413</v>
      </c>
      <c r="P11" s="2559">
        <v>258.76618870004404</v>
      </c>
      <c r="Q11" s="2882">
        <v>2.370273932683631e-8</v>
      </c>
      <c r="R11" s="2883">
        <v>9.159905877998282e-9</v>
      </c>
      <c r="S11" s="2884">
        <v>2.8780841586828436e-11</v>
      </c>
      <c r="T11" s="2885">
        <v>4.1426649572958656e-11</v>
      </c>
    </row>
    <row r="12" ht="18" customHeight="1" x14ac:dyDescent="0.2">
      <c r="B12" s="2667" t="s">
        <v>156</v>
      </c>
      <c r="C12" s="2559">
        <v>29714.09729843687</v>
      </c>
      <c r="D12" s="2559">
        <v>29714.097302641145</v>
      </c>
      <c r="E12" s="2559">
        <v>0.000004204273864161223</v>
      </c>
      <c r="F12" s="2886">
        <v>1.4149088299520348e-8</v>
      </c>
      <c r="G12" s="2884">
        <v>5.1050023545197496e-9</v>
      </c>
      <c r="H12" s="2885">
        <v>7.348052800047509e-9</v>
      </c>
      <c r="I12" s="2591">
        <v>173.8749022842574</v>
      </c>
      <c r="J12" s="2559">
        <v>173.87490063653678</v>
      </c>
      <c r="K12" s="2559">
        <v>-0.0000016477206088438834</v>
      </c>
      <c r="L12" s="2886">
        <v>-9.476471803562115e-7</v>
      </c>
      <c r="M12" s="2884">
        <v>-2.000730175891362e-9</v>
      </c>
      <c r="N12" s="2885">
        <v>-2.8798166876616655e-9</v>
      </c>
      <c r="O12" s="2549">
        <v>258.70192607979465</v>
      </c>
      <c r="P12" s="2541">
        <v>258.7019261034974</v>
      </c>
      <c r="Q12" s="2559">
        <v>2.370273932683631e-8</v>
      </c>
      <c r="R12" s="2886">
        <v>9.16218123537487e-9</v>
      </c>
      <c r="S12" s="2884">
        <v>2.8780841586828436e-11</v>
      </c>
      <c r="T12" s="2885">
        <v>4.1426649572958656e-11</v>
      </c>
    </row>
    <row r="13" ht="18" customHeight="1" x14ac:dyDescent="0.2">
      <c r="B13" s="2669" t="s">
        <v>2240</v>
      </c>
      <c r="C13" s="2541">
        <v>6366.644829305476</v>
      </c>
      <c r="D13" s="2559">
        <v>6366.6468868516495</v>
      </c>
      <c r="E13" s="2559">
        <v>0.0020575461730913958</v>
      </c>
      <c r="F13" s="2886">
        <v>0.0000323175900062867</v>
      </c>
      <c r="G13" s="2884">
        <v>0.0000024983572425437704</v>
      </c>
      <c r="H13" s="2885">
        <v>0.000003596092549367639</v>
      </c>
      <c r="I13" s="2591">
        <v>2.783463374127744</v>
      </c>
      <c r="J13" s="2559">
        <v>2.783464082126896</v>
      </c>
      <c r="K13" s="2559">
        <v>7.079991517500162e-7</v>
      </c>
      <c r="L13" s="2886">
        <v>0.000025435906875256883</v>
      </c>
      <c r="M13" s="2884">
        <v>8.596817080570699e-10</v>
      </c>
      <c r="N13" s="2885">
        <v>1.2374111005934385e-9</v>
      </c>
      <c r="O13" s="2549">
        <v>8.903122436937611</v>
      </c>
      <c r="P13" s="2541">
        <v>8.90312690405904</v>
      </c>
      <c r="Q13" s="2559">
        <v>0.000004467121428319842</v>
      </c>
      <c r="R13" s="2886">
        <v>0.00005017477250213341</v>
      </c>
      <c r="S13" s="2884">
        <v>5.424162684522951e-9</v>
      </c>
      <c r="T13" s="2885">
        <v>7.807446703062612e-9</v>
      </c>
    </row>
    <row r="14" ht="18" customHeight="1" x14ac:dyDescent="0.2">
      <c r="B14" s="2669" t="s">
        <v>2304</v>
      </c>
      <c r="C14" s="2541">
        <v>6268.749740076134</v>
      </c>
      <c r="D14" s="2559">
        <v>6268.7476829377165</v>
      </c>
      <c r="E14" s="2559">
        <v>-0.0020571384175127605</v>
      </c>
      <c r="F14" s="2886">
        <v>-0.00003281576873872423</v>
      </c>
      <c r="G14" s="2884">
        <v>-0.0000024978621289388396</v>
      </c>
      <c r="H14" s="2885">
        <v>-0.0000035953798913396106</v>
      </c>
      <c r="I14" s="2591">
        <v>34.783878584658225</v>
      </c>
      <c r="J14" s="2559">
        <v>34.78387622539142</v>
      </c>
      <c r="K14" s="2559">
        <v>-0.0000023592668085825608</v>
      </c>
      <c r="L14" s="2886">
        <v>-0.000006782644445013497</v>
      </c>
      <c r="M14" s="2884">
        <v>-2.864718855596513e-9</v>
      </c>
      <c r="N14" s="2885">
        <v>-4.123427169348511e-9</v>
      </c>
      <c r="O14" s="2549">
        <v>56.21159887720749</v>
      </c>
      <c r="P14" s="2541">
        <v>56.211594414907744</v>
      </c>
      <c r="Q14" s="2559">
        <v>-0.0000044622997492638206</v>
      </c>
      <c r="R14" s="2886">
        <v>-0.000007938396769342173</v>
      </c>
      <c r="S14" s="2884">
        <v>-5.418308003374905e-9</v>
      </c>
      <c r="T14" s="2885">
        <v>-7.799019575469771e-9</v>
      </c>
    </row>
    <row r="15" ht="18" customHeight="1" x14ac:dyDescent="0.2">
      <c r="B15" s="2669" t="s">
        <v>2242</v>
      </c>
      <c r="C15" s="2541">
        <v>12899.386439040987</v>
      </c>
      <c r="D15" s="2559">
        <v>12899.386442107781</v>
      </c>
      <c r="E15" s="2559">
        <v>0.0000030667943065054715</v>
      </c>
      <c r="F15" s="2886">
        <v>2.3774730069513866e-8</v>
      </c>
      <c r="G15" s="2884">
        <v>3.7238278621656e-9</v>
      </c>
      <c r="H15" s="2885">
        <v>5.36001393324627e-9</v>
      </c>
      <c r="I15" s="2591">
        <v>33.33888513730834</v>
      </c>
      <c r="J15" s="2559">
        <v>33.33888513726532</v>
      </c>
      <c r="K15" s="2559">
        <v>-4.3016257222916465e-11</v>
      </c>
      <c r="L15" s="2886">
        <v>-1.2902728164349603e-10</v>
      </c>
      <c r="M15" s="2884">
        <v>-5.22321098721828e-14</v>
      </c>
      <c r="N15" s="2885">
        <v>-7.51820027778985e-14</v>
      </c>
      <c r="O15" s="2549">
        <v>135.51835657958642</v>
      </c>
      <c r="P15" s="2541">
        <v>135.51835658471288</v>
      </c>
      <c r="Q15" s="2559">
        <v>5.126452151671401e-9</v>
      </c>
      <c r="R15" s="2886">
        <v>3.782847048223145e-9</v>
      </c>
      <c r="S15" s="2884">
        <v>6.22474918384902e-12</v>
      </c>
      <c r="T15" s="2885">
        <v>8.959797174134346e-12</v>
      </c>
    </row>
    <row r="16" ht="18" customHeight="1" x14ac:dyDescent="0.2">
      <c r="B16" s="2669" t="s">
        <v>2243</v>
      </c>
      <c r="C16" s="2541">
        <v>4179.316290014277</v>
      </c>
      <c r="D16" s="2559">
        <v>4179.316290743996</v>
      </c>
      <c r="E16" s="2559">
        <v>7.297194315469824e-7</v>
      </c>
      <c r="F16" s="2886">
        <v>1.7460258590394688e-8</v>
      </c>
      <c r="G16" s="2884">
        <v>8.860553656937763e-10</v>
      </c>
      <c r="H16" s="2885">
        <v>1.275372890889836e-9</v>
      </c>
      <c r="I16" s="2591">
        <v>102.96867518816308</v>
      </c>
      <c r="J16" s="2559">
        <v>102.96867519175315</v>
      </c>
      <c r="K16" s="2559">
        <v>3.590074015846767e-9</v>
      </c>
      <c r="L16" s="2886">
        <v>3.4865691039399427e-9</v>
      </c>
      <c r="M16" s="2884">
        <v>4.359215621043832e-12</v>
      </c>
      <c r="N16" s="2885">
        <v>6.274580171713818e-12</v>
      </c>
      <c r="O16" s="2549">
        <v>58.06884818606318</v>
      </c>
      <c r="P16" s="2541">
        <v>58.068848199817744</v>
      </c>
      <c r="Q16" s="2559">
        <v>1.375456548657894e-8</v>
      </c>
      <c r="R16" s="2886">
        <v>2.3686651132646554e-8</v>
      </c>
      <c r="S16" s="2884">
        <v>1.670135948871882e-11</v>
      </c>
      <c r="T16" s="2885">
        <v>2.403965029458354e-11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1091.768471732367</v>
      </c>
      <c r="D18" s="2559">
        <v>1091.7685138651477</v>
      </c>
      <c r="E18" s="2559">
        <v>0.00004213278066345083</v>
      </c>
      <c r="F18" s="2886">
        <v>0.00000385913146920212</v>
      </c>
      <c r="G18" s="2884">
        <v>5.1159356273831123e-8</v>
      </c>
      <c r="H18" s="2885">
        <v>7.363789965419468e-8</v>
      </c>
      <c r="I18" s="2591">
        <v>736.92206584071</v>
      </c>
      <c r="J18" s="2559">
        <v>736.6384309449256</v>
      </c>
      <c r="K18" s="2559">
        <v>-0.2836348957844166</v>
      </c>
      <c r="L18" s="2886">
        <v>-0.038489130524383824</v>
      </c>
      <c r="M18" s="2884">
        <v>-0.00034440116357460133</v>
      </c>
      <c r="N18" s="2885">
        <v>-0.0004957251257883194</v>
      </c>
      <c r="O18" s="2549">
        <v>0.064262596546655</v>
      </c>
      <c r="P18" s="2541">
        <v>0.064262596546655</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303.2284171057747</v>
      </c>
      <c r="J19" s="2559">
        <v>303.2284171057747</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1091.768471732367</v>
      </c>
      <c r="D20" s="2887">
        <v>1091.7685138651477</v>
      </c>
      <c r="E20" s="2887">
        <v>0.00004213278066345083</v>
      </c>
      <c r="F20" s="2888">
        <v>0.00000385913146920212</v>
      </c>
      <c r="G20" s="2889">
        <v>5.1159356273831123e-8</v>
      </c>
      <c r="H20" s="2890">
        <v>7.363789965419468e-8</v>
      </c>
      <c r="I20" s="2891">
        <v>433.6936487349353</v>
      </c>
      <c r="J20" s="2887">
        <v>433.4100138391509</v>
      </c>
      <c r="K20" s="2887">
        <v>-0.2836348957844166</v>
      </c>
      <c r="L20" s="2888">
        <v>-0.0653998269542952</v>
      </c>
      <c r="M20" s="2889">
        <v>-0.00034440116357460133</v>
      </c>
      <c r="N20" s="2890">
        <v>-0.0004957251257883194</v>
      </c>
      <c r="O20" s="2554">
        <v>0.064262596546655</v>
      </c>
      <c r="P20" s="2546">
        <v>0.064262596546655</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3346.420685808815</v>
      </c>
      <c r="D22" s="2559">
        <v>3346.5882996369683</v>
      </c>
      <c r="E22" s="2559">
        <v>0.16761382815320758</v>
      </c>
      <c r="F22" s="2883">
        <v>0.005008749463688426</v>
      </c>
      <c r="G22" s="2884">
        <v>0.000203523608361061</v>
      </c>
      <c r="H22" s="2885">
        <v>0.000292948389919784</v>
      </c>
      <c r="I22" s="2591">
        <v>91.4471628</v>
      </c>
      <c r="J22" s="2559">
        <v>91.4471628</v>
      </c>
      <c r="K22" s="2559">
        <v>0</v>
      </c>
      <c r="L22" s="2883">
        <v>0</v>
      </c>
      <c r="M22" s="2884">
        <v>0</v>
      </c>
      <c r="N22" s="2885">
        <v>0</v>
      </c>
      <c r="O22" s="2591">
        <v>51.727999999999994</v>
      </c>
      <c r="P22" s="2559">
        <v>51.727999999999994</v>
      </c>
      <c r="Q22" s="2559">
        <v>0</v>
      </c>
      <c r="R22" s="2883">
        <v>0</v>
      </c>
      <c r="S22" s="2884">
        <v>0</v>
      </c>
      <c r="T22" s="2885">
        <v>0</v>
      </c>
    </row>
    <row r="23" ht="18" customHeight="1" x14ac:dyDescent="0.2">
      <c r="B23" s="2674" t="s">
        <v>2249</v>
      </c>
      <c r="C23" s="2559">
        <v>774.4213396899844</v>
      </c>
      <c r="D23" s="2559">
        <v>774.4213396899845</v>
      </c>
      <c r="E23" s="2559">
        <v>1.13686837721616e-13</v>
      </c>
      <c r="F23" s="2886">
        <v>1.46802305017998e-14</v>
      </c>
      <c r="G23" s="2884">
        <v>1.380432371911e-16</v>
      </c>
      <c r="H23" s="2885">
        <v>1.986970671368e-16</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260.5313249689285</v>
      </c>
      <c r="D24" s="2559">
        <v>260.5313249689285</v>
      </c>
      <c r="E24" s="2559">
        <v>0</v>
      </c>
      <c r="F24" s="2886">
        <v>0</v>
      </c>
      <c r="G24" s="2884">
        <v>0</v>
      </c>
      <c r="H24" s="2885">
        <v>0</v>
      </c>
      <c r="I24" s="2591">
        <v>91.4471628</v>
      </c>
      <c r="J24" s="2559">
        <v>91.4471628</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2243.773251881005</v>
      </c>
      <c r="D25" s="2559">
        <v>2243.7734508810004</v>
      </c>
      <c r="E25" s="2559">
        <v>0.00019899999551853398</v>
      </c>
      <c r="F25" s="2886">
        <v>0.000008868988671279857</v>
      </c>
      <c r="G25" s="2884">
        <v>2.416339844869294e-7</v>
      </c>
      <c r="H25" s="2885">
        <v>3.478038114368021e-7</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23.374769268896987</v>
      </c>
      <c r="D26" s="2559">
        <v>23.542184097054797</v>
      </c>
      <c r="E26" s="2559">
        <v>0.16741482815780984</v>
      </c>
      <c r="F26" s="2886">
        <v>0.7162202382916177</v>
      </c>
      <c r="G26" s="2884">
        <v>0.00020328197437672078</v>
      </c>
      <c r="H26" s="2885">
        <v>0.00029260058610855834</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51.727999999999994</v>
      </c>
      <c r="P28" s="2541">
        <v>51.727999999999994</v>
      </c>
      <c r="Q28" s="2559">
        <v>0</v>
      </c>
      <c r="R28" s="2886">
        <v>0</v>
      </c>
      <c r="S28" s="2884">
        <v>0</v>
      </c>
      <c r="T28" s="2885">
        <v>0</v>
      </c>
    </row>
    <row r="29" ht="18" customHeight="1" x14ac:dyDescent="0.2">
      <c r="B29" s="2671" t="s">
        <v>2310</v>
      </c>
      <c r="C29" s="2570">
        <v>44.32</v>
      </c>
      <c r="D29" s="2570">
        <v>44.32</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965.9345904202901</v>
      </c>
      <c r="D30" s="2908">
        <v>965.9345904202901</v>
      </c>
      <c r="E30" s="2559">
        <v>0</v>
      </c>
      <c r="F30" s="2909">
        <v>0</v>
      </c>
      <c r="G30" s="2910">
        <v>0</v>
      </c>
      <c r="H30" s="2911">
        <v>0</v>
      </c>
      <c r="I30" s="2912">
        <v>35228.957693138465</v>
      </c>
      <c r="J30" s="2908">
        <v>34994.38751148748</v>
      </c>
      <c r="K30" s="2559">
        <v>-234.5701816509827</v>
      </c>
      <c r="L30" s="2909">
        <v>-0.6658447964717101</v>
      </c>
      <c r="M30" s="2910">
        <v>-0.28482476839488585</v>
      </c>
      <c r="N30" s="2911">
        <v>-0.4099718847482909</v>
      </c>
      <c r="O30" s="2912">
        <v>6513.408032727683</v>
      </c>
      <c r="P30" s="2908">
        <v>6330.530840096849</v>
      </c>
      <c r="Q30" s="2559">
        <v>-182.87719263083454</v>
      </c>
      <c r="R30" s="2909">
        <v>-2.807703612485786</v>
      </c>
      <c r="S30" s="2910">
        <v>-0.222057013679966</v>
      </c>
      <c r="T30" s="2911">
        <v>-0.3196250555490218</v>
      </c>
    </row>
    <row r="31" ht="18" customHeight="1" x14ac:dyDescent="0.2">
      <c r="B31" s="2667" t="s">
        <v>2255</v>
      </c>
      <c r="C31" s="189"/>
      <c r="D31" s="189"/>
      <c r="E31" s="189"/>
      <c r="F31" s="2900"/>
      <c r="G31" s="2901"/>
      <c r="H31" s="2902"/>
      <c r="I31" s="2591">
        <v>33457.712629422225</v>
      </c>
      <c r="J31" s="2559">
        <v>33479.283967246876</v>
      </c>
      <c r="K31" s="2913">
        <v>21.571337824650982</v>
      </c>
      <c r="L31" s="2914">
        <v>0.0644734386464945</v>
      </c>
      <c r="M31" s="2915">
        <v>0.026192806164151754</v>
      </c>
      <c r="N31" s="2916">
        <v>0.037701475789760554</v>
      </c>
      <c r="O31" s="2917"/>
      <c r="P31" s="189"/>
      <c r="Q31" s="189"/>
      <c r="R31" s="2900"/>
      <c r="S31" s="2901"/>
      <c r="T31" s="2902"/>
    </row>
    <row r="32" ht="18" customHeight="1" x14ac:dyDescent="0.2">
      <c r="B32" s="2667" t="s">
        <v>2256</v>
      </c>
      <c r="C32" s="49"/>
      <c r="D32" s="49"/>
      <c r="E32" s="49"/>
      <c r="F32" s="2918"/>
      <c r="G32" s="2901"/>
      <c r="H32" s="2902"/>
      <c r="I32" s="2591">
        <v>1741.1279589605158</v>
      </c>
      <c r="J32" s="2541">
        <v>1484.986750373415</v>
      </c>
      <c r="K32" s="2561">
        <v>-256.1412085871009</v>
      </c>
      <c r="L32" s="2919">
        <v>-14.711222530710593</v>
      </c>
      <c r="M32" s="2915">
        <v>-0.31101719706538633</v>
      </c>
      <c r="N32" s="2916">
        <v>-0.4476728171801666</v>
      </c>
      <c r="O32" s="2549">
        <v>85.93020343899411</v>
      </c>
      <c r="P32" s="2541">
        <v>83.40186963603362</v>
      </c>
      <c r="Q32" s="2561">
        <v>-2.528333802960489</v>
      </c>
      <c r="R32" s="2919">
        <v>-2.9423109707350714</v>
      </c>
      <c r="S32" s="2915">
        <v>-0.0030700069581932957</v>
      </c>
      <c r="T32" s="2916">
        <v>-0.004418915341996893</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6422.521028197961</v>
      </c>
      <c r="P34" s="2541">
        <v>6242.172220537443</v>
      </c>
      <c r="Q34" s="2561">
        <v>-180.3488076605181</v>
      </c>
      <c r="R34" s="2919">
        <v>-2.8080687765551873</v>
      </c>
      <c r="S34" s="2915">
        <v>-0.21898694459226326</v>
      </c>
      <c r="T34" s="2916">
        <v>-0.3152060507788751</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30.11710475572364</v>
      </c>
      <c r="J36" s="2541">
        <v>30.11679386718872</v>
      </c>
      <c r="K36" s="2561">
        <v>-0.0003108885349227819</v>
      </c>
      <c r="L36" s="2919">
        <v>-0.0010322656757492557</v>
      </c>
      <c r="M36" s="2915">
        <v>-3.7749365385136016e-7</v>
      </c>
      <c r="N36" s="2916">
        <v>-5.433578885084765e-7</v>
      </c>
      <c r="O36" s="2549">
        <v>4.956801090728255</v>
      </c>
      <c r="P36" s="2541">
        <v>4.956749923371996</v>
      </c>
      <c r="Q36" s="2561">
        <v>-0.00005116735625865232</v>
      </c>
      <c r="R36" s="2919">
        <v>-0.0010322656754244458</v>
      </c>
      <c r="S36" s="2915">
        <v>-6.212950978327472e-8</v>
      </c>
      <c r="T36" s="2916">
        <v>-8.942815039534274e-8</v>
      </c>
    </row>
    <row r="37" ht="18" customHeight="1" x14ac:dyDescent="0.2">
      <c r="B37" s="2667" t="s">
        <v>946</v>
      </c>
      <c r="C37" s="2541">
        <v>445.750844</v>
      </c>
      <c r="D37" s="2541">
        <v>445.750844</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520.18374642029</v>
      </c>
      <c r="D38" s="2541">
        <v>520.18374642029</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-26034.50155260054</v>
      </c>
      <c r="D41" s="2559">
        <v>-25423.943145978497</v>
      </c>
      <c r="E41" s="2931">
        <v>610.5584066220435</v>
      </c>
      <c r="F41" s="2932">
        <v>-2.3451895377695675</v>
      </c>
      <c r="G41" s="2901"/>
      <c r="H41" s="2932">
        <v>1.0671082699001861</v>
      </c>
      <c r="I41" s="2591">
        <v>84.18362072520767</v>
      </c>
      <c r="J41" s="2559">
        <v>85.81530538223333</v>
      </c>
      <c r="K41" s="2931">
        <v>1.6316846570256587</v>
      </c>
      <c r="L41" s="2932">
        <v>1.9382448069700002</v>
      </c>
      <c r="M41" s="2901"/>
      <c r="N41" s="2932">
        <v>0.0028517897264154477</v>
      </c>
      <c r="O41" s="2591">
        <v>295.96005049471785</v>
      </c>
      <c r="P41" s="2559">
        <v>198.32752375428188</v>
      </c>
      <c r="Q41" s="2931">
        <v>-97.63252674043596</v>
      </c>
      <c r="R41" s="2932">
        <v>-32.988414002915725</v>
      </c>
      <c r="S41" s="2901"/>
      <c r="T41" s="2933">
        <v>-0.17063801851878196</v>
      </c>
      <c r="U41" s="2934"/>
    </row>
    <row r="42" ht="18" customHeight="1" x14ac:dyDescent="0.2">
      <c r="B42" s="2667" t="s">
        <v>1322</v>
      </c>
      <c r="C42" s="2541">
        <v>-28215.039544622</v>
      </c>
      <c r="D42" s="2541">
        <v>-28141.662722244168</v>
      </c>
      <c r="E42" s="2584">
        <v>73.37682237783156</v>
      </c>
      <c r="F42" s="2935">
        <v>-0.2600628018322864</v>
      </c>
      <c r="G42" s="2901"/>
      <c r="H42" s="2935">
        <v>0.1282449199440015</v>
      </c>
      <c r="I42" s="2549">
        <v>12.274258582400757</v>
      </c>
      <c r="J42" s="2541">
        <v>12.537171672938051</v>
      </c>
      <c r="K42" s="2584">
        <v>0.2629130905372943</v>
      </c>
      <c r="L42" s="2935">
        <v>2.1419875487572657</v>
      </c>
      <c r="M42" s="2901"/>
      <c r="N42" s="2935">
        <v>0.0004595084272601577</v>
      </c>
      <c r="O42" s="2549">
        <v>237.12097343617162</v>
      </c>
      <c r="P42" s="2541">
        <v>133.49480763155665</v>
      </c>
      <c r="Q42" s="2584">
        <v>-103.62616580461497</v>
      </c>
      <c r="R42" s="2935">
        <v>-43.70181359453179</v>
      </c>
      <c r="S42" s="2901"/>
      <c r="T42" s="2936">
        <v>-0.18111344845769276</v>
      </c>
      <c r="U42" s="2934"/>
    </row>
    <row r="43" ht="18" customHeight="1" x14ac:dyDescent="0.2">
      <c r="B43" s="2667" t="s">
        <v>1325</v>
      </c>
      <c r="C43" s="2541">
        <v>524.0082379096261</v>
      </c>
      <c r="D43" s="2541">
        <v>518.3225766276512</v>
      </c>
      <c r="E43" s="2584">
        <v>-5.685661281974944</v>
      </c>
      <c r="F43" s="2935">
        <v>-1.085032804952874</v>
      </c>
      <c r="G43" s="2901"/>
      <c r="H43" s="2935">
        <v>-0.009937159341420011</v>
      </c>
      <c r="I43" s="2549" t="s">
        <v>916</v>
      </c>
      <c r="J43" s="2541" t="s">
        <v>916</v>
      </c>
      <c r="K43" s="2584" t="s">
        <v>2554</v>
      </c>
      <c r="L43" s="2935" t="s">
        <v>2554</v>
      </c>
      <c r="M43" s="2901"/>
      <c r="N43" s="2935" t="s">
        <v>2554</v>
      </c>
      <c r="O43" s="2549">
        <v>10.490029707651065</v>
      </c>
      <c r="P43" s="2541">
        <v>10.49172168333059</v>
      </c>
      <c r="Q43" s="2584">
        <v>0.0016919756795257257</v>
      </c>
      <c r="R43" s="2935">
        <v>0.016129369760427437</v>
      </c>
      <c r="S43" s="2901"/>
      <c r="T43" s="2936">
        <v>0.0000029571638364314065</v>
      </c>
      <c r="U43" s="2934"/>
    </row>
    <row r="44" ht="18" customHeight="1" x14ac:dyDescent="0.2">
      <c r="B44" s="2667" t="s">
        <v>1328</v>
      </c>
      <c r="C44" s="2541">
        <v>9795.984131348887</v>
      </c>
      <c r="D44" s="2541">
        <v>10356.167539442496</v>
      </c>
      <c r="E44" s="2584">
        <v>560.1834080936096</v>
      </c>
      <c r="F44" s="2935">
        <v>5.718500566991767</v>
      </c>
      <c r="G44" s="2901"/>
      <c r="H44" s="2935">
        <v>0.9790649689761878</v>
      </c>
      <c r="I44" s="2549">
        <v>71.90936214280691</v>
      </c>
      <c r="J44" s="2541">
        <v>73.27813370929529</v>
      </c>
      <c r="K44" s="2584">
        <v>1.3687715664883768</v>
      </c>
      <c r="L44" s="2935">
        <v>1.9034678179596327</v>
      </c>
      <c r="M44" s="2901"/>
      <c r="N44" s="2935">
        <v>0.0023922812991553116</v>
      </c>
      <c r="O44" s="2549">
        <v>44.891430133541505</v>
      </c>
      <c r="P44" s="2541">
        <v>45.502114400116945</v>
      </c>
      <c r="Q44" s="2584">
        <v>0.61068426657544</v>
      </c>
      <c r="R44" s="2935">
        <v>1.36035823487645</v>
      </c>
      <c r="S44" s="2901"/>
      <c r="T44" s="2936">
        <v>0.001067328242626238</v>
      </c>
      <c r="U44" s="2934"/>
    </row>
    <row r="45" ht="18" customHeight="1" x14ac:dyDescent="0.2">
      <c r="B45" s="2667" t="s">
        <v>2312</v>
      </c>
      <c r="C45" s="2541">
        <v>54.758084607605255</v>
      </c>
      <c r="D45" s="2541">
        <v>52.53413361924346</v>
      </c>
      <c r="E45" s="2584">
        <v>-2.2239509883617927</v>
      </c>
      <c r="F45" s="2935">
        <v>-4.061411213154289</v>
      </c>
      <c r="G45" s="2901"/>
      <c r="H45" s="2935">
        <v>-0.0038869278774874864</v>
      </c>
      <c r="I45" s="2549" t="s">
        <v>118</v>
      </c>
      <c r="J45" s="2541" t="s">
        <v>118</v>
      </c>
      <c r="K45" s="2584" t="s">
        <v>2554</v>
      </c>
      <c r="L45" s="2935" t="s">
        <v>2554</v>
      </c>
      <c r="M45" s="2901"/>
      <c r="N45" s="2935" t="s">
        <v>2554</v>
      </c>
      <c r="O45" s="2549">
        <v>0.1110974832046408</v>
      </c>
      <c r="P45" s="2541">
        <v>0.11109748320467</v>
      </c>
      <c r="Q45" s="2584">
        <v>2.91988655476416e-14</v>
      </c>
      <c r="R45" s="2935">
        <v>2.628220253545934e-11</v>
      </c>
      <c r="S45" s="2901"/>
      <c r="T45" s="2936">
        <v>5.10325475166e-17</v>
      </c>
      <c r="U45" s="2934"/>
    </row>
    <row r="46" ht="18" customHeight="1" x14ac:dyDescent="0.2">
      <c r="B46" s="2667" t="s">
        <v>2313</v>
      </c>
      <c r="C46" s="2541">
        <v>122.29885405821597</v>
      </c>
      <c r="D46" s="2541">
        <v>107.47857527007234</v>
      </c>
      <c r="E46" s="2584">
        <v>-14.820278788143625</v>
      </c>
      <c r="F46" s="2935">
        <v>-12.1180847541621</v>
      </c>
      <c r="G46" s="2901"/>
      <c r="H46" s="2935">
        <v>-0.025902259121369033</v>
      </c>
      <c r="I46" s="2549" t="s">
        <v>118</v>
      </c>
      <c r="J46" s="2541" t="s">
        <v>118</v>
      </c>
      <c r="K46" s="2584" t="s">
        <v>2554</v>
      </c>
      <c r="L46" s="2935" t="s">
        <v>2554</v>
      </c>
      <c r="M46" s="2901"/>
      <c r="N46" s="2935" t="s">
        <v>2554</v>
      </c>
      <c r="O46" s="2549">
        <v>0.012845516444710619</v>
      </c>
      <c r="P46" s="2541">
        <v>5.39190626693619</v>
      </c>
      <c r="Q46" s="2584">
        <v>5.37906075049148</v>
      </c>
      <c r="R46" s="2935">
        <v>41875.005755073464</v>
      </c>
      <c r="S46" s="2901"/>
      <c r="T46" s="2936">
        <v>0.009401295844736833</v>
      </c>
      <c r="U46" s="2934"/>
    </row>
    <row r="47" ht="18" customHeight="1" x14ac:dyDescent="0.2">
      <c r="B47" s="2667" t="s">
        <v>2314</v>
      </c>
      <c r="C47" s="2541">
        <v>209.89732489641466</v>
      </c>
      <c r="D47" s="2541">
        <v>209.6253921054988</v>
      </c>
      <c r="E47" s="2584">
        <v>-0.2719327909158551</v>
      </c>
      <c r="F47" s="2935">
        <v>-0.12955514847559646</v>
      </c>
      <c r="G47" s="2901"/>
      <c r="H47" s="2935">
        <v>-0.00047527267972411944</v>
      </c>
      <c r="I47" s="2549" t="s">
        <v>118</v>
      </c>
      <c r="J47" s="2541" t="s">
        <v>118</v>
      </c>
      <c r="K47" s="2584" t="s">
        <v>2554</v>
      </c>
      <c r="L47" s="2935" t="s">
        <v>2554</v>
      </c>
      <c r="M47" s="2901"/>
      <c r="N47" s="2935" t="s">
        <v>2554</v>
      </c>
      <c r="O47" s="2549">
        <v>3.33367421770427</v>
      </c>
      <c r="P47" s="2541">
        <v>3.335876289136805</v>
      </c>
      <c r="Q47" s="2584">
        <v>0.0022020714325350355</v>
      </c>
      <c r="R47" s="2935">
        <v>0.06605538780125578</v>
      </c>
      <c r="S47" s="2901"/>
      <c r="T47" s="2936">
        <v>0.000003848687711254007</v>
      </c>
      <c r="U47" s="2934"/>
    </row>
    <row r="48" ht="18" customHeight="1" x14ac:dyDescent="0.2">
      <c r="B48" s="2667" t="s">
        <v>2315</v>
      </c>
      <c r="C48" s="2541">
        <v>-8526.40864079929</v>
      </c>
      <c r="D48" s="2541">
        <v>-8526.408640799295</v>
      </c>
      <c r="E48" s="2584">
        <v>-3.637978807091713e-12</v>
      </c>
      <c r="F48" s="2935">
        <v>4.26671880313571e-14</v>
      </c>
      <c r="G48" s="2901"/>
      <c r="H48" s="2935">
        <v>-6.3583061483786e-15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99.36448674169509</v>
      </c>
      <c r="D50" s="2559">
        <v>121.0390917502542</v>
      </c>
      <c r="E50" s="2559">
        <v>21.674605008559112</v>
      </c>
      <c r="F50" s="2883">
        <v>21.813230983524083</v>
      </c>
      <c r="G50" s="2884">
        <v>0.0263181974288573</v>
      </c>
      <c r="H50" s="2885">
        <v>0.037881961824777814</v>
      </c>
      <c r="I50" s="2559">
        <v>3073.6066775312615</v>
      </c>
      <c r="J50" s="2559">
        <v>3127.088298770903</v>
      </c>
      <c r="K50" s="2559">
        <v>53.4816212396413</v>
      </c>
      <c r="L50" s="2883">
        <v>1.7400281444793726</v>
      </c>
      <c r="M50" s="2884">
        <v>0.06493958556773802</v>
      </c>
      <c r="N50" s="2885">
        <v>0.09347292526564027</v>
      </c>
      <c r="O50" s="2559">
        <v>122.89593403837462</v>
      </c>
      <c r="P50" s="2559">
        <v>122.89441343298724</v>
      </c>
      <c r="Q50" s="2559">
        <v>-0.0015206053873839664</v>
      </c>
      <c r="R50" s="2883">
        <v>-0.001237311388112444</v>
      </c>
      <c r="S50" s="2884">
        <v>-0.0000018463816425144481</v>
      </c>
      <c r="T50" s="2885">
        <v>-0.000002657650056953</v>
      </c>
    </row>
    <row r="51" ht="18" customHeight="1" x14ac:dyDescent="0.2">
      <c r="B51" s="2667" t="s">
        <v>2317</v>
      </c>
      <c r="C51" s="49"/>
      <c r="D51" s="49"/>
      <c r="E51" s="189"/>
      <c r="F51" s="2918"/>
      <c r="G51" s="2920"/>
      <c r="H51" s="2921"/>
      <c r="I51" s="2559">
        <v>2701.0729406572264</v>
      </c>
      <c r="J51" s="2559">
        <v>2754.5697883085686</v>
      </c>
      <c r="K51" s="2559">
        <v>53.49684765134225</v>
      </c>
      <c r="L51" s="2883">
        <v>1.9805776751191833</v>
      </c>
      <c r="M51" s="2884">
        <v>0.06495807410347466</v>
      </c>
      <c r="N51" s="2885">
        <v>0.09349953734676265</v>
      </c>
      <c r="O51" s="2917"/>
      <c r="P51" s="189"/>
      <c r="Q51" s="1071"/>
      <c r="R51" s="2946"/>
      <c r="S51" s="2947"/>
      <c r="T51" s="2902"/>
    </row>
    <row r="52" ht="18" customHeight="1" x14ac:dyDescent="0.2">
      <c r="B52" s="2667" t="s">
        <v>2318</v>
      </c>
      <c r="C52" s="49"/>
      <c r="D52" s="49"/>
      <c r="E52" s="189"/>
      <c r="F52" s="2918"/>
      <c r="G52" s="2920"/>
      <c r="H52" s="2921"/>
      <c r="I52" s="2546">
        <v>17.43557619377644</v>
      </c>
      <c r="J52" s="2541">
        <v>17.43557619377644</v>
      </c>
      <c r="K52" s="2559">
        <v>0</v>
      </c>
      <c r="L52" s="2919">
        <v>0</v>
      </c>
      <c r="M52" s="2922">
        <v>0</v>
      </c>
      <c r="N52" s="2923">
        <v>0</v>
      </c>
      <c r="O52" s="2559">
        <v>9.900916481465906</v>
      </c>
      <c r="P52" s="2559">
        <v>9.900916481465906</v>
      </c>
      <c r="Q52" s="2559">
        <v>0</v>
      </c>
      <c r="R52" s="2883">
        <v>0</v>
      </c>
      <c r="S52" s="2884">
        <v>0</v>
      </c>
      <c r="T52" s="2885">
        <v>0</v>
      </c>
    </row>
    <row r="53" ht="18" customHeight="1" x14ac:dyDescent="0.2">
      <c r="B53" s="2683" t="s">
        <v>2319</v>
      </c>
      <c r="C53" s="2559">
        <v>99.36448674169509</v>
      </c>
      <c r="D53" s="2559">
        <v>121.0390917502542</v>
      </c>
      <c r="E53" s="2559">
        <v>21.674605008559112</v>
      </c>
      <c r="F53" s="2883">
        <v>21.813230983524083</v>
      </c>
      <c r="G53" s="2884">
        <v>0.0263181974288573</v>
      </c>
      <c r="H53" s="2885">
        <v>0.037881961824777814</v>
      </c>
      <c r="I53" s="2546">
        <v>98.1954829392302</v>
      </c>
      <c r="J53" s="2541">
        <v>98.1954829392302</v>
      </c>
      <c r="K53" s="2559">
        <v>0</v>
      </c>
      <c r="L53" s="2914">
        <v>0</v>
      </c>
      <c r="M53" s="2915">
        <v>0</v>
      </c>
      <c r="N53" s="2916">
        <v>0</v>
      </c>
      <c r="O53" s="2559">
        <v>18.183091492679225</v>
      </c>
      <c r="P53" s="2559">
        <v>18.182339374090734</v>
      </c>
      <c r="Q53" s="2559">
        <v>-0.0007521185884904469</v>
      </c>
      <c r="R53" s="2883">
        <v>-0.004136362558552052</v>
      </c>
      <c r="S53" s="2884">
        <v>-9.132533439012345e-7</v>
      </c>
      <c r="T53" s="2885">
        <v>-0.0000013145211940724987</v>
      </c>
    </row>
    <row r="54" ht="18" customHeight="1" x14ac:dyDescent="0.2">
      <c r="B54" s="2667" t="s">
        <v>2276</v>
      </c>
      <c r="C54" s="486"/>
      <c r="D54" s="49"/>
      <c r="E54" s="189"/>
      <c r="F54" s="2918"/>
      <c r="G54" s="2920"/>
      <c r="H54" s="2921"/>
      <c r="I54" s="2541">
        <v>256.9026777410284</v>
      </c>
      <c r="J54" s="2541">
        <v>256.8874513293279</v>
      </c>
      <c r="K54" s="2559">
        <v>-0.0152264117004961</v>
      </c>
      <c r="L54" s="2883">
        <v>-0.005926918253395994</v>
      </c>
      <c r="M54" s="2884">
        <v>-0.000018488535736105628</v>
      </c>
      <c r="N54" s="2885">
        <v>-0.000026612081121606034</v>
      </c>
      <c r="O54" s="2559">
        <v>94.8119260642295</v>
      </c>
      <c r="P54" s="2559">
        <v>94.8111575774306</v>
      </c>
      <c r="Q54" s="2559">
        <v>-0.0007684867988899668</v>
      </c>
      <c r="R54" s="2883">
        <v>-0.0008105381156051638</v>
      </c>
      <c r="S54" s="2884">
        <v>-9.331282986088997e-7</v>
      </c>
      <c r="T54" s="2885">
        <v>-0.0000013431288628742917</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1.6244454888352096</v>
      </c>
      <c r="D56" s="2908">
        <v>1.6244454888352096</v>
      </c>
      <c r="E56" s="2908">
        <v>0</v>
      </c>
      <c r="F56" s="2909">
        <v>0</v>
      </c>
      <c r="G56" s="2910">
        <v>0</v>
      </c>
      <c r="H56" s="2911">
        <v>0</v>
      </c>
      <c r="I56" s="2908">
        <v>1.8589788247565742</v>
      </c>
      <c r="J56" s="2908">
        <v>1.858978824756575</v>
      </c>
      <c r="K56" s="2908">
        <v>8.881784197001e-16</v>
      </c>
      <c r="L56" s="2909">
        <v>4.77777588357645e-14</v>
      </c>
      <c r="M56" s="2910">
        <v>1.0784627906e-18</v>
      </c>
      <c r="N56" s="2911">
        <v>1.552320837e-18</v>
      </c>
      <c r="O56" s="2912">
        <v>0.03441001757548122</v>
      </c>
      <c r="P56" s="2908">
        <v>0.03441001757548123</v>
      </c>
      <c r="Q56" s="2908">
        <v>1.38777878078e-17</v>
      </c>
      <c r="R56" s="2951">
        <v>4.0330661782931e-14</v>
      </c>
      <c r="S56" s="2952">
        <v>1.68509811e-20</v>
      </c>
      <c r="T56" s="2911">
        <v>2.42550131e-20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3447.2729297269807</v>
      </c>
      <c r="D59" s="2541">
        <v>3447.2729297320657</v>
      </c>
      <c r="E59" s="2559">
        <v>5.084984877612442e-9</v>
      </c>
      <c r="F59" s="2883">
        <v>1.4750746405261174e-10</v>
      </c>
      <c r="G59" s="2884">
        <v>6.174397913083567e-12</v>
      </c>
      <c r="H59" s="2885">
        <v>8.887322418896188e-12</v>
      </c>
      <c r="I59" s="2541">
        <v>2.77655667946734</v>
      </c>
      <c r="J59" s="2541">
        <v>2.7765566796003123</v>
      </c>
      <c r="K59" s="2559">
        <v>1.329722998377747e-10</v>
      </c>
      <c r="L59" s="2883">
        <v>4.7891080639954505e-9</v>
      </c>
      <c r="M59" s="2884">
        <v>1.614604389938274e-13</v>
      </c>
      <c r="N59" s="2885">
        <v>2.324033856311717e-13</v>
      </c>
      <c r="O59" s="2549">
        <v>25.78765266058441</v>
      </c>
      <c r="P59" s="2541">
        <v>25.787652659164806</v>
      </c>
      <c r="Q59" s="2559">
        <v>-1.4196039899161406e-9</v>
      </c>
      <c r="R59" s="2961">
        <v>-5.50497561216946e-9</v>
      </c>
      <c r="S59" s="2962">
        <v>-1.723741588954116e-12</v>
      </c>
      <c r="T59" s="2905">
        <v>-2.481124068054264e-12</v>
      </c>
    </row>
    <row r="60" ht="18" customHeight="1" x14ac:dyDescent="0.2">
      <c r="B60" s="2963" t="s">
        <v>127</v>
      </c>
      <c r="C60" s="2541">
        <v>2506.11224896834</v>
      </c>
      <c r="D60" s="2541">
        <v>2506.11224896663</v>
      </c>
      <c r="E60" s="2559">
        <v>-1.709850039333105e-9</v>
      </c>
      <c r="F60" s="2883">
        <v>-6.82271929374663e-11</v>
      </c>
      <c r="G60" s="2884">
        <v>-2.0761702873541595e-12</v>
      </c>
      <c r="H60" s="2885">
        <v>-2.988403889737942e-12</v>
      </c>
      <c r="I60" s="2541">
        <v>0.487421706272144</v>
      </c>
      <c r="J60" s="2541">
        <v>0.48742170621970005</v>
      </c>
      <c r="K60" s="2559">
        <v>-5.244393808112591e-11</v>
      </c>
      <c r="L60" s="2883">
        <v>-1.0759458884632579e-8</v>
      </c>
      <c r="M60" s="2884">
        <v>-6.36795879703828e-14</v>
      </c>
      <c r="N60" s="2885">
        <v>-9.16593063424086e-14</v>
      </c>
      <c r="O60" s="2549">
        <v>18.45239316601741</v>
      </c>
      <c r="P60" s="2541">
        <v>18.452393164031502</v>
      </c>
      <c r="Q60" s="2559">
        <v>-1.9859065503169404e-9</v>
      </c>
      <c r="R60" s="2961">
        <v>-1.0762325149099128e-8</v>
      </c>
      <c r="S60" s="2962">
        <v>-2.411369464212288e-12</v>
      </c>
      <c r="T60" s="2905">
        <v>-3.4708838337296046e-12</v>
      </c>
    </row>
    <row r="61" ht="18" customHeight="1" x14ac:dyDescent="0.2">
      <c r="B61" s="2963" t="s">
        <v>2284</v>
      </c>
      <c r="C61" s="2541">
        <v>941.1606807586408</v>
      </c>
      <c r="D61" s="2541">
        <v>941.1606807654357</v>
      </c>
      <c r="E61" s="2559">
        <v>6.7949486037832685e-9</v>
      </c>
      <c r="F61" s="2883">
        <v>7.219754015123187e-10</v>
      </c>
      <c r="G61" s="2884">
        <v>8.250706243674916e-12</v>
      </c>
      <c r="H61" s="2885">
        <v>1.1875925005701267e-11</v>
      </c>
      <c r="I61" s="2541">
        <v>2.2891349731951958</v>
      </c>
      <c r="J61" s="2541">
        <v>2.2891349733806123</v>
      </c>
      <c r="K61" s="2559">
        <v>1.85416570985808e-10</v>
      </c>
      <c r="L61" s="2883">
        <v>8.099853139153338e-9</v>
      </c>
      <c r="M61" s="2884">
        <v>2.251404313877566e-13</v>
      </c>
      <c r="N61" s="2885">
        <v>3.240632740938942e-13</v>
      </c>
      <c r="O61" s="2549">
        <v>7.3352594945669995</v>
      </c>
      <c r="P61" s="2541">
        <v>7.335259495133305</v>
      </c>
      <c r="Q61" s="2559">
        <v>5.66305224936059e-10</v>
      </c>
      <c r="R61" s="2961">
        <v>7.720316170893528e-9</v>
      </c>
      <c r="S61" s="2962">
        <v>6.876311106465436e-13</v>
      </c>
      <c r="T61" s="2905">
        <v>9.897644226378516e-13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5142.949319585995</v>
      </c>
      <c r="D63" s="2541">
        <v>5142.939338886748</v>
      </c>
      <c r="E63" s="2559">
        <v>-0.00998069924662559</v>
      </c>
      <c r="F63" s="2883">
        <v>-0.00019406567372958348</v>
      </c>
      <c r="G63" s="2884">
        <v>-0.000012118975785118663</v>
      </c>
      <c r="H63" s="2885">
        <v>-0.00001744384581384323</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11810.802288036692</v>
      </c>
      <c r="D65" s="2546">
        <v>13157.363502618487</v>
      </c>
      <c r="E65" s="2541">
        <v>1346.5612145817959</v>
      </c>
      <c r="F65" s="2888">
        <v>11.40109860230024</v>
      </c>
      <c r="G65" s="2976">
        <v>1.6350500450370837</v>
      </c>
      <c r="H65" s="2977">
        <v>2.3534629814647365</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28.661899487704577</v>
      </c>
      <c r="P66" s="2570">
        <v>28.784027053304975</v>
      </c>
      <c r="Q66" s="2571">
        <v>0.1221275656003975</v>
      </c>
      <c r="R66" s="2988">
        <v>0.42609725029838996</v>
      </c>
      <c r="S66" s="2989">
        <v>0.00014829231636321545</v>
      </c>
      <c r="T66" s="2929">
        <v>0.00021344941584865648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1136.7162581909554</v>
      </c>
      <c r="D10" s="3016">
        <v>1163.6407802295673</v>
      </c>
      <c r="E10" s="3016">
        <v>26.92452203861194</v>
      </c>
      <c r="F10" s="3017">
        <v>2.368622938626864</v>
      </c>
      <c r="G10" s="3018">
        <v>0.03269286274928593</v>
      </c>
      <c r="H10" s="3019">
        <v>0.04705754571371961</v>
      </c>
      <c r="I10" s="3020">
        <v>43.27780418196</v>
      </c>
      <c r="J10" s="3016">
        <v>43.27780418196</v>
      </c>
      <c r="K10" s="3016">
        <v>0</v>
      </c>
      <c r="L10" s="3017">
        <v>0</v>
      </c>
      <c r="M10" s="3018">
        <v>0</v>
      </c>
      <c r="N10" s="3019">
        <v>0</v>
      </c>
      <c r="O10" s="3015" t="s">
        <v>109</v>
      </c>
      <c r="P10" s="3016" t="s">
        <v>109</v>
      </c>
      <c r="Q10" s="3016" t="s">
        <v>2554</v>
      </c>
      <c r="R10" s="3021" t="s">
        <v>2554</v>
      </c>
      <c r="S10" s="3022" t="s">
        <v>2554</v>
      </c>
      <c r="T10" s="3019" t="s">
        <v>2554</v>
      </c>
      <c r="U10" s="3015">
        <v>18.743308822104286</v>
      </c>
      <c r="V10" s="3016">
        <v>18.743308822104286</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43.27289318196</v>
      </c>
      <c r="J13" s="2559">
        <v>43.27289318196</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1046.810610561126</v>
      </c>
      <c r="D21" s="2541">
        <v>1073.7351325997377</v>
      </c>
      <c r="E21" s="2541">
        <v>26.924522038611713</v>
      </c>
      <c r="F21" s="2886">
        <v>2.5720528400241625</v>
      </c>
      <c r="G21" s="2904">
        <v>0.03269286274928565</v>
      </c>
      <c r="H21" s="2905">
        <v>0.047057545713719215</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2.7698034945000005</v>
      </c>
      <c r="D22" s="2541">
        <v>2.7698034945000005</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1.8526696444175264</v>
      </c>
      <c r="D23" s="2541">
        <v>1.8526696444175264</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85.10392929199999</v>
      </c>
      <c r="D24" s="2541">
        <v>85.10392929199999</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15.923308822104286</v>
      </c>
      <c r="V27" s="2541">
        <v>15.923308822104286</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0.004911</v>
      </c>
      <c r="J28" s="2559">
        <v>0.004911</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57017.08951432271</v>
      </c>
      <c r="F34" s="3061"/>
      <c r="G34" s="3062">
        <v>57216.16295590636</v>
      </c>
      <c r="H34" s="3061"/>
      <c r="I34" s="3063">
        <v>199.07344158364867</v>
      </c>
      <c r="J34" s="3064">
        <v>0.3491469720383419</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82671.44739570332</v>
      </c>
      <c r="F35" s="3069"/>
      <c r="G35" s="3070">
        <v>82355.96327274834</v>
      </c>
      <c r="H35" s="3071"/>
      <c r="I35" s="3072">
        <v>-315.4841229549784</v>
      </c>
      <c r="J35" s="3073">
        <v>-0.3816119505503844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2703</v>
      </c>
      <c r="D336" s="3082" t="s">
        <v>190</v>
      </c>
      <c r="E336" s="3082" t="s">
        <v>190</v>
      </c>
      <c r="F336" s="3091" t="s">
        <v>190</v>
      </c>
    </row>
    <row r="337" ht="14.25" customHeight="1" x14ac:dyDescent="0.2">
      <c r="B337" s="3081" t="s">
        <v>2589</v>
      </c>
      <c r="C337" s="3082" t="s">
        <v>2704</v>
      </c>
      <c r="D337" s="3082" t="s">
        <v>190</v>
      </c>
      <c r="E337" s="3082" t="s">
        <v>190</v>
      </c>
      <c r="F337" s="3091" t="s">
        <v>190</v>
      </c>
    </row>
    <row r="338" ht="14.25" customHeight="1" x14ac:dyDescent="0.2">
      <c r="B338" s="3081" t="s">
        <v>2589</v>
      </c>
      <c r="C338" s="3082" t="s">
        <v>2705</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2762</v>
      </c>
      <c r="D351" s="3082" t="s">
        <v>190</v>
      </c>
      <c r="E351" s="3082" t="s">
        <v>190</v>
      </c>
      <c r="F351" s="3091" t="s">
        <v>190</v>
      </c>
    </row>
    <row r="352" ht="14.25" customHeight="1" x14ac:dyDescent="0.2">
      <c r="B352" s="3081" t="s">
        <v>2589</v>
      </c>
      <c r="C352" s="3082" t="s">
        <v>2762</v>
      </c>
      <c r="D352" s="3082" t="s">
        <v>190</v>
      </c>
      <c r="E352" s="3082" t="s">
        <v>190</v>
      </c>
      <c r="F352" s="3091" t="s">
        <v>190</v>
      </c>
    </row>
    <row r="353" ht="14.25" customHeight="1" x14ac:dyDescent="0.2">
      <c r="B353" s="3081" t="s">
        <v>2589</v>
      </c>
      <c r="C353" s="3082" t="s">
        <v>2762</v>
      </c>
      <c r="D353" s="3082" t="s">
        <v>190</v>
      </c>
      <c r="E353" s="3082" t="s">
        <v>190</v>
      </c>
      <c r="F353" s="3091" t="s">
        <v>190</v>
      </c>
    </row>
    <row r="354" ht="14.25" customHeight="1" x14ac:dyDescent="0.2">
      <c r="B354" s="3081" t="s">
        <v>2589</v>
      </c>
      <c r="C354" s="3082" t="s">
        <v>2762</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2763</v>
      </c>
      <c r="D356" s="3082" t="s">
        <v>190</v>
      </c>
      <c r="E356" s="3082" t="s">
        <v>190</v>
      </c>
      <c r="F356" s="3091" t="s">
        <v>190</v>
      </c>
    </row>
    <row r="357" ht="14.25" customHeight="1" x14ac:dyDescent="0.2">
      <c r="B357" s="3081" t="s">
        <v>2589</v>
      </c>
      <c r="C357" s="3082" t="s">
        <v>2763</v>
      </c>
      <c r="D357" s="3082" t="s">
        <v>190</v>
      </c>
      <c r="E357" s="3082" t="s">
        <v>190</v>
      </c>
      <c r="F357" s="3091" t="s">
        <v>190</v>
      </c>
    </row>
    <row r="358" ht="14.25" customHeight="1" x14ac:dyDescent="0.2">
      <c r="B358" s="3081" t="s">
        <v>2589</v>
      </c>
      <c r="C358" s="3082" t="s">
        <v>2763</v>
      </c>
      <c r="D358" s="3082" t="s">
        <v>190</v>
      </c>
      <c r="E358" s="3082" t="s">
        <v>190</v>
      </c>
      <c r="F358" s="3091" t="s">
        <v>190</v>
      </c>
    </row>
    <row r="359" ht="14.25" customHeight="1" x14ac:dyDescent="0.2">
      <c r="B359" s="3081" t="s">
        <v>2589</v>
      </c>
      <c r="C359" s="3082" t="s">
        <v>2763</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2764</v>
      </c>
      <c r="D361" s="3082" t="s">
        <v>190</v>
      </c>
      <c r="E361" s="3082" t="s">
        <v>190</v>
      </c>
      <c r="F361" s="3091" t="s">
        <v>190</v>
      </c>
    </row>
    <row r="362" ht="14.25" customHeight="1" x14ac:dyDescent="0.2">
      <c r="B362" s="3081" t="s">
        <v>2589</v>
      </c>
      <c r="C362" s="3082" t="s">
        <v>2764</v>
      </c>
      <c r="D362" s="3082" t="s">
        <v>190</v>
      </c>
      <c r="E362" s="3082" t="s">
        <v>190</v>
      </c>
      <c r="F362" s="3091" t="s">
        <v>190</v>
      </c>
    </row>
    <row r="363" ht="14.25" customHeight="1" x14ac:dyDescent="0.2">
      <c r="B363" s="3081" t="s">
        <v>2589</v>
      </c>
      <c r="C363" s="3082" t="s">
        <v>2764</v>
      </c>
      <c r="D363" s="3082" t="s">
        <v>190</v>
      </c>
      <c r="E363" s="3082" t="s">
        <v>190</v>
      </c>
      <c r="F363" s="3091" t="s">
        <v>190</v>
      </c>
    </row>
    <row r="364" ht="14.25" customHeight="1" x14ac:dyDescent="0.2">
      <c r="B364" s="3081" t="s">
        <v>2589</v>
      </c>
      <c r="C364" s="3082" t="s">
        <v>2764</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2765</v>
      </c>
      <c r="D366" s="3082" t="s">
        <v>190</v>
      </c>
      <c r="E366" s="3082" t="s">
        <v>190</v>
      </c>
      <c r="F366" s="3091" t="s">
        <v>190</v>
      </c>
    </row>
    <row r="367" ht="14.25" customHeight="1" x14ac:dyDescent="0.2">
      <c r="B367" s="3081" t="s">
        <v>2589</v>
      </c>
      <c r="C367" s="3082" t="s">
        <v>2765</v>
      </c>
      <c r="D367" s="3082" t="s">
        <v>190</v>
      </c>
      <c r="E367" s="3082" t="s">
        <v>190</v>
      </c>
      <c r="F367" s="3091" t="s">
        <v>190</v>
      </c>
    </row>
    <row r="368" ht="14.25" customHeight="1" x14ac:dyDescent="0.2">
      <c r="B368" s="3081" t="s">
        <v>2589</v>
      </c>
      <c r="C368" s="3082" t="s">
        <v>2765</v>
      </c>
      <c r="D368" s="3082" t="s">
        <v>190</v>
      </c>
      <c r="E368" s="3082" t="s">
        <v>190</v>
      </c>
      <c r="F368" s="3091" t="s">
        <v>190</v>
      </c>
    </row>
    <row r="369" ht="14.25" customHeight="1" x14ac:dyDescent="0.2">
      <c r="B369" s="3081" t="s">
        <v>2589</v>
      </c>
      <c r="C369" s="3082" t="s">
        <v>2765</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2766</v>
      </c>
      <c r="D371" s="3082" t="s">
        <v>190</v>
      </c>
      <c r="E371" s="3082" t="s">
        <v>190</v>
      </c>
      <c r="F371" s="3091" t="s">
        <v>190</v>
      </c>
    </row>
    <row r="372" ht="14.25" customHeight="1" x14ac:dyDescent="0.2">
      <c r="B372" s="3081" t="s">
        <v>2589</v>
      </c>
      <c r="C372" s="3082" t="s">
        <v>2766</v>
      </c>
      <c r="D372" s="3082" t="s">
        <v>190</v>
      </c>
      <c r="E372" s="3082" t="s">
        <v>190</v>
      </c>
      <c r="F372" s="3091" t="s">
        <v>190</v>
      </c>
    </row>
    <row r="373" ht="14.25" customHeight="1" x14ac:dyDescent="0.2">
      <c r="B373" s="3081" t="s">
        <v>2589</v>
      </c>
      <c r="C373" s="3082" t="s">
        <v>2766</v>
      </c>
      <c r="D373" s="3082" t="s">
        <v>190</v>
      </c>
      <c r="E373" s="3082" t="s">
        <v>190</v>
      </c>
      <c r="F373" s="3091" t="s">
        <v>190</v>
      </c>
    </row>
    <row r="374" ht="14.25" customHeight="1" x14ac:dyDescent="0.2">
      <c r="B374" s="3081" t="s">
        <v>2589</v>
      </c>
      <c r="C374" s="3082" t="s">
        <v>2766</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2767</v>
      </c>
      <c r="D376" s="3082" t="s">
        <v>190</v>
      </c>
      <c r="E376" s="3082" t="s">
        <v>190</v>
      </c>
      <c r="F376" s="3091" t="s">
        <v>190</v>
      </c>
    </row>
    <row r="377" ht="14.25" customHeight="1" x14ac:dyDescent="0.2">
      <c r="B377" s="3081" t="s">
        <v>2589</v>
      </c>
      <c r="C377" s="3082" t="s">
        <v>2767</v>
      </c>
      <c r="D377" s="3082" t="s">
        <v>190</v>
      </c>
      <c r="E377" s="3082" t="s">
        <v>190</v>
      </c>
      <c r="F377" s="3091" t="s">
        <v>190</v>
      </c>
    </row>
    <row r="378" ht="14.25" customHeight="1" x14ac:dyDescent="0.2">
      <c r="B378" s="3081" t="s">
        <v>2589</v>
      </c>
      <c r="C378" s="3082" t="s">
        <v>2767</v>
      </c>
      <c r="D378" s="3082" t="s">
        <v>190</v>
      </c>
      <c r="E378" s="3082" t="s">
        <v>190</v>
      </c>
      <c r="F378" s="3091" t="s">
        <v>190</v>
      </c>
    </row>
    <row r="379" ht="14.25" customHeight="1" x14ac:dyDescent="0.2">
      <c r="B379" s="3081" t="s">
        <v>2589</v>
      </c>
      <c r="C379" s="3082" t="s">
        <v>2767</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2768</v>
      </c>
      <c r="D381" s="3082" t="s">
        <v>190</v>
      </c>
      <c r="E381" s="3082" t="s">
        <v>190</v>
      </c>
      <c r="F381" s="3091" t="s">
        <v>190</v>
      </c>
    </row>
    <row r="382" ht="14.25" customHeight="1" x14ac:dyDescent="0.2">
      <c r="B382" s="3081" t="s">
        <v>2589</v>
      </c>
      <c r="C382" s="3082" t="s">
        <v>2768</v>
      </c>
      <c r="D382" s="3082" t="s">
        <v>190</v>
      </c>
      <c r="E382" s="3082" t="s">
        <v>190</v>
      </c>
      <c r="F382" s="3091" t="s">
        <v>190</v>
      </c>
    </row>
    <row r="383" ht="14.25" customHeight="1" x14ac:dyDescent="0.2">
      <c r="B383" s="3081" t="s">
        <v>2589</v>
      </c>
      <c r="C383" s="3082" t="s">
        <v>2768</v>
      </c>
      <c r="D383" s="3082" t="s">
        <v>190</v>
      </c>
      <c r="E383" s="3082" t="s">
        <v>190</v>
      </c>
      <c r="F383" s="3091" t="s">
        <v>190</v>
      </c>
    </row>
    <row r="384" ht="14.25" customHeight="1" x14ac:dyDescent="0.2">
      <c r="B384" s="3081" t="s">
        <v>2589</v>
      </c>
      <c r="C384" s="3082" t="s">
        <v>2768</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2769</v>
      </c>
      <c r="D386" s="3082" t="s">
        <v>190</v>
      </c>
      <c r="E386" s="3082" t="s">
        <v>190</v>
      </c>
      <c r="F386" s="3091" t="s">
        <v>190</v>
      </c>
    </row>
    <row r="387" ht="14.25" customHeight="1" x14ac:dyDescent="0.2">
      <c r="B387" s="3081" t="s">
        <v>2589</v>
      </c>
      <c r="C387" s="3082" t="s">
        <v>2769</v>
      </c>
      <c r="D387" s="3082" t="s">
        <v>190</v>
      </c>
      <c r="E387" s="3082" t="s">
        <v>190</v>
      </c>
      <c r="F387" s="3091" t="s">
        <v>190</v>
      </c>
    </row>
    <row r="388" ht="14.25" customHeight="1" x14ac:dyDescent="0.2">
      <c r="B388" s="3081" t="s">
        <v>2589</v>
      </c>
      <c r="C388" s="3082" t="s">
        <v>2769</v>
      </c>
      <c r="D388" s="3082" t="s">
        <v>190</v>
      </c>
      <c r="E388" s="3082" t="s">
        <v>190</v>
      </c>
      <c r="F388" s="3091" t="s">
        <v>190</v>
      </c>
    </row>
    <row r="389" ht="14.25" customHeight="1" x14ac:dyDescent="0.2">
      <c r="B389" s="3081" t="s">
        <v>2589</v>
      </c>
      <c r="C389" s="3082" t="s">
        <v>2769</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2770</v>
      </c>
      <c r="D391" s="3082" t="s">
        <v>190</v>
      </c>
      <c r="E391" s="3082" t="s">
        <v>190</v>
      </c>
      <c r="F391" s="3091" t="s">
        <v>190</v>
      </c>
    </row>
    <row r="392" ht="14.25" customHeight="1" x14ac:dyDescent="0.2">
      <c r="B392" s="3081" t="s">
        <v>2589</v>
      </c>
      <c r="C392" s="3082" t="s">
        <v>2770</v>
      </c>
      <c r="D392" s="3082" t="s">
        <v>190</v>
      </c>
      <c r="E392" s="3082" t="s">
        <v>190</v>
      </c>
      <c r="F392" s="3091" t="s">
        <v>190</v>
      </c>
    </row>
    <row r="393" ht="14.25" customHeight="1" x14ac:dyDescent="0.2">
      <c r="B393" s="3081" t="s">
        <v>2589</v>
      </c>
      <c r="C393" s="3082" t="s">
        <v>2770</v>
      </c>
      <c r="D393" s="3082" t="s">
        <v>190</v>
      </c>
      <c r="E393" s="3082" t="s">
        <v>190</v>
      </c>
      <c r="F393" s="3091" t="s">
        <v>190</v>
      </c>
    </row>
    <row r="394" ht="14.25" customHeight="1" x14ac:dyDescent="0.2">
      <c r="B394" s="3081" t="s">
        <v>2589</v>
      </c>
      <c r="C394" s="3082" t="s">
        <v>2770</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2771</v>
      </c>
      <c r="D396" s="3082" t="s">
        <v>190</v>
      </c>
      <c r="E396" s="3082" t="s">
        <v>190</v>
      </c>
      <c r="F396" s="3091" t="s">
        <v>190</v>
      </c>
    </row>
    <row r="397" ht="14.25" customHeight="1" x14ac:dyDescent="0.2">
      <c r="B397" s="3081" t="s">
        <v>2589</v>
      </c>
      <c r="C397" s="3082" t="s">
        <v>2771</v>
      </c>
      <c r="D397" s="3082" t="s">
        <v>190</v>
      </c>
      <c r="E397" s="3082" t="s">
        <v>190</v>
      </c>
      <c r="F397" s="3091" t="s">
        <v>190</v>
      </c>
    </row>
    <row r="398" ht="14.25" customHeight="1" x14ac:dyDescent="0.2">
      <c r="B398" s="3081" t="s">
        <v>2589</v>
      </c>
      <c r="C398" s="3082" t="s">
        <v>2771</v>
      </c>
      <c r="D398" s="3082" t="s">
        <v>190</v>
      </c>
      <c r="E398" s="3082" t="s">
        <v>190</v>
      </c>
      <c r="F398" s="3091" t="s">
        <v>190</v>
      </c>
    </row>
    <row r="399" ht="14.25" customHeight="1" x14ac:dyDescent="0.2">
      <c r="B399" s="3081" t="s">
        <v>2589</v>
      </c>
      <c r="C399" s="3082" t="s">
        <v>2771</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2772</v>
      </c>
      <c r="D401" s="3082" t="s">
        <v>190</v>
      </c>
      <c r="E401" s="3082" t="s">
        <v>190</v>
      </c>
      <c r="F401" s="3091" t="s">
        <v>190</v>
      </c>
    </row>
    <row r="402" ht="14.25" customHeight="1" x14ac:dyDescent="0.2">
      <c r="B402" s="3081" t="s">
        <v>2589</v>
      </c>
      <c r="C402" s="3082" t="s">
        <v>2772</v>
      </c>
      <c r="D402" s="3082" t="s">
        <v>190</v>
      </c>
      <c r="E402" s="3082" t="s">
        <v>190</v>
      </c>
      <c r="F402" s="3091" t="s">
        <v>190</v>
      </c>
    </row>
    <row r="403" ht="14.25" customHeight="1" x14ac:dyDescent="0.2">
      <c r="B403" s="3081" t="s">
        <v>2589</v>
      </c>
      <c r="C403" s="3082" t="s">
        <v>2772</v>
      </c>
      <c r="D403" s="3082" t="s">
        <v>190</v>
      </c>
      <c r="E403" s="3082" t="s">
        <v>190</v>
      </c>
      <c r="F403" s="3091" t="s">
        <v>190</v>
      </c>
    </row>
    <row r="404" ht="14.25" customHeight="1" x14ac:dyDescent="0.2">
      <c r="B404" s="3081" t="s">
        <v>2589</v>
      </c>
      <c r="C404" s="3082" t="s">
        <v>2772</v>
      </c>
      <c r="D404" s="3082" t="s">
        <v>190</v>
      </c>
      <c r="E404" s="3082" t="s">
        <v>190</v>
      </c>
      <c r="F404" s="3091" t="s">
        <v>190</v>
      </c>
    </row>
    <row r="405" ht="14.25" customHeight="1" x14ac:dyDescent="0.2">
      <c r="B405" s="3081" t="s">
        <v>2589</v>
      </c>
      <c r="C405" s="3082" t="s">
        <v>2772</v>
      </c>
      <c r="D405" s="3082" t="s">
        <v>190</v>
      </c>
      <c r="E405" s="3082" t="s">
        <v>190</v>
      </c>
      <c r="F405" s="3091" t="s">
        <v>190</v>
      </c>
    </row>
    <row r="406" ht="14.25" customHeight="1" x14ac:dyDescent="0.2">
      <c r="B406" s="3081" t="s">
        <v>2589</v>
      </c>
      <c r="C406" s="3082" t="s">
        <v>2706</v>
      </c>
      <c r="D406" s="3082" t="s">
        <v>190</v>
      </c>
      <c r="E406" s="3082" t="s">
        <v>190</v>
      </c>
      <c r="F406" s="3091" t="s">
        <v>190</v>
      </c>
    </row>
    <row r="407" ht="14.25" customHeight="1" x14ac:dyDescent="0.2">
      <c r="B407" s="3081" t="s">
        <v>2589</v>
      </c>
      <c r="C407" s="3082" t="s">
        <v>2707</v>
      </c>
      <c r="D407" s="3082" t="s">
        <v>190</v>
      </c>
      <c r="E407" s="3082" t="s">
        <v>190</v>
      </c>
      <c r="F407" s="3091" t="s">
        <v>190</v>
      </c>
    </row>
    <row r="408" ht="14.25" customHeight="1" x14ac:dyDescent="0.2">
      <c r="B408" s="3081" t="s">
        <v>2589</v>
      </c>
      <c r="C408" s="3082" t="s">
        <v>2708</v>
      </c>
      <c r="D408" s="3082" t="s">
        <v>190</v>
      </c>
      <c r="E408" s="3082" t="s">
        <v>190</v>
      </c>
      <c r="F408" s="3091" t="s">
        <v>190</v>
      </c>
    </row>
    <row r="409" ht="14.25" customHeight="1" x14ac:dyDescent="0.2">
      <c r="B409" s="3081" t="s">
        <v>2589</v>
      </c>
      <c r="C409" s="3082" t="s">
        <v>2709</v>
      </c>
      <c r="D409" s="3082" t="s">
        <v>190</v>
      </c>
      <c r="E409" s="3082" t="s">
        <v>190</v>
      </c>
      <c r="F409" s="3091" t="s">
        <v>190</v>
      </c>
    </row>
    <row r="410" ht="14.25" customHeight="1" x14ac:dyDescent="0.2">
      <c r="B410" s="3081" t="s">
        <v>2589</v>
      </c>
      <c r="C410" s="3082" t="s">
        <v>2710</v>
      </c>
      <c r="D410" s="3082" t="s">
        <v>190</v>
      </c>
      <c r="E410" s="3082" t="s">
        <v>190</v>
      </c>
      <c r="F410" s="3091" t="s">
        <v>190</v>
      </c>
    </row>
    <row r="411" ht="14.25" customHeight="1" x14ac:dyDescent="0.2">
      <c r="B411" s="3081" t="s">
        <v>2589</v>
      </c>
      <c r="C411" s="3082" t="s">
        <v>2711</v>
      </c>
      <c r="D411" s="3082" t="s">
        <v>190</v>
      </c>
      <c r="E411" s="3082" t="s">
        <v>190</v>
      </c>
      <c r="F411" s="3091" t="s">
        <v>190</v>
      </c>
    </row>
    <row r="412" ht="14.25" customHeight="1" x14ac:dyDescent="0.2">
      <c r="B412" s="3081" t="s">
        <v>2589</v>
      </c>
      <c r="C412" s="3082" t="s">
        <v>2712</v>
      </c>
      <c r="D412" s="3082" t="s">
        <v>190</v>
      </c>
      <c r="E412" s="3082" t="s">
        <v>190</v>
      </c>
      <c r="F412" s="3091" t="s">
        <v>190</v>
      </c>
    </row>
    <row r="413" ht="14.25" customHeight="1" x14ac:dyDescent="0.2">
      <c r="B413" s="3081" t="s">
        <v>2589</v>
      </c>
      <c r="C413" s="3082" t="s">
        <v>2713</v>
      </c>
      <c r="D413" s="3082" t="s">
        <v>190</v>
      </c>
      <c r="E413" s="3082" t="s">
        <v>190</v>
      </c>
      <c r="F413" s="3091" t="s">
        <v>190</v>
      </c>
    </row>
    <row r="414" ht="14.25" customHeight="1" x14ac:dyDescent="0.2">
      <c r="B414" s="3081" t="s">
        <v>2589</v>
      </c>
      <c r="C414" s="3082" t="s">
        <v>2714</v>
      </c>
      <c r="D414" s="3082" t="s">
        <v>190</v>
      </c>
      <c r="E414" s="3082" t="s">
        <v>190</v>
      </c>
      <c r="F414" s="3091" t="s">
        <v>190</v>
      </c>
    </row>
    <row r="415" ht="14.25" customHeight="1" x14ac:dyDescent="0.2">
      <c r="B415" s="3081" t="s">
        <v>2589</v>
      </c>
      <c r="C415" s="3082" t="s">
        <v>2715</v>
      </c>
      <c r="D415" s="3082" t="s">
        <v>190</v>
      </c>
      <c r="E415" s="3082" t="s">
        <v>190</v>
      </c>
      <c r="F415" s="3091" t="s">
        <v>190</v>
      </c>
    </row>
    <row r="416" ht="13.5" customHeight="1" x14ac:dyDescent="0.2">
      <c r="B416" s="3081" t="s">
        <v>2697</v>
      </c>
      <c r="C416" s="3082" t="s">
        <v>2732</v>
      </c>
      <c r="D416" s="3082" t="s">
        <v>190</v>
      </c>
      <c r="E416" s="3082" t="s">
        <v>190</v>
      </c>
      <c r="F416" s="3091" t="s">
        <v>190</v>
      </c>
    </row>
    <row r="417" ht="13.5" customHeight="1" x14ac:dyDescent="0.2">
      <c r="B417" s="3081" t="s">
        <v>2697</v>
      </c>
      <c r="C417" s="3082" t="s">
        <v>2729</v>
      </c>
      <c r="D417" s="3082" t="s">
        <v>190</v>
      </c>
      <c r="E417" s="3082" t="s">
        <v>190</v>
      </c>
      <c r="F417" s="3091" t="s">
        <v>190</v>
      </c>
    </row>
    <row r="418" ht="13.5" customHeight="1" x14ac:dyDescent="0.2">
      <c r="B418" s="3081" t="s">
        <v>2697</v>
      </c>
      <c r="C418" s="3082" t="s">
        <v>2698</v>
      </c>
      <c r="D418" s="3082" t="s">
        <v>190</v>
      </c>
      <c r="E418" s="3082" t="s">
        <v>190</v>
      </c>
      <c r="F418" s="3091" t="s">
        <v>190</v>
      </c>
    </row>
    <row r="419" ht="13.5" customHeight="1" x14ac:dyDescent="0.2">
      <c r="B419" s="3081" t="s">
        <v>2697</v>
      </c>
      <c r="C419" s="3082" t="s">
        <v>2723</v>
      </c>
      <c r="D419" s="3082" t="s">
        <v>190</v>
      </c>
      <c r="E419" s="3082" t="s">
        <v>190</v>
      </c>
      <c r="F419" s="3091" t="s">
        <v>190</v>
      </c>
    </row>
    <row r="420" ht="13.5" customHeight="1" x14ac:dyDescent="0.2">
      <c r="B420" s="3081" t="s">
        <v>2697</v>
      </c>
      <c r="C420" s="3082" t="s">
        <v>2773</v>
      </c>
      <c r="D420" s="3082" t="s">
        <v>190</v>
      </c>
      <c r="E420" s="3082" t="s">
        <v>190</v>
      </c>
      <c r="F420" s="3091" t="s">
        <v>190</v>
      </c>
    </row>
    <row r="421" ht="13.5" customHeight="1" x14ac:dyDescent="0.2">
      <c r="B421" s="3081" t="s">
        <v>2697</v>
      </c>
      <c r="C421" s="3082" t="s">
        <v>2728</v>
      </c>
      <c r="D421" s="3082" t="s">
        <v>190</v>
      </c>
      <c r="E421" s="3082" t="s">
        <v>190</v>
      </c>
      <c r="F421" s="3091" t="s">
        <v>190</v>
      </c>
    </row>
    <row r="422" ht="13.5" customHeight="1" x14ac:dyDescent="0.2">
      <c r="B422" s="3081" t="s">
        <v>2697</v>
      </c>
      <c r="C422" s="3082" t="s">
        <v>2725</v>
      </c>
      <c r="D422" s="3082" t="s">
        <v>190</v>
      </c>
      <c r="E422" s="3082" t="s">
        <v>190</v>
      </c>
      <c r="F422" s="3091" t="s">
        <v>190</v>
      </c>
    </row>
    <row r="423" ht="13.5" customHeight="1" x14ac:dyDescent="0.2">
      <c r="B423" s="3081" t="s">
        <v>2697</v>
      </c>
      <c r="C423" s="3082" t="s">
        <v>2731</v>
      </c>
      <c r="D423" s="3082" t="s">
        <v>190</v>
      </c>
      <c r="E423" s="3082" t="s">
        <v>190</v>
      </c>
      <c r="F423" s="3091" t="s">
        <v>190</v>
      </c>
    </row>
    <row r="424" ht="13.5" customHeight="1" x14ac:dyDescent="0.2">
      <c r="B424" s="3081" t="s">
        <v>2697</v>
      </c>
      <c r="C424" s="3082" t="s">
        <v>2726</v>
      </c>
      <c r="D424" s="3082" t="s">
        <v>190</v>
      </c>
      <c r="E424" s="3082" t="s">
        <v>190</v>
      </c>
      <c r="F424" s="3091" t="s">
        <v>190</v>
      </c>
    </row>
    <row r="425" ht="13.5" customHeight="1" x14ac:dyDescent="0.2">
      <c r="B425" s="3081" t="s">
        <v>2697</v>
      </c>
      <c r="C425" s="3082" t="s">
        <v>2724</v>
      </c>
      <c r="D425" s="3082" t="s">
        <v>190</v>
      </c>
      <c r="E425" s="3082" t="s">
        <v>190</v>
      </c>
      <c r="F425" s="3091" t="s">
        <v>190</v>
      </c>
    </row>
    <row r="426" ht="13.5" customHeight="1" x14ac:dyDescent="0.2">
      <c r="B426" s="3081" t="s">
        <v>2697</v>
      </c>
      <c r="C426" s="3082" t="s">
        <v>2727</v>
      </c>
      <c r="D426" s="3082" t="s">
        <v>190</v>
      </c>
      <c r="E426" s="3082" t="s">
        <v>190</v>
      </c>
      <c r="F426" s="3091" t="s">
        <v>190</v>
      </c>
    </row>
    <row r="427" ht="13.5" customHeight="1" x14ac:dyDescent="0.2">
      <c r="B427" s="3081" t="s">
        <v>2697</v>
      </c>
      <c r="C427" s="3082" t="s">
        <v>2774</v>
      </c>
      <c r="D427" s="3082" t="s">
        <v>190</v>
      </c>
      <c r="E427" s="3082" t="s">
        <v>190</v>
      </c>
      <c r="F427" s="3091" t="s">
        <v>190</v>
      </c>
    </row>
    <row r="428" ht="13.5" customHeight="1" x14ac:dyDescent="0.2">
      <c r="B428" s="3081" t="s">
        <v>2697</v>
      </c>
      <c r="C428" s="3082" t="s">
        <v>2775</v>
      </c>
      <c r="D428" s="3082" t="s">
        <v>190</v>
      </c>
      <c r="E428" s="3082" t="s">
        <v>190</v>
      </c>
      <c r="F428" s="3091" t="s">
        <v>190</v>
      </c>
    </row>
    <row r="429" ht="13.5" customHeight="1" x14ac:dyDescent="0.2">
      <c r="B429" s="3081" t="s">
        <v>2697</v>
      </c>
      <c r="C429" s="3082" t="s">
        <v>2749</v>
      </c>
      <c r="D429" s="3082" t="s">
        <v>190</v>
      </c>
      <c r="E429" s="3082" t="s">
        <v>190</v>
      </c>
      <c r="F429" s="3091" t="s">
        <v>190</v>
      </c>
    </row>
    <row r="430" ht="13.5" customHeight="1" x14ac:dyDescent="0.2">
      <c r="B430" s="3081" t="s">
        <v>2716</v>
      </c>
      <c r="C430" s="3082" t="s">
        <v>2776</v>
      </c>
      <c r="D430" s="3082" t="s">
        <v>190</v>
      </c>
      <c r="E430" s="3082" t="s">
        <v>190</v>
      </c>
      <c r="F430" s="3091" t="s">
        <v>190</v>
      </c>
    </row>
    <row r="431" ht="13.5" customHeight="1" x14ac:dyDescent="0.2">
      <c r="B431" s="3081" t="s">
        <v>2716</v>
      </c>
      <c r="C431" s="3082" t="s">
        <v>2777</v>
      </c>
      <c r="D431" s="3082" t="s">
        <v>190</v>
      </c>
      <c r="E431" s="3082" t="s">
        <v>190</v>
      </c>
      <c r="F431" s="3091" t="s">
        <v>190</v>
      </c>
    </row>
    <row r="432" ht="13.5" customHeight="1" x14ac:dyDescent="0.2">
      <c r="B432" s="3081" t="s">
        <v>2716</v>
      </c>
      <c r="C432" s="3082" t="s">
        <v>2776</v>
      </c>
      <c r="D432" s="3082" t="s">
        <v>190</v>
      </c>
      <c r="E432" s="3082" t="s">
        <v>190</v>
      </c>
      <c r="F432" s="3091" t="s">
        <v>190</v>
      </c>
    </row>
    <row r="433" ht="13.5" customHeight="1" x14ac:dyDescent="0.2">
      <c r="B433" s="3081" t="s">
        <v>2716</v>
      </c>
      <c r="C433" s="3082" t="s">
        <v>2778</v>
      </c>
      <c r="D433" s="3082" t="s">
        <v>190</v>
      </c>
      <c r="E433" s="3082" t="s">
        <v>190</v>
      </c>
      <c r="F433" s="3091" t="s">
        <v>190</v>
      </c>
    </row>
    <row r="434" ht="13.5" customHeight="1" x14ac:dyDescent="0.2">
      <c r="B434" s="3081" t="s">
        <v>2716</v>
      </c>
      <c r="C434" s="3082" t="s">
        <v>2779</v>
      </c>
      <c r="D434" s="3082" t="s">
        <v>190</v>
      </c>
      <c r="E434" s="3082" t="s">
        <v>190</v>
      </c>
      <c r="F434" s="3091" t="s">
        <v>190</v>
      </c>
    </row>
    <row r="435" ht="13.5" customHeight="1" x14ac:dyDescent="0.2">
      <c r="B435" s="3081" t="s">
        <v>2716</v>
      </c>
      <c r="C435" s="3082" t="s">
        <v>2727</v>
      </c>
      <c r="D435" s="3082" t="s">
        <v>190</v>
      </c>
      <c r="E435" s="3082" t="s">
        <v>190</v>
      </c>
      <c r="F435" s="3091" t="s">
        <v>190</v>
      </c>
    </row>
    <row r="436" ht="13.5" customHeight="1" x14ac:dyDescent="0.2">
      <c r="B436" s="3081" t="s">
        <v>2716</v>
      </c>
      <c r="C436" s="3082" t="s">
        <v>2778</v>
      </c>
      <c r="D436" s="3082" t="s">
        <v>190</v>
      </c>
      <c r="E436" s="3082" t="s">
        <v>190</v>
      </c>
      <c r="F436" s="3091" t="s">
        <v>190</v>
      </c>
    </row>
    <row r="437" ht="13.5" customHeight="1" x14ac:dyDescent="0.2">
      <c r="B437" s="3081" t="s">
        <v>2716</v>
      </c>
      <c r="C437" s="3082" t="s">
        <v>2780</v>
      </c>
      <c r="D437" s="3082" t="s">
        <v>190</v>
      </c>
      <c r="E437" s="3082" t="s">
        <v>190</v>
      </c>
      <c r="F437" s="3091" t="s">
        <v>190</v>
      </c>
    </row>
    <row r="438" ht="13.5" customHeight="1" x14ac:dyDescent="0.2">
      <c r="B438" s="3081" t="s">
        <v>2716</v>
      </c>
      <c r="C438" s="3082" t="s">
        <v>2718</v>
      </c>
      <c r="D438" s="3082" t="s">
        <v>190</v>
      </c>
      <c r="E438" s="3082" t="s">
        <v>190</v>
      </c>
      <c r="F438" s="3091" t="s">
        <v>190</v>
      </c>
    </row>
    <row r="439" ht="13.5" customHeight="1" x14ac:dyDescent="0.2">
      <c r="B439" s="3081" t="s">
        <v>2716</v>
      </c>
      <c r="C439" s="3082" t="s">
        <v>2777</v>
      </c>
      <c r="D439" s="3082" t="s">
        <v>190</v>
      </c>
      <c r="E439" s="3082" t="s">
        <v>190</v>
      </c>
      <c r="F439" s="3091" t="s">
        <v>190</v>
      </c>
    </row>
    <row r="440" ht="13.5" customHeight="1" x14ac:dyDescent="0.2">
      <c r="B440" s="3081" t="s">
        <v>2716</v>
      </c>
      <c r="C440" s="3082" t="s">
        <v>2726</v>
      </c>
      <c r="D440" s="3082" t="s">
        <v>190</v>
      </c>
      <c r="E440" s="3082" t="s">
        <v>190</v>
      </c>
      <c r="F440" s="3091" t="s">
        <v>190</v>
      </c>
    </row>
    <row r="441" ht="13.5" customHeight="1" x14ac:dyDescent="0.2">
      <c r="B441" s="3081" t="s">
        <v>2716</v>
      </c>
      <c r="C441" s="3082" t="s">
        <v>2781</v>
      </c>
      <c r="D441" s="3082" t="s">
        <v>190</v>
      </c>
      <c r="E441" s="3082" t="s">
        <v>190</v>
      </c>
      <c r="F441" s="3091" t="s">
        <v>190</v>
      </c>
    </row>
    <row r="442" ht="13.5" customHeight="1" x14ac:dyDescent="0.2">
      <c r="B442" s="3081" t="s">
        <v>2716</v>
      </c>
      <c r="C442" s="3082" t="s">
        <v>2723</v>
      </c>
      <c r="D442" s="3082" t="s">
        <v>190</v>
      </c>
      <c r="E442" s="3082" t="s">
        <v>190</v>
      </c>
      <c r="F442" s="3091" t="s">
        <v>190</v>
      </c>
    </row>
    <row r="443" ht="13.5" customHeight="1" x14ac:dyDescent="0.2">
      <c r="B443" s="3081" t="s">
        <v>2716</v>
      </c>
      <c r="C443" s="3082" t="s">
        <v>2782</v>
      </c>
      <c r="D443" s="3082" t="s">
        <v>190</v>
      </c>
      <c r="E443" s="3082" t="s">
        <v>190</v>
      </c>
      <c r="F443" s="3091" t="s">
        <v>190</v>
      </c>
    </row>
    <row r="444" ht="13.5" customHeight="1" x14ac:dyDescent="0.2">
      <c r="B444" s="3081" t="s">
        <v>2716</v>
      </c>
      <c r="C444" s="3082" t="s">
        <v>2783</v>
      </c>
      <c r="D444" s="3082" t="s">
        <v>190</v>
      </c>
      <c r="E444" s="3082" t="s">
        <v>190</v>
      </c>
      <c r="F444" s="3091" t="s">
        <v>190</v>
      </c>
    </row>
    <row r="445" ht="13.5" customHeight="1" x14ac:dyDescent="0.2">
      <c r="B445" s="3081" t="s">
        <v>2716</v>
      </c>
      <c r="C445" s="3082" t="s">
        <v>2779</v>
      </c>
      <c r="D445" s="3082" t="s">
        <v>190</v>
      </c>
      <c r="E445" s="3082" t="s">
        <v>190</v>
      </c>
      <c r="F445" s="3091" t="s">
        <v>190</v>
      </c>
    </row>
    <row r="446" ht="13.5" customHeight="1" x14ac:dyDescent="0.2">
      <c r="B446" s="3081" t="s">
        <v>2716</v>
      </c>
      <c r="C446" s="3082" t="s">
        <v>2784</v>
      </c>
      <c r="D446" s="3082" t="s">
        <v>190</v>
      </c>
      <c r="E446" s="3082" t="s">
        <v>190</v>
      </c>
      <c r="F446" s="3091" t="s">
        <v>190</v>
      </c>
    </row>
    <row r="447" ht="13.5" customHeight="1" x14ac:dyDescent="0.2">
      <c r="B447" s="3081" t="s">
        <v>2716</v>
      </c>
      <c r="C447" s="3082" t="s">
        <v>2780</v>
      </c>
      <c r="D447" s="3082" t="s">
        <v>190</v>
      </c>
      <c r="E447" s="3082" t="s">
        <v>190</v>
      </c>
      <c r="F447" s="3091" t="s">
        <v>190</v>
      </c>
    </row>
    <row r="448" ht="13.5" customHeight="1" x14ac:dyDescent="0.2">
      <c r="B448" s="3081" t="s">
        <v>2716</v>
      </c>
      <c r="C448" s="3082" t="s">
        <v>2784</v>
      </c>
      <c r="D448" s="3082" t="s">
        <v>190</v>
      </c>
      <c r="E448" s="3082" t="s">
        <v>190</v>
      </c>
      <c r="F448" s="3091" t="s">
        <v>190</v>
      </c>
    </row>
    <row r="449" ht="13.5" customHeight="1" x14ac:dyDescent="0.2">
      <c r="B449" s="3081" t="s">
        <v>2716</v>
      </c>
      <c r="C449" s="3082" t="s">
        <v>2785</v>
      </c>
      <c r="D449" s="3082" t="s">
        <v>190</v>
      </c>
      <c r="E449" s="3082" t="s">
        <v>190</v>
      </c>
      <c r="F449" s="3091" t="s">
        <v>190</v>
      </c>
    </row>
    <row r="450" ht="13.5" customHeight="1" x14ac:dyDescent="0.2">
      <c r="B450" s="3081" t="s">
        <v>2716</v>
      </c>
      <c r="C450" s="3082" t="s">
        <v>2785</v>
      </c>
      <c r="D450" s="3082" t="s">
        <v>190</v>
      </c>
      <c r="E450" s="3082" t="s">
        <v>190</v>
      </c>
      <c r="F450" s="3091" t="s">
        <v>190</v>
      </c>
    </row>
    <row r="451" ht="13.5" customHeight="1" x14ac:dyDescent="0.2">
      <c r="B451" s="3081" t="s">
        <v>2716</v>
      </c>
      <c r="C451" s="3082" t="s">
        <v>2783</v>
      </c>
      <c r="D451" s="3082" t="s">
        <v>190</v>
      </c>
      <c r="E451" s="3082" t="s">
        <v>190</v>
      </c>
      <c r="F451" s="3091" t="s">
        <v>190</v>
      </c>
    </row>
    <row r="452" ht="13.5" customHeight="1" x14ac:dyDescent="0.2">
      <c r="B452" s="3081" t="s">
        <v>2716</v>
      </c>
      <c r="C452" s="3082" t="s">
        <v>2728</v>
      </c>
      <c r="D452" s="3082" t="s">
        <v>190</v>
      </c>
      <c r="E452" s="3082" t="s">
        <v>190</v>
      </c>
      <c r="F452" s="3091" t="s">
        <v>190</v>
      </c>
    </row>
    <row r="453" ht="13.5" customHeight="1" x14ac:dyDescent="0.2">
      <c r="B453" s="3081" t="s">
        <v>2716</v>
      </c>
      <c r="C453" s="3082" t="s">
        <v>2786</v>
      </c>
      <c r="D453" s="3082" t="s">
        <v>190</v>
      </c>
      <c r="E453" s="3082" t="s">
        <v>190</v>
      </c>
      <c r="F453" s="3091" t="s">
        <v>190</v>
      </c>
    </row>
    <row r="454" ht="13.5" customHeight="1" x14ac:dyDescent="0.2">
      <c r="B454" s="3081" t="s">
        <v>2716</v>
      </c>
      <c r="C454" s="3082" t="s">
        <v>2773</v>
      </c>
      <c r="D454" s="3082" t="s">
        <v>190</v>
      </c>
      <c r="E454" s="3082" t="s">
        <v>190</v>
      </c>
      <c r="F454" s="3091" t="s">
        <v>190</v>
      </c>
    </row>
    <row r="455" ht="13.5" customHeight="1" x14ac:dyDescent="0.2">
      <c r="B455" s="3081" t="s">
        <v>2716</v>
      </c>
      <c r="C455" s="3082" t="s">
        <v>2776</v>
      </c>
      <c r="D455" s="3082" t="s">
        <v>190</v>
      </c>
      <c r="E455" s="3082" t="s">
        <v>190</v>
      </c>
      <c r="F455" s="3091" t="s">
        <v>190</v>
      </c>
    </row>
    <row r="456" ht="13.5" customHeight="1" x14ac:dyDescent="0.2">
      <c r="B456" s="3081" t="s">
        <v>2716</v>
      </c>
      <c r="C456" s="3082" t="s">
        <v>2787</v>
      </c>
      <c r="D456" s="3082" t="s">
        <v>190</v>
      </c>
      <c r="E456" s="3082" t="s">
        <v>190</v>
      </c>
      <c r="F456" s="3091" t="s">
        <v>190</v>
      </c>
    </row>
    <row r="457" ht="13.5" customHeight="1" x14ac:dyDescent="0.2">
      <c r="B457" s="3081" t="s">
        <v>2716</v>
      </c>
      <c r="C457" s="3082" t="s">
        <v>2729</v>
      </c>
      <c r="D457" s="3082" t="s">
        <v>190</v>
      </c>
      <c r="E457" s="3082" t="s">
        <v>190</v>
      </c>
      <c r="F457" s="3091" t="s">
        <v>190</v>
      </c>
    </row>
    <row r="458" ht="13.5" customHeight="1" x14ac:dyDescent="0.2">
      <c r="B458" s="3081" t="s">
        <v>2716</v>
      </c>
      <c r="C458" s="3082" t="s">
        <v>2777</v>
      </c>
      <c r="D458" s="3082" t="s">
        <v>190</v>
      </c>
      <c r="E458" s="3082" t="s">
        <v>190</v>
      </c>
      <c r="F458" s="3091" t="s">
        <v>190</v>
      </c>
    </row>
    <row r="459" ht="13.5" customHeight="1" x14ac:dyDescent="0.2">
      <c r="B459" s="3081" t="s">
        <v>2716</v>
      </c>
      <c r="C459" s="3082" t="s">
        <v>2787</v>
      </c>
      <c r="D459" s="3082" t="s">
        <v>190</v>
      </c>
      <c r="E459" s="3082" t="s">
        <v>190</v>
      </c>
      <c r="F459" s="3091" t="s">
        <v>190</v>
      </c>
    </row>
    <row r="460" ht="13.5" customHeight="1" x14ac:dyDescent="0.2">
      <c r="B460" s="3081" t="s">
        <v>2716</v>
      </c>
      <c r="C460" s="3082" t="s">
        <v>2786</v>
      </c>
      <c r="D460" s="3082" t="s">
        <v>190</v>
      </c>
      <c r="E460" s="3082" t="s">
        <v>190</v>
      </c>
      <c r="F460" s="3091" t="s">
        <v>190</v>
      </c>
    </row>
    <row r="461" ht="13.5" customHeight="1" x14ac:dyDescent="0.2">
      <c r="B461" s="3081" t="s">
        <v>2716</v>
      </c>
      <c r="C461" s="3082" t="s">
        <v>2786</v>
      </c>
      <c r="D461" s="3082" t="s">
        <v>190</v>
      </c>
      <c r="E461" s="3082" t="s">
        <v>190</v>
      </c>
      <c r="F461" s="3091" t="s">
        <v>190</v>
      </c>
    </row>
    <row r="462" ht="13.5" customHeight="1" x14ac:dyDescent="0.2">
      <c r="B462" s="3081" t="s">
        <v>2716</v>
      </c>
      <c r="C462" s="3082" t="s">
        <v>2784</v>
      </c>
      <c r="D462" s="3082" t="s">
        <v>190</v>
      </c>
      <c r="E462" s="3082" t="s">
        <v>190</v>
      </c>
      <c r="F462" s="3091" t="s">
        <v>190</v>
      </c>
    </row>
    <row r="463" ht="13.5" customHeight="1" x14ac:dyDescent="0.2">
      <c r="B463" s="3081" t="s">
        <v>2716</v>
      </c>
      <c r="C463" s="3082" t="s">
        <v>2782</v>
      </c>
      <c r="D463" s="3082" t="s">
        <v>190</v>
      </c>
      <c r="E463" s="3082" t="s">
        <v>190</v>
      </c>
      <c r="F463" s="3091" t="s">
        <v>190</v>
      </c>
    </row>
    <row r="464" ht="13.5" customHeight="1" x14ac:dyDescent="0.2">
      <c r="B464" s="3081" t="s">
        <v>2716</v>
      </c>
      <c r="C464" s="3082" t="s">
        <v>2783</v>
      </c>
      <c r="D464" s="3082" t="s">
        <v>190</v>
      </c>
      <c r="E464" s="3082" t="s">
        <v>190</v>
      </c>
      <c r="F464" s="3091" t="s">
        <v>190</v>
      </c>
    </row>
    <row r="465" ht="13.5" customHeight="1" x14ac:dyDescent="0.2">
      <c r="B465" s="3081" t="s">
        <v>2716</v>
      </c>
      <c r="C465" s="3082" t="s">
        <v>2725</v>
      </c>
      <c r="D465" s="3082" t="s">
        <v>190</v>
      </c>
      <c r="E465" s="3082" t="s">
        <v>190</v>
      </c>
      <c r="F465" s="3091" t="s">
        <v>190</v>
      </c>
    </row>
    <row r="466" ht="13.5" customHeight="1" x14ac:dyDescent="0.2">
      <c r="B466" s="3081" t="s">
        <v>2716</v>
      </c>
      <c r="C466" s="3082" t="s">
        <v>2782</v>
      </c>
      <c r="D466" s="3082" t="s">
        <v>190</v>
      </c>
      <c r="E466" s="3082" t="s">
        <v>190</v>
      </c>
      <c r="F466" s="3091" t="s">
        <v>190</v>
      </c>
    </row>
    <row r="467" ht="13.5" customHeight="1" x14ac:dyDescent="0.2">
      <c r="B467" s="3081" t="s">
        <v>2716</v>
      </c>
      <c r="C467" s="3082" t="s">
        <v>2787</v>
      </c>
      <c r="D467" s="3082" t="s">
        <v>190</v>
      </c>
      <c r="E467" s="3082" t="s">
        <v>190</v>
      </c>
      <c r="F467" s="3091" t="s">
        <v>190</v>
      </c>
    </row>
    <row r="468" ht="13.5" customHeight="1" x14ac:dyDescent="0.2">
      <c r="B468" s="3081" t="s">
        <v>2716</v>
      </c>
      <c r="C468" s="3082" t="s">
        <v>2780</v>
      </c>
      <c r="D468" s="3082" t="s">
        <v>190</v>
      </c>
      <c r="E468" s="3082" t="s">
        <v>190</v>
      </c>
      <c r="F468" s="3091" t="s">
        <v>190</v>
      </c>
    </row>
    <row r="469" ht="13.5" customHeight="1" x14ac:dyDescent="0.2">
      <c r="B469" s="3081" t="s">
        <v>2716</v>
      </c>
      <c r="C469" s="3082" t="s">
        <v>2732</v>
      </c>
      <c r="D469" s="3082" t="s">
        <v>190</v>
      </c>
      <c r="E469" s="3082" t="s">
        <v>190</v>
      </c>
      <c r="F469" s="3091" t="s">
        <v>190</v>
      </c>
    </row>
    <row r="470" ht="13.5" customHeight="1" x14ac:dyDescent="0.2">
      <c r="B470" s="3081" t="s">
        <v>2716</v>
      </c>
      <c r="C470" s="3082" t="s">
        <v>2781</v>
      </c>
      <c r="D470" s="3082" t="s">
        <v>190</v>
      </c>
      <c r="E470" s="3082" t="s">
        <v>190</v>
      </c>
      <c r="F470" s="3091" t="s">
        <v>190</v>
      </c>
    </row>
    <row r="471" ht="13.5" customHeight="1" x14ac:dyDescent="0.2">
      <c r="B471" s="3081" t="s">
        <v>2716</v>
      </c>
      <c r="C471" s="3082" t="s">
        <v>2774</v>
      </c>
      <c r="D471" s="3082" t="s">
        <v>190</v>
      </c>
      <c r="E471" s="3082" t="s">
        <v>190</v>
      </c>
      <c r="F471" s="3091" t="s">
        <v>190</v>
      </c>
    </row>
    <row r="472" ht="13.5" customHeight="1" x14ac:dyDescent="0.2">
      <c r="B472" s="3081" t="s">
        <v>2716</v>
      </c>
      <c r="C472" s="3082" t="s">
        <v>2775</v>
      </c>
      <c r="D472" s="3082" t="s">
        <v>190</v>
      </c>
      <c r="E472" s="3082" t="s">
        <v>190</v>
      </c>
      <c r="F472" s="3091" t="s">
        <v>190</v>
      </c>
    </row>
    <row r="473" ht="13.5" customHeight="1" x14ac:dyDescent="0.2">
      <c r="B473" s="3081" t="s">
        <v>2716</v>
      </c>
      <c r="C473" s="3082" t="s">
        <v>2749</v>
      </c>
      <c r="D473" s="3082" t="s">
        <v>190</v>
      </c>
      <c r="E473" s="3082" t="s">
        <v>190</v>
      </c>
      <c r="F473" s="3091" t="s">
        <v>190</v>
      </c>
    </row>
    <row r="474" ht="14.1" customHeight="1" x14ac:dyDescent="0.2">
      <c r="B474" s="491" t="s">
        <v>2788</v>
      </c>
      <c r="C474" s="98"/>
      <c r="D474" s="98"/>
      <c r="E474" s="98"/>
      <c r="F474" s="98"/>
    </row>
    <row r="475" ht="14.1" customHeight="1" x14ac:dyDescent="0.2">
      <c r="B475" s="211" t="s">
        <v>2789</v>
      </c>
      <c r="C475" s="3092"/>
      <c r="D475" s="3092"/>
      <c r="E475" s="3092"/>
      <c r="F475" s="3092"/>
    </row>
    <row r="476" ht="14.1" customHeight="1" x14ac:dyDescent="0.2">
      <c r="B476" s="211" t="s">
        <v>2790</v>
      </c>
      <c r="C476" s="3092"/>
      <c r="D476" s="3092"/>
      <c r="E476" s="3092"/>
      <c r="F476" s="3092"/>
    </row>
    <row r="477" ht="14.1" customHeight="1" x14ac:dyDescent="0.2">
      <c r="B477" s="211" t="s">
        <v>2791</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2792</v>
      </c>
      <c r="C482" s="2777"/>
      <c r="D482" s="2777"/>
      <c r="E482" s="2777"/>
      <c r="F482" s="2778"/>
    </row>
    <row r="483" ht="14.1" customHeight="1" x14ac:dyDescent="0.2">
      <c r="B483" s="2818" t="s">
        <v>2793</v>
      </c>
      <c r="C483" s="2780"/>
      <c r="D483" s="2780"/>
      <c r="E483" s="2780"/>
      <c r="F483" s="2781"/>
    </row>
    <row r="484" ht="18" customHeight="1" x14ac:dyDescent="0.2">
      <c r="B484" s="2821" t="s">
        <v>2794</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C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s>
  <sheetData>
    <row r="1" ht="18.95" customHeight="1" x14ac:dyDescent="0.2">
      <c r="B1" s="5" t="s">
        <v>2795</v>
      </c>
      <c r="AC1" s="100" t="s">
        <v>62</v>
      </c>
    </row>
    <row r="2" ht="18.95" customHeight="1" x14ac:dyDescent="0.2">
      <c r="B2" s="5" t="s">
        <v>2796</v>
      </c>
      <c r="AC2" s="100" t="s">
        <v>64</v>
      </c>
    </row>
    <row r="3" ht="18.95" customHeight="1" x14ac:dyDescent="0.2">
      <c r="B3" s="5" t="s">
        <v>2797</v>
      </c>
      <c r="AC3" s="100" t="s">
        <v>65</v>
      </c>
    </row>
    <row r="4" hidden="1" ht="15.75" customHeight="1" x14ac:dyDescent="0.2">
      <c r="B4" s="5"/>
      <c r="AC4" s="100"/>
    </row>
    <row r="5" hidden="1" ht="15.75" customHeight="1" x14ac:dyDescent="0.2">
      <c r="B5" s="5"/>
      <c r="AC5" s="100"/>
    </row>
    <row r="6" hidden="1" ht="15.75" customHeight="1" x14ac:dyDescent="0.2">
      <c r="B6" s="5"/>
      <c r="AC6" s="100"/>
    </row>
    <row r="7" ht="13.5" customHeight="1" x14ac:dyDescent="0.25">
      <c r="B7" s="6" t="s">
        <v>66</v>
      </c>
      <c r="C7" s="1581"/>
    </row>
    <row r="8" ht="60" customHeight="1" x14ac:dyDescent="0.2">
      <c r="B8" s="3095"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row>
    <row r="9" ht="18" customHeight="1" x14ac:dyDescent="0.25">
      <c r="A9" s="545" t="s">
        <v>496</v>
      </c>
      <c r="B9" s="3099"/>
      <c r="C9" s="3100" t="s">
        <v>2801</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2" t="s">
        <v>862</v>
      </c>
    </row>
    <row r="10" ht="18" customHeight="1" x14ac:dyDescent="0.25">
      <c r="B10" s="3103" t="s">
        <v>2802</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5">
        <v>29.35847796823442</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7">
        <v>33.230637755101036</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9">
        <v>34.35879557226736</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9">
        <v>6.766262137064927</v>
      </c>
    </row>
    <row r="14" ht="18" customHeight="1" x14ac:dyDescent="0.2">
      <c r="B14" s="2544" t="s">
        <v>2803</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9">
        <v>33.72171207028846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9">
        <v>60.86992260065386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9">
        <v>21.10728453856521</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9">
        <v>17.02934040990857</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9">
        <v>-17.465670790417263</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9">
        <v>27.634592027489624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4">
        <v>35.357285166315464</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9">
        <v>37.83011620070938</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9">
        <v>70.6036720517606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9">
        <v>-11.29782324100165</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9">
        <v>30.63389421630035</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9">
        <v>-33.84432965583623</v>
      </c>
    </row>
    <row r="30" ht="18" customHeight="1" x14ac:dyDescent="0.25">
      <c r="B30" s="2567" t="s">
        <v>2804</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6">
        <v>255.1282051282051</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7">
        <v>15.077208672594939</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9">
        <v>7.74331075171753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9">
        <v>84.27079256955065</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9">
        <v>39.94631868428497</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9">
        <v>18.592062391580168</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2">
        <v>50.345603114730054</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2">
        <v>1227.1706599426343</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2" t="s">
        <v>2554</v>
      </c>
    </row>
    <row r="42" ht="18" customHeight="1" x14ac:dyDescent="0.2">
      <c r="B42" s="3117" t="s">
        <v>2805</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4">
        <v>7.736516925614151</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9">
        <v>19.639148630881753</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9">
        <v>21.06537048188106</v>
      </c>
    </row>
    <row r="45" ht="18" customHeight="1" x14ac:dyDescent="0.2">
      <c r="B45" s="2582" t="s">
        <v>2806</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9">
        <v>426.3419478499767</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9">
        <v>-747.1107797882781</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9">
        <v>61.68209512457089</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9">
        <v>1348.2488136344655</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2">
        <v>249.76064258975214</v>
      </c>
    </row>
    <row r="50" ht="18" customHeight="1" x14ac:dyDescent="0.25">
      <c r="B50" s="2590" t="s">
        <v>2807</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7">
        <v>1.2783926117664812</v>
      </c>
    </row>
    <row r="52" ht="18" customHeight="1" x14ac:dyDescent="0.2">
      <c r="B52" s="2582" t="s">
        <v>2808</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9">
        <v>4.070600413739416</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9">
        <v>468.62053731630374</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9">
        <v>-32.21027447400411</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9">
        <v>7.6815658835997445</v>
      </c>
    </row>
    <row r="56" ht="18" customHeight="1" x14ac:dyDescent="0.25">
      <c r="B56" s="2587" t="s">
        <v>2809</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20">
        <v>9.666287160742696</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row>
    <row r="59" ht="18" customHeight="1" x14ac:dyDescent="0.2">
      <c r="B59" s="3123" t="s">
        <v>2810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9">
        <v>46.57157213823687</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9">
        <v>89.61015722795135</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9">
        <v>-8.55368099886191</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9">
        <v>30.660658155757503</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2">
        <v>115.40229940429754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6">
        <v>-22.520940028004876</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row>
    <row r="69" ht="18" customHeight="1" x14ac:dyDescent="0.25">
      <c r="B69" s="2701" t="s">
        <v>2811</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row>
    <row r="71" ht="18" customHeight="1" x14ac:dyDescent="0.2">
      <c r="B71" s="2678" t="s">
        <v>2812</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2">
        <v>21.8910548877076</v>
      </c>
    </row>
    <row r="72" ht="18" customHeight="1" x14ac:dyDescent="0.2">
      <c r="B72" s="3133" t="s">
        <v>2813</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9">
        <v>29.35847796823442</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9">
        <v>21.8910548877076</v>
      </c>
    </row>
    <row r="74" ht="18" customHeight="1" x14ac:dyDescent="0.25">
      <c r="B74" s="3134" t="s">
        <v>2814</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6">
        <v>29.35847796823442</v>
      </c>
    </row>
    <row r="75" ht="14.1" customHeight="1" x14ac:dyDescent="0.2">
      <c r="B75" s="143" t="s">
        <v>137</v>
      </c>
      <c r="C75" s="3135"/>
      <c r="D75" s="3135"/>
    </row>
    <row r="76" ht="14.1" customHeight="1" x14ac:dyDescent="0.2">
      <c r="B76" s="143" t="s">
        <v>2815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C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5" customHeight="1" x14ac:dyDescent="0.2">
      <c r="B1" s="5" t="s">
        <v>2795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00" t="s">
        <v>62</v>
      </c>
    </row>
    <row r="2" ht="18.95" customHeight="1" x14ac:dyDescent="0.2">
      <c r="B2" s="5" t="s">
        <v>2816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00" t="s">
        <v>64</v>
      </c>
    </row>
    <row r="3" ht="18.95" customHeight="1" x14ac:dyDescent="0.2">
      <c r="B3" s="5" t="s">
        <v>2817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row>
    <row r="8" ht="60" customHeight="1" x14ac:dyDescent="0.2">
      <c r="B8" s="3136"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c r="AD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2" t="s">
        <v>862</v>
      </c>
      <c r="AD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7">
        <v>37.06684511710214</v>
      </c>
      <c r="AD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9">
        <v>34.96997140989214</v>
      </c>
      <c r="AD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9">
        <v>6.704927415586126</v>
      </c>
      <c r="AD12" s="2934"/>
    </row>
    <row r="13" ht="18" customHeight="1" x14ac:dyDescent="0.2">
      <c r="B13" s="2544" t="s">
        <v>2803</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9">
        <v>34.035957396547545</v>
      </c>
      <c r="AD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9">
        <v>62.533190017405225</v>
      </c>
      <c r="AD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9">
        <v>21.65548369210448</v>
      </c>
      <c r="AD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9" t="s">
        <v>2554</v>
      </c>
      <c r="AD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9">
        <v>137.48141087420595</v>
      </c>
      <c r="AD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9" t="s">
        <v>2554</v>
      </c>
      <c r="AD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9">
        <v>137.48141087420595</v>
      </c>
      <c r="AD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2" t="s">
        <v>2554</v>
      </c>
      <c r="AD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4">
        <v>32.52322022057586</v>
      </c>
      <c r="AD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9">
        <v>37.83011620070938</v>
      </c>
      <c r="AD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9">
        <v>48.53422268042586</v>
      </c>
      <c r="AD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9">
        <v>27.6673957013364</v>
      </c>
      <c r="AD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9">
        <v>30.63389421630035</v>
      </c>
      <c r="AD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1315"/>
      <c r="AD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1315"/>
      <c r="AD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9" t="s">
        <v>2554</v>
      </c>
      <c r="AD28" s="2934"/>
    </row>
    <row r="29" ht="18" customHeight="1" x14ac:dyDescent="0.25">
      <c r="B29" s="2567" t="s">
        <v>2804</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6">
        <v>255.1282051282051</v>
      </c>
      <c r="AD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7">
        <v>187.75538726135244</v>
      </c>
      <c r="AD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1315"/>
      <c r="AD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1315"/>
      <c r="AD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1315"/>
      <c r="AD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1315"/>
      <c r="AD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1315"/>
      <c r="AD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1315"/>
      <c r="AD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2">
        <v>50.345603114730054</v>
      </c>
      <c r="AD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2">
        <v>1227.1706599426343</v>
      </c>
      <c r="AD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2" t="s">
        <v>2554</v>
      </c>
      <c r="AD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2" t="s">
        <v>2554</v>
      </c>
      <c r="AD40" s="2934"/>
    </row>
    <row r="41" ht="18" customHeight="1" x14ac:dyDescent="0.2">
      <c r="B41" s="3139" t="s">
        <v>2818</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4">
        <v>7.534161956509811</v>
      </c>
      <c r="AD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9">
        <v>19.341889592197152</v>
      </c>
      <c r="AD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9">
        <v>20.51500672290456</v>
      </c>
      <c r="AD43" s="2934"/>
    </row>
    <row r="44" ht="18" customHeight="1" x14ac:dyDescent="0.2">
      <c r="B44" s="2582" t="s">
        <v>2806</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9">
        <v>452.79142400251794</v>
      </c>
      <c r="AD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9">
        <v>-745.3248624991627</v>
      </c>
      <c r="AD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9">
        <v>63.2125613248112</v>
      </c>
      <c r="AD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9">
        <v>1336.4213798628023</v>
      </c>
      <c r="AD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2">
        <v>249.76064258975214</v>
      </c>
      <c r="AD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6" t="s">
        <v>2554</v>
      </c>
      <c r="AD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7">
        <v>-34.36339013192928</v>
      </c>
      <c r="AD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1315"/>
      <c r="AD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1315"/>
      <c r="AD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9">
        <v>-34.36339013192928</v>
      </c>
      <c r="AD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1315"/>
      <c r="AD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2" t="s">
        <v>2554</v>
      </c>
      <c r="AD55" s="2934"/>
    </row>
    <row r="56" ht="18" customHeight="1" x14ac:dyDescent="0.25">
      <c r="B56" s="3118" t="s">
        <v>2819</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20">
        <v>25.194647868601933</v>
      </c>
      <c r="AD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135"/>
    </row>
    <row r="58" ht="18" customHeight="1" x14ac:dyDescent="0.2">
      <c r="B58" s="2678" t="s">
        <v>2810</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3140"/>
      <c r="AD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9">
        <v>46.748608024904236</v>
      </c>
      <c r="AD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9">
        <v>89.61936220217169</v>
      </c>
      <c r="AD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9">
        <v>-8.398105993899826</v>
      </c>
      <c r="AD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9" t="s">
        <v>2554</v>
      </c>
      <c r="AD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9">
        <v>30.660658155757503</v>
      </c>
      <c r="AD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9" t="s">
        <v>2554</v>
      </c>
      <c r="AD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2">
        <v>115.40229940429754</v>
      </c>
      <c r="AD65" s="135"/>
    </row>
    <row r="66" ht="18" customHeight="1" x14ac:dyDescent="0.25">
      <c r="B66" s="3127" t="s">
        <v>2820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row>
    <row r="68" ht="18" customHeight="1" x14ac:dyDescent="0.25">
      <c r="B68" s="2701" t="s">
        <v>2821</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3143"/>
    </row>
    <row r="70" ht="18" customHeight="1" x14ac:dyDescent="0.2">
      <c r="B70" s="2678" t="s">
        <v>2822</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2">
        <v>38.082502475577186</v>
      </c>
    </row>
    <row r="71" ht="18" customHeight="1" x14ac:dyDescent="0.2">
      <c r="B71" s="3133" t="s">
        <v>2823</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9">
        <v>422.4451001761936</v>
      </c>
    </row>
    <row r="72" ht="18" customHeight="1" x14ac:dyDescent="0.2">
      <c r="B72" s="3133" t="s">
        <v>2824</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9">
        <v>38.082502475577186</v>
      </c>
    </row>
    <row r="73" ht="18" customHeight="1" x14ac:dyDescent="0.25">
      <c r="B73" s="3134" t="s">
        <v>2814</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6">
        <v>422.4451001761936</v>
      </c>
    </row>
    <row r="74" ht="14.1" customHeight="1" x14ac:dyDescent="0.2">
      <c r="B74" s="143" t="s">
        <v>137</v>
      </c>
    </row>
    <row r="75" ht="14.1" customHeight="1" x14ac:dyDescent="0.2">
      <c r="B75" s="143" t="s">
        <v>2815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5" customHeight="1" x14ac:dyDescent="0.2">
      <c r="B1" s="5" t="s">
        <v>2795</v>
      </c>
      <c r="AC1" s="100" t="s">
        <v>62</v>
      </c>
    </row>
    <row r="2" ht="18.95" customHeight="1" x14ac:dyDescent="0.2">
      <c r="B2" s="5" t="s">
        <v>2825</v>
      </c>
      <c r="AC2" s="100" t="s">
        <v>64</v>
      </c>
    </row>
    <row r="3" ht="18.95" customHeight="1" x14ac:dyDescent="0.2">
      <c r="B3" s="5" t="s">
        <v>2826</v>
      </c>
      <c r="AC3" s="100" t="s">
        <v>65</v>
      </c>
    </row>
    <row r="4" hidden="1" ht="15.75" customHeight="1" x14ac:dyDescent="0.2">
      <c r="B4" s="5"/>
      <c r="AC4" s="100"/>
    </row>
    <row r="5" hidden="1" ht="15.75" customHeight="1" x14ac:dyDescent="0.2">
      <c r="B5" s="5"/>
      <c r="AC5" s="100"/>
    </row>
    <row r="6" hidden="1" ht="15.75" customHeight="1" x14ac:dyDescent="0.2">
      <c r="B6" s="5"/>
      <c r="AC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c r="AD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2" t="s">
        <v>862</v>
      </c>
      <c r="AD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7">
        <v>-31.504985689653108</v>
      </c>
      <c r="AD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9">
        <v>-23.298319346401996</v>
      </c>
      <c r="AD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9">
        <v>-0.6673041176483016</v>
      </c>
      <c r="AD12" s="2934"/>
    </row>
    <row r="13" ht="18" customHeight="1" x14ac:dyDescent="0.2">
      <c r="B13" s="2544" t="s">
        <v>2803</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9">
        <v>6.229308901800967</v>
      </c>
      <c r="AD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9">
        <v>-62.44955314957221</v>
      </c>
      <c r="AD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9">
        <v>0.5953725706667014</v>
      </c>
      <c r="AD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9" t="s">
        <v>2554</v>
      </c>
      <c r="AD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9">
        <v>-33.19220507444826</v>
      </c>
      <c r="AD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9">
        <v>-17.465670790417267</v>
      </c>
      <c r="AD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9">
        <v>-41.05083783715247</v>
      </c>
      <c r="AD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7"/>
      <c r="AD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4">
        <v>195.830625</v>
      </c>
      <c r="AD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9" t="s">
        <v>2554</v>
      </c>
      <c r="AD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9">
        <v>195.830625</v>
      </c>
      <c r="AD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9" t="s">
        <v>2554</v>
      </c>
      <c r="AD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9" t="s">
        <v>2554</v>
      </c>
      <c r="AD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1315"/>
      <c r="AD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1315"/>
      <c r="AD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9" t="s">
        <v>2554</v>
      </c>
      <c r="AD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6" t="s">
        <v>2554</v>
      </c>
      <c r="AD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7">
        <v>9.658903294211264</v>
      </c>
      <c r="AD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9">
        <v>7.743310751717533</v>
      </c>
      <c r="AD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9">
        <v>82.54118917591869</v>
      </c>
      <c r="AD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9" t="s">
        <v>2554</v>
      </c>
      <c r="AD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9" t="s">
        <v>2554</v>
      </c>
      <c r="AD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9" t="s">
        <v>2554</v>
      </c>
      <c r="AD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9">
        <v>18.86548631757626</v>
      </c>
      <c r="AD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7"/>
      <c r="AD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7"/>
      <c r="AD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7"/>
      <c r="AD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2" t="s">
        <v>2554</v>
      </c>
      <c r="AD40" s="2934"/>
    </row>
    <row r="41" ht="18" customHeight="1" x14ac:dyDescent="0.2">
      <c r="B41" s="3139" t="s">
        <v>2805</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4">
        <v>9.752408005936287</v>
      </c>
      <c r="AD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9">
        <v>-40.577016596385846</v>
      </c>
      <c r="AD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9" t="s">
        <v>2554</v>
      </c>
      <c r="AD43" s="2934"/>
    </row>
    <row r="44" ht="18" customHeight="1" x14ac:dyDescent="0.2">
      <c r="B44" s="2582" t="s">
        <v>2806</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9">
        <v>28.351594747198376</v>
      </c>
      <c r="AD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9" t="s">
        <v>2554</v>
      </c>
      <c r="AD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9" t="s">
        <v>2554</v>
      </c>
      <c r="AD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9" t="s">
        <v>2554</v>
      </c>
      <c r="AD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7"/>
      <c r="AD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6" t="s">
        <v>2554</v>
      </c>
      <c r="AD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7">
        <v>2.7298495618769363</v>
      </c>
      <c r="AD50" s="2934"/>
    </row>
    <row r="51" ht="18" customHeight="1" x14ac:dyDescent="0.2">
      <c r="B51" s="2582" t="s">
        <v>2808</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9">
        <v>4.070600413739414</v>
      </c>
      <c r="AD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9">
        <v>468.62053731630374</v>
      </c>
      <c r="AD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9">
        <v>-29.884650512245152</v>
      </c>
      <c r="AD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9">
        <v>1.117234804795435</v>
      </c>
      <c r="AD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2" t="s">
        <v>2554</v>
      </c>
      <c r="AD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20">
        <v>-6.960761019199757</v>
      </c>
      <c r="AD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135"/>
    </row>
    <row r="58" ht="18" customHeight="1" x14ac:dyDescent="0.25">
      <c r="B58" s="3136" t="s">
        <v>2829</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2">
        <v>7.729020802577395</v>
      </c>
      <c r="AD58" s="2934"/>
    </row>
    <row r="59" ht="18" customHeight="1" x14ac:dyDescent="0.25">
      <c r="B59" s="3153" t="s">
        <v>2830</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2">
        <v>7.733367613865358</v>
      </c>
      <c r="AD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3140"/>
      <c r="AD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9">
        <v>13.321500035777206</v>
      </c>
      <c r="AD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9">
        <v>88.39998952309958</v>
      </c>
      <c r="AD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9">
        <v>4.457913974248914</v>
      </c>
      <c r="AD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9" t="s">
        <v>2554</v>
      </c>
      <c r="AD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1315"/>
      <c r="AD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1315"/>
      <c r="AD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7"/>
      <c r="AD68" s="135"/>
    </row>
    <row r="69" ht="18" customHeight="1" x14ac:dyDescent="0.25">
      <c r="B69" s="3127" t="s">
        <v>2820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5"/>
    </row>
    <row r="72" ht="14.1" customHeight="1" x14ac:dyDescent="0.2">
      <c r="B72" s="143" t="s">
        <v>137</v>
      </c>
      <c r="G72" s="135"/>
    </row>
    <row r="73" ht="14.1" customHeight="1" x14ac:dyDescent="0.2">
      <c r="B73" s="143" t="s">
        <v>2815</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5" customHeight="1" x14ac:dyDescent="0.2">
      <c r="B1" s="5" t="s">
        <v>2795</v>
      </c>
      <c r="AC1" s="100" t="s">
        <v>62</v>
      </c>
    </row>
    <row r="2" ht="18.95" customHeight="1" x14ac:dyDescent="0.2">
      <c r="B2" s="5" t="s">
        <v>2832</v>
      </c>
      <c r="AC2" s="100" t="s">
        <v>64</v>
      </c>
    </row>
    <row r="3" ht="18.95" customHeight="1" x14ac:dyDescent="0.2">
      <c r="B3" s="5" t="s">
        <v>2833</v>
      </c>
      <c r="AC3" s="100" t="s">
        <v>65</v>
      </c>
    </row>
    <row r="4" hidden="1" ht="15.75" customHeight="1" x14ac:dyDescent="0.2">
      <c r="B4" s="5"/>
      <c r="AC4" s="100"/>
    </row>
    <row r="5" hidden="1" ht="15.75" customHeight="1" x14ac:dyDescent="0.2">
      <c r="B5" s="5"/>
      <c r="AC5" s="100"/>
    </row>
    <row r="6" hidden="1" ht="15.75" customHeight="1" x14ac:dyDescent="0.2">
      <c r="B6" s="5"/>
      <c r="AC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c r="AD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2" t="s">
        <v>862</v>
      </c>
      <c r="AD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7">
        <v>32.386008499384275</v>
      </c>
      <c r="AD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9">
        <v>32.38877828365543</v>
      </c>
      <c r="AD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9">
        <v>88.78041384023942</v>
      </c>
      <c r="AD12" s="2934"/>
    </row>
    <row r="13" ht="18" customHeight="1" x14ac:dyDescent="0.2">
      <c r="B13" s="2544" t="s">
        <v>2803</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9">
        <v>21.420516886063172</v>
      </c>
      <c r="AD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9">
        <v>37.94964266449626</v>
      </c>
      <c r="AD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9">
        <v>25.79331363082759</v>
      </c>
      <c r="AD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9" t="s">
        <v>2554</v>
      </c>
      <c r="AD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9">
        <v>22.10207613851078</v>
      </c>
      <c r="AD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9" t="s">
        <v>2554</v>
      </c>
      <c r="AD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9">
        <v>22.10207613851078</v>
      </c>
      <c r="AD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7"/>
      <c r="AD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4">
        <v>-41.724702148206255</v>
      </c>
      <c r="AD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9" t="s">
        <v>2554</v>
      </c>
      <c r="AD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9" t="s">
        <v>2554</v>
      </c>
      <c r="AD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9" t="s">
        <v>2554</v>
      </c>
      <c r="AD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9" t="s">
        <v>2554</v>
      </c>
      <c r="AD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9" t="s">
        <v>2554</v>
      </c>
      <c r="AD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1315"/>
      <c r="AD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9">
        <v>-41.724702148206255</v>
      </c>
      <c r="AD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6" t="s">
        <v>2554</v>
      </c>
      <c r="AD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7">
        <v>40.607610782743286</v>
      </c>
      <c r="AD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1315"/>
      <c r="AD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9">
        <v>121.66761416834007</v>
      </c>
      <c r="AD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1315"/>
      <c r="AD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9">
        <v>39.94631868428498</v>
      </c>
      <c r="AD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9" t="s">
        <v>2554</v>
      </c>
      <c r="AD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9">
        <v>16.957429304737467</v>
      </c>
      <c r="AD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7"/>
      <c r="AD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7"/>
      <c r="AD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7"/>
      <c r="AD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2" t="s">
        <v>2554</v>
      </c>
      <c r="AD40" s="2934"/>
    </row>
    <row r="41" ht="18" customHeight="1" x14ac:dyDescent="0.2">
      <c r="B41" s="3139" t="s">
        <v>2805</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4">
        <v>-13.753889371487274</v>
      </c>
      <c r="AD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9">
        <v>-16.331219575022367</v>
      </c>
      <c r="AD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9">
        <v>56.33682307786986</v>
      </c>
      <c r="AD43" s="2934"/>
    </row>
    <row r="44" ht="18" customHeight="1" x14ac:dyDescent="0.2">
      <c r="B44" s="2582" t="s">
        <v>2806</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9">
        <v>-23.677414551776135</v>
      </c>
      <c r="AD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9">
        <v>1996.650154391002</v>
      </c>
      <c r="AD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9">
        <v>36.22017440727123</v>
      </c>
      <c r="AD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9">
        <v>2901.0499465362686</v>
      </c>
      <c r="AD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7"/>
      <c r="AD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6" t="s">
        <v>2554</v>
      </c>
      <c r="AD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7">
        <v>22.807119460862673</v>
      </c>
      <c r="AD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1315"/>
      <c r="AD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9">
        <v>468.62053731630374</v>
      </c>
      <c r="AD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9">
        <v>-29.44140286406487</v>
      </c>
      <c r="AD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9">
        <v>30.664556001620667</v>
      </c>
      <c r="AD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2" t="s">
        <v>2554</v>
      </c>
      <c r="AD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20">
        <v>-54.492521265935586</v>
      </c>
      <c r="AD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135"/>
    </row>
    <row r="58" ht="18" customHeight="1" x14ac:dyDescent="0.25">
      <c r="B58" s="3136" t="s">
        <v>2834</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9">
        <v>38.41720178515152</v>
      </c>
      <c r="AD58" s="2934"/>
    </row>
    <row r="59" ht="18" customHeight="1" x14ac:dyDescent="0.25">
      <c r="B59" s="3160" t="s">
        <v>2835</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9">
        <v>36.07247574904066</v>
      </c>
      <c r="AD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3140"/>
      <c r="AD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9">
        <v>29.746412925283966</v>
      </c>
      <c r="AD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9">
        <v>88.39998952309958</v>
      </c>
      <c r="AD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9">
        <v>-27.23795528957529</v>
      </c>
      <c r="AD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9" t="s">
        <v>2554</v>
      </c>
      <c r="AD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1315"/>
      <c r="AD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1315"/>
      <c r="AD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7"/>
      <c r="AD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6">
        <v>-22.52094002800488</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5"/>
    </row>
    <row r="72" ht="14.1" customHeight="1" x14ac:dyDescent="0.2">
      <c r="B72" s="143" t="s">
        <v>137</v>
      </c>
      <c r="C72" s="492"/>
      <c r="D72" s="492"/>
      <c r="E72" s="492"/>
      <c r="F72" s="492"/>
    </row>
    <row r="73" ht="14.1" customHeight="1" x14ac:dyDescent="0.2">
      <c r="B73" s="143" t="s">
        <v>2815</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140625" customWidth="1"/>
    <col min="31" max="31" width="1.140625" customWidth="1"/>
  </cols>
  <sheetData>
    <row r="1" ht="18.95" customHeight="1" x14ac:dyDescent="0.2">
      <c r="B1" s="5" t="s">
        <v>2795</v>
      </c>
      <c r="AC1" s="100" t="s">
        <v>62</v>
      </c>
    </row>
    <row r="2" ht="18.95" customHeight="1" x14ac:dyDescent="0.2">
      <c r="B2" s="5" t="s">
        <v>2836</v>
      </c>
      <c r="AC2" s="100" t="s">
        <v>64</v>
      </c>
    </row>
    <row r="3" ht="18.95" customHeight="1" x14ac:dyDescent="0.2">
      <c r="B3" s="5" t="s">
        <v>2837</v>
      </c>
      <c r="AC3" s="100" t="s">
        <v>65</v>
      </c>
    </row>
    <row r="4" hidden="1" ht="15.75" customHeight="1" x14ac:dyDescent="0.2">
      <c r="B4" s="5"/>
      <c r="AC4" s="100"/>
    </row>
    <row r="5" hidden="1" ht="15.75" customHeight="1" x14ac:dyDescent="0.2">
      <c r="B5" s="5"/>
      <c r="AC5" s="100"/>
    </row>
    <row r="6" hidden="1" ht="15.75" customHeight="1" x14ac:dyDescent="0.2">
      <c r="B6" s="5"/>
      <c r="AC6" s="100"/>
    </row>
    <row r="7" ht="13.5" customHeight="1" x14ac:dyDescent="0.25">
      <c r="B7" s="6" t="s">
        <v>66</v>
      </c>
      <c r="AC7" s="3161"/>
    </row>
    <row r="8" ht="60" customHeight="1" x14ac:dyDescent="0.2">
      <c r="B8" s="3162"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c r="AD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64" t="s">
        <v>862</v>
      </c>
      <c r="AD9" s="135"/>
    </row>
    <row r="10" ht="18" customHeight="1" x14ac:dyDescent="0.25">
      <c r="B10" s="3165" t="s">
        <v>2838</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7">
        <v>47.54359532681301</v>
      </c>
      <c r="AD10" s="135"/>
    </row>
    <row r="11" ht="18" customHeight="1" x14ac:dyDescent="0.2">
      <c r="B11" s="3168" t="s">
        <v>2839</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1" t="s">
        <v>2554</v>
      </c>
      <c r="AD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4" t="s">
        <v>2554</v>
      </c>
      <c r="AD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4" t="s">
        <v>2554</v>
      </c>
      <c r="AD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4" t="s">
        <v>2554</v>
      </c>
      <c r="AD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4" t="s">
        <v>2554</v>
      </c>
      <c r="AD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4" t="s">
        <v>2554</v>
      </c>
      <c r="AD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4" t="s">
        <v>2554</v>
      </c>
      <c r="AD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4" t="s">
        <v>2554</v>
      </c>
      <c r="AD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4" t="s">
        <v>2554</v>
      </c>
      <c r="AD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4" t="s">
        <v>2554</v>
      </c>
      <c r="AD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4" t="s">
        <v>2554</v>
      </c>
      <c r="AD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4" t="s">
        <v>2554</v>
      </c>
      <c r="AD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4" t="s">
        <v>2554</v>
      </c>
      <c r="AD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4" t="s">
        <v>2554</v>
      </c>
      <c r="AD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4" t="s">
        <v>2554</v>
      </c>
      <c r="AD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4" t="s">
        <v>2554</v>
      </c>
      <c r="AD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4" t="s">
        <v>2554</v>
      </c>
      <c r="AD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4" t="s">
        <v>2554</v>
      </c>
      <c r="AD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4" t="s">
        <v>2554</v>
      </c>
      <c r="AD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4" t="s">
        <v>2554</v>
      </c>
      <c r="AD30" s="135"/>
    </row>
    <row r="31" ht="18" customHeight="1" x14ac:dyDescent="0.25">
      <c r="B31" s="3175" t="s">
        <v>2840</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7" t="s">
        <v>2554</v>
      </c>
      <c r="AD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80"/>
      <c r="AD32" s="135"/>
    </row>
    <row r="33" ht="18" customHeight="1" x14ac:dyDescent="0.2">
      <c r="B33" s="3181" t="s">
        <v>2841</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4">
        <v>-94.70936738457006</v>
      </c>
      <c r="AD33" s="135"/>
    </row>
    <row r="34" ht="18" customHeight="1" x14ac:dyDescent="0.2">
      <c r="B34" s="3172" t="s">
        <v>2842</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4">
        <v>-94.86191872536286</v>
      </c>
      <c r="AD34" s="135"/>
    </row>
    <row r="35" ht="18" customHeight="1" x14ac:dyDescent="0.2">
      <c r="B35" s="3172" t="s">
        <v>2843</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4">
        <v>-93.80315079339621</v>
      </c>
      <c r="AD35" s="135"/>
    </row>
    <row r="36" ht="18" customHeight="1" x14ac:dyDescent="0.2">
      <c r="B36" s="3172" t="s">
        <v>2844</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4" t="s">
        <v>2554</v>
      </c>
      <c r="AD36" s="135"/>
    </row>
    <row r="37" ht="18" customHeight="1" x14ac:dyDescent="0.2">
      <c r="B37" s="3172" t="s">
        <v>2845</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4" t="s">
        <v>2554</v>
      </c>
      <c r="AD37" s="135"/>
    </row>
    <row r="38" ht="18" customHeight="1" x14ac:dyDescent="0.2">
      <c r="B38" s="3172" t="s">
        <v>2846</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4" t="s">
        <v>2554</v>
      </c>
      <c r="AD38" s="135"/>
    </row>
    <row r="39" ht="18" customHeight="1" x14ac:dyDescent="0.2">
      <c r="B39" s="3172" t="s">
        <v>2847</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4" t="s">
        <v>2554</v>
      </c>
      <c r="AD39" s="135"/>
    </row>
    <row r="40" ht="18" customHeight="1" x14ac:dyDescent="0.2">
      <c r="B40" s="3172" t="s">
        <v>2848</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4" t="s">
        <v>2554</v>
      </c>
      <c r="AD40" s="135"/>
    </row>
    <row r="41" ht="18" customHeight="1" x14ac:dyDescent="0.2">
      <c r="B41" s="3172" t="s">
        <v>2849</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4" t="s">
        <v>2554</v>
      </c>
      <c r="AD41" s="135"/>
    </row>
    <row r="42" ht="18" customHeight="1" x14ac:dyDescent="0.2">
      <c r="B42" s="3172" t="s">
        <v>2850</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4" t="s">
        <v>2554</v>
      </c>
      <c r="AD42" s="135"/>
    </row>
    <row r="43" ht="18" customHeight="1" x14ac:dyDescent="0.25">
      <c r="B43" s="3175" t="s">
        <v>2851</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7" t="s">
        <v>2554</v>
      </c>
      <c r="AD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80"/>
      <c r="AD44" s="135"/>
    </row>
    <row r="45" ht="18" customHeight="1" x14ac:dyDescent="0.25">
      <c r="B45" s="3186" t="s">
        <v>2852</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8" t="s">
        <v>2554</v>
      </c>
      <c r="AD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80"/>
      <c r="AD46" s="135"/>
    </row>
    <row r="47" ht="18" customHeight="1" x14ac:dyDescent="0.2">
      <c r="B47" s="3189" t="s">
        <v>2853</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2">
        <v>-8.951186135702498</v>
      </c>
      <c r="AD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6">
        <v>-8.951186135702493</v>
      </c>
      <c r="AD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8"/>
      <c r="AD49" s="135"/>
    </row>
    <row r="50" ht="18" customHeight="1" x14ac:dyDescent="0.2">
      <c r="B50" s="3199" t="s">
        <v>2854</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2" t="s">
        <v>2554</v>
      </c>
      <c r="AD50" s="135"/>
    </row>
    <row r="51" ht="18" customHeight="1" x14ac:dyDescent="0.25">
      <c r="B51" s="3200" t="s">
        <v>2855</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6" t="s">
        <v>2554</v>
      </c>
      <c r="AD51" s="135"/>
    </row>
    <row r="52" ht="14.1" customHeight="1" x14ac:dyDescent="0.2">
      <c r="B52" s="143" t="s">
        <v>137</v>
      </c>
      <c r="C52" s="3201"/>
      <c r="D52" s="3201"/>
      <c r="E52" s="3201"/>
      <c r="F52" s="3202"/>
      <c r="G52" s="135"/>
    </row>
    <row r="53" ht="14.1" customHeight="1" x14ac:dyDescent="0.2">
      <c r="B53" s="143" t="s">
        <v>2815</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5.85546875" customWidth="1"/>
    <col min="30" max="30" width="10.85546875" customWidth="1"/>
    <col min="31" max="31" width="10.85546875" customWidth="1"/>
  </cols>
  <sheetData>
    <row r="1" ht="18.95" customHeight="1" x14ac:dyDescent="0.2">
      <c r="B1" s="5" t="s">
        <v>2856</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00" t="s">
        <v>62</v>
      </c>
    </row>
    <row r="2" ht="18.95" customHeight="1" x14ac:dyDescent="0.2">
      <c r="B2" s="5" t="s">
        <v>2857</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00" t="s">
        <v>64</v>
      </c>
    </row>
    <row r="3" ht="18.95" customHeight="1" x14ac:dyDescent="0.2">
      <c r="B3" s="5" t="s">
        <v>2858</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173"/>
    </row>
    <row r="8" ht="60" customHeight="1" x14ac:dyDescent="0.2">
      <c r="B8" s="3204" t="s">
        <v>2386</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62</v>
      </c>
      <c r="AC8" s="3098" t="s">
        <v>2800</v>
      </c>
      <c r="AD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2" t="s">
        <v>355</v>
      </c>
      <c r="AD9" s="135"/>
    </row>
    <row r="10" ht="18" customHeight="1" x14ac:dyDescent="0.2">
      <c r="B10" s="3206" t="s">
        <v>2859</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174">
        <v>38.082502475577186</v>
      </c>
      <c r="AD10" s="135"/>
    </row>
    <row r="11" ht="18" customHeight="1" x14ac:dyDescent="0.2">
      <c r="B11" s="3206" t="s">
        <v>2860</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174">
        <v>422.4451001761936</v>
      </c>
      <c r="AD11" s="135"/>
    </row>
    <row r="12" ht="18" customHeight="1" x14ac:dyDescent="0.2">
      <c r="B12" s="3206" t="s">
        <v>2861</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174">
        <v>7.7290208025774145</v>
      </c>
      <c r="AD12" s="135"/>
    </row>
    <row r="13" ht="18" customHeight="1" x14ac:dyDescent="0.2">
      <c r="B13" s="3208" t="s">
        <v>2862</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174">
        <v>7.733367613865366</v>
      </c>
      <c r="AD13" s="135"/>
    </row>
    <row r="14" ht="18" customHeight="1" x14ac:dyDescent="0.2">
      <c r="B14" s="3208" t="s">
        <v>2863</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174">
        <v>38.417201785151505</v>
      </c>
      <c r="AD14" s="135"/>
    </row>
    <row r="15" ht="18" customHeight="1" x14ac:dyDescent="0.2">
      <c r="B15" s="3208" t="s">
        <v>2864</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174">
        <v>36.072475749040656</v>
      </c>
      <c r="AD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174" t="s">
        <v>2554</v>
      </c>
      <c r="AD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174">
        <v>-94.70936738457006</v>
      </c>
      <c r="AD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174" t="s">
        <v>2554</v>
      </c>
      <c r="AD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174">
        <v>-8.951186135702498</v>
      </c>
      <c r="AD19" s="135"/>
    </row>
    <row r="20" ht="18" customHeight="1" x14ac:dyDescent="0.25">
      <c r="B20" s="3208" t="s">
        <v>2855</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174" t="s">
        <v>2554</v>
      </c>
      <c r="AD20" s="135"/>
    </row>
    <row r="21" ht="18" customHeight="1" x14ac:dyDescent="0.2">
      <c r="B21" s="3209" t="s">
        <v>2865</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2">
        <v>21.8910548877076</v>
      </c>
      <c r="AD21" s="135"/>
    </row>
    <row r="22" ht="18" customHeight="1" x14ac:dyDescent="0.2">
      <c r="B22" s="3213" t="s">
        <v>2866</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5">
        <v>29.35847796823442</v>
      </c>
      <c r="AD22" s="135"/>
    </row>
    <row r="23" ht="18" customHeight="1" x14ac:dyDescent="0.2">
      <c r="B23" s="3213" t="s">
        <v>2867</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5">
        <v>21.8910548877076</v>
      </c>
      <c r="AD23" s="135"/>
    </row>
    <row r="24" ht="18" customHeight="1" x14ac:dyDescent="0.25">
      <c r="B24" s="3216" t="s">
        <v>2868</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9">
        <v>29.35847796823442</v>
      </c>
      <c r="AD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3220"/>
      <c r="AD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row>
    <row r="27" ht="60" customHeight="1" x14ac:dyDescent="0.2">
      <c r="B27" s="3204" t="s">
        <v>67</v>
      </c>
      <c r="C27" s="3096" t="s">
        <v>2827</v>
      </c>
      <c r="D27" s="3096" t="s">
        <v>2799</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62</v>
      </c>
      <c r="AC27" s="3098" t="s">
        <v>2800</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2" t="s">
        <v>355</v>
      </c>
      <c r="AD28" s="135"/>
    </row>
    <row r="29" ht="18" customHeight="1" x14ac:dyDescent="0.2">
      <c r="B29" s="3208" t="s">
        <v>2869</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174">
        <v>33.230637755101036</v>
      </c>
      <c r="AD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174">
        <v>35.357285166315464</v>
      </c>
      <c r="AD30" s="135"/>
    </row>
    <row r="31" ht="18" customHeight="1" x14ac:dyDescent="0.2">
      <c r="B31" s="3208" t="s">
        <v>2870</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174">
        <v>15.077208672594939</v>
      </c>
      <c r="AD31" s="135"/>
    </row>
    <row r="32" ht="18" customHeight="1" x14ac:dyDescent="0.2">
      <c r="B32" s="3208" t="s">
        <v>2871</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174">
        <v>7.736516925614151</v>
      </c>
      <c r="AD32" s="135"/>
    </row>
    <row r="33" ht="18" customHeight="1" x14ac:dyDescent="0.2">
      <c r="B33" s="3208" t="s">
        <v>2872</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174">
        <v>1.2783926117664812</v>
      </c>
      <c r="AD33" s="135"/>
    </row>
    <row r="34" ht="18" customHeight="1" x14ac:dyDescent="0.2">
      <c r="B34" s="3221" t="s">
        <v>2873</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4">
        <v>9.666287160742696</v>
      </c>
      <c r="AD34" s="135"/>
    </row>
    <row r="35" ht="18" customHeight="1" x14ac:dyDescent="0.25">
      <c r="B35" s="3216" t="s">
        <v>2874</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9">
        <v>29.35847796823442</v>
      </c>
      <c r="AD35" s="135"/>
    </row>
    <row r="36" ht="14.1" customHeight="1" x14ac:dyDescent="0.2">
      <c r="B36" s="211" t="s">
        <v>2875</v>
      </c>
      <c r="C36" s="492"/>
      <c r="D36" s="492"/>
      <c r="E36" s="492"/>
      <c r="F36" s="3220"/>
      <c r="G36" s="135"/>
    </row>
    <row r="37" ht="14.1" customHeight="1" x14ac:dyDescent="0.2">
      <c r="B37" s="211" t="s">
        <v>2876</v>
      </c>
      <c r="C37" s="492"/>
      <c r="D37" s="492"/>
      <c r="E37" s="492"/>
      <c r="F37" s="492"/>
    </row>
    <row r="38" ht="14.1" customHeight="1" x14ac:dyDescent="0.25">
      <c r="B38" s="211" t="s">
        <v>2877</v>
      </c>
      <c r="C38" s="492"/>
      <c r="D38" s="492"/>
      <c r="E38" s="492"/>
      <c r="F38" s="492"/>
    </row>
    <row r="39" ht="14.1" customHeight="1" x14ac:dyDescent="0.2">
      <c r="B39" s="211" t="s">
        <v>2878</v>
      </c>
      <c r="C39" s="1474"/>
      <c r="D39" s="1474"/>
      <c r="E39" s="1474"/>
      <c r="F39" s="1474"/>
    </row>
    <row r="40" ht="14.1" customHeight="1" x14ac:dyDescent="0.25">
      <c r="B40" s="211" t="s">
        <v>2879</v>
      </c>
      <c r="C40" s="181"/>
      <c r="D40" s="181"/>
      <c r="E40" s="181"/>
      <c r="F40" s="181"/>
    </row>
    <row r="41" ht="14.1" customHeight="1" x14ac:dyDescent="0.25">
      <c r="B41" s="211" t="s">
        <v>2880</v>
      </c>
      <c r="C41" s="181"/>
      <c r="D41" s="181"/>
      <c r="E41" s="181"/>
      <c r="F41" s="181"/>
    </row>
    <row r="42" ht="14.1" customHeight="1" x14ac:dyDescent="0.25">
      <c r="B42" s="211" t="s">
        <v>2881</v>
      </c>
      <c r="C42" s="181"/>
      <c r="D42" s="181"/>
      <c r="E42" s="181"/>
      <c r="F42" s="181"/>
    </row>
    <row r="43" ht="14.1" customHeight="1" x14ac:dyDescent="0.25">
      <c r="B43" s="211" t="s">
        <v>2882</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2883</v>
      </c>
      <c r="C48" s="3230"/>
      <c r="D48" s="3230"/>
      <c r="E48" s="3230"/>
    </row>
    <row r="49" ht="14.1" customHeight="1" x14ac:dyDescent="0.25">
      <c r="B49" s="3231" t="s">
        <v>2884</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2885</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2886</v>
      </c>
      <c r="C9" s="3240" t="s">
        <v>2887</v>
      </c>
      <c r="D9" s="3240" t="s">
        <v>2888</v>
      </c>
      <c r="E9" s="3240" t="s">
        <v>2889</v>
      </c>
      <c r="F9" s="3240" t="s">
        <v>2890</v>
      </c>
      <c r="G9" s="3240" t="s">
        <v>2891</v>
      </c>
      <c r="H9" s="3240" t="s">
        <v>2892</v>
      </c>
      <c r="I9" s="3241" t="s">
        <v>2893</v>
      </c>
      <c r="J9" s="3241" t="s">
        <v>2894</v>
      </c>
    </row>
    <row r="10" x14ac:dyDescent="0.25">
      <c r="B10" s="333" t="s">
        <v>2895</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