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M32" authorId="0">
      <text>
        <t>This is estimated as zero but zero is not a valid entry in CRF Reporter for gains so NA is reported instead.</t>
      </text>
    </comment>
    <comment ref="N32" authorId="0">
      <text>
        <t>This is estimated as zero but zero is not a valid entry in CRF Reporter for gains so NA is reported instead.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<sst xmlns="http://schemas.openxmlformats.org/spreadsheetml/2006/main" count="18569" uniqueCount="2895">
  <si>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</si>
  <si>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</si>
  <si>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</si>
  <si>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</si>
  <si>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</si>
  <si>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</si>
  <si>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</si>
  <si>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</si>
  <si>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</si>
  <si>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</si>
  <si>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</si>
  <si>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</si>
  <si>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</si>
  <si>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</si>
  <si>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</si>
  <si>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</si>
  <si>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</si>
  <si>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</si>
  <si>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</si>
  <si>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</si>
  <si>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</si>
  <si>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</si>
  <si>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</si>
  <si>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</si>
  <si>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</si>
  <si>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</si>
  <si>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</si>
  <si>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</si>
  <si>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</si>
  <si>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</si>
  <si>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</si>
  <si>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</si>
  <si>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</si>
  <si>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</si>
  <si>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</si>
  <si>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</si>
  <si>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</si>
  <si>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</si>
  <si>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</si>
  <si>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</si>
  <si>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</si>
  <si>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</si>
  <si>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</si>
  <si>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</si>
  <si>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</si>
  <si>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</si>
  <si>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</si>
  <si>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</si>
  <si>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</si>
  <si>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</si>
  <si>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</si>
  <si>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</si>
  <si>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</si>
  <si>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</si>
  <si>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</si>
  <si>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</si>
  <si>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</si>
  <si>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</si>
  <si>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</si>
  <si>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</si>
  <si>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</si>
  <si>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</si>
  <si>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2014</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</si>
  <si>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</si>
  <si>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</si>
  <si>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</si>
  <si>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</si>
  <si>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</si>
  <si>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</si>
  <si>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</si>
  <si>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</si>
  <si>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</si>
  <si>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</si>
  <si>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</si>
  <si>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</si>
  <si>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</si>
  <si>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</si>
  <si>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</si>
  <si>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</si>
  <si>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</si>
  <si>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</si>
  <si>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</si>
  <si>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</si>
  <si>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</si>
  <si>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</si>
  <si>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</si>
  <si>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</si>
  <si>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</si>
  <si>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</si>
  <si>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</si>
  <si>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</si>
  <si>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</si>
  <si>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</si>
  <si>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</si>
  <si>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</si>
  <si>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</si>
  <si>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</si>
  <si>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</si>
  <si>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</si>
  <si>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</si>
  <si>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</si>
  <si>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</si>
  <si>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</si>
  <si>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</si>
  <si>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</si>
  <si>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</si>
  <si>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</si>
  <si>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</si>
  <si>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</si>
  <si>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</si>
  <si>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</si>
  <si>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</si>
  <si>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</si>
  <si>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</si>
  <si>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</si>
  <si>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</si>
  <si>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</si>
  <si>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</si>
  <si>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</si>
  <si>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</si>
  <si>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</si>
  <si>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</si>
  <si>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</si>
  <si>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</si>
  <si>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</si>
  <si>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</si>
  <si>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</si>
  <si>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</si>
  <si>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</si>
  <si>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</si>
  <si>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</si>
  <si>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</si>
  <si>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</si>
  <si>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</si>
  <si>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</si>
  <si>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</si>
  <si>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</si>
  <si>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</si>
  <si>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</si>
  <si>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</si>
  <si>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</si>
  <si>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</si>
  <si>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</si>
  <si>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</si>
  <si>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</si>
  <si>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</si>
  <si>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</si>
  <si>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</si>
  <si>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</si>
  <si>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</si>
  <si>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</si>
  <si>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</si>
  <si>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</si>
  <si>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</si>
  <si>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</si>
  <si>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</si>
  <si>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</si>
  <si>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</si>
  <si>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</si>
  <si>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</si>
  <si>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</si>
  <si>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</si>
  <si>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</si>
  <si>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</si>
  <si>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</si>
  <si>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</si>
  <si>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</si>
  <si>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</si>
  <si>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</si>
  <si>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</si>
  <si>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</si>
  <si>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</si>
  <si>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</si>
  <si>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</si>
  <si>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</si>
  <si>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</si>
  <si>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</si>
  <si>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</si>
  <si>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</si>
  <si>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</si>
  <si>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</si>
  <si>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</si>
  <si>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</si>
  <si>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</si>
  <si>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</si>
  <si>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</si>
  <si>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</si>
  <si>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</si>
  <si>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</si>
  <si>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</si>
  <si>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</si>
  <si>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</si>
  <si>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</si>
  <si>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</si>
  <si>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</si>
  <si>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</si>
  <si>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</si>
  <si>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</si>
  <si>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</si>
  <si>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</si>
  <si>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</si>
  <si>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</si>
  <si>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</si>
  <si>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</si>
  <si>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</si>
  <si>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</si>
  <si>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</si>
  <si>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</si>
  <si>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</si>
  <si>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</si>
  <si>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</si>
  <si>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</si>
  <si>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</si>
  <si>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</si>
  <si>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</si>
  <si>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</si>
  <si>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</si>
  <si>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</si>
  <si>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</si>
  <si>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</si>
  <si>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</si>
  <si>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</si>
  <si>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</si>
  <si>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</si>
  <si>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</si>
  <si>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</si>
  <si>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</si>
  <si>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</si>
  <si>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</si>
  <si>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</si>
  <si>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</si>
  <si>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</si>
  <si>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</si>
  <si>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</si>
  <si>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</si>
  <si>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</si>
  <si>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</si>
  <si>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</si>
  <si>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</si>
  <si>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</si>
  <si>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</si>
  <si>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</si>
  <si>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</si>
  <si>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</si>
  <si>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</si>
  <si>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</si>
  <si>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</si>
  <si>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</si>
  <si>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</si>
  <si>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</si>
  <si>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</si>
  <si>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</si>
  <si>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</si>
  <si>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</si>
  <si>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</si>
  <si>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</si>
  <si>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</si>
  <si>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</si>
  <si>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</si>
  <si>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</si>
  <si>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</si>
  <si>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</si>
  <si>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</si>
  <si>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</si>
  <si>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</si>
  <si>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</si>
  <si>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</si>
  <si>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</si>
  <si>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</si>
  <si>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</si>
  <si>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</si>
  <si>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</si>
  <si>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</si>
  <si>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</si>
  <si>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</si>
  <si>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</si>
  <si>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</si>
  <si>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</si>
  <si>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</si>
  <si>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</si>
  <si>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</si>
  <si>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</si>
  <si>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</si>
  <si>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</si>
  <si>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</si>
  <si>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</si>
  <si>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</si>
  <si>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</si>
  <si>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</si>
  <si>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</si>
  <si>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</si>
  <si>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</si>
  <si>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</si>
  <si>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</si>
  <si>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</si>
  <si>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</si>
  <si>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</si>
  <si>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</si>
  <si>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</si>
  <si>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</si>
  <si>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</si>
  <si>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</si>
  <si>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</si>
  <si>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</si>
  <si>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</si>
  <si>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</si>
  <si>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</si>
  <si>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</si>
  <si>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</si>
  <si>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</si>
  <si>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</si>
  <si>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</si>
  <si>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</si>
  <si>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</si>
  <si>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</si>
  <si>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</si>
  <si>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</si>
  <si>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</si>
  <si>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</si>
  <si>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</si>
  <si>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</si>
  <si>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</si>
  <si>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</si>
  <si>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</si>
  <si>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</si>
  <si>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</si>
  <si>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</si>
  <si>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</si>
  <si>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</si>
  <si>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</si>
  <si>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</si>
  <si>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</si>
  <si>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</si>
  <si>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</si>
  <si>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</si>
  <si>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</si>
  <si>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</si>
  <si>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</si>
  <si>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</si>
  <si>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</si>
  <si>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</si>
  <si>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</si>
  <si>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</si>
  <si>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</si>
  <si>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</si>
  <si>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</si>
  <si>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</si>
  <si>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</si>
  <si>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</si>
  <si>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</si>
  <si>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</si>
  <si>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</si>
  <si>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</si>
  <si>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</si>
  <si>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</si>
  <si>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</si>
  <si>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</si>
  <si>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</si>
  <si>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</si>
  <si>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</si>
  <si>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</si>
  <si>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</si>
  <si>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</si>
  <si>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</si>
  <si>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</si>
  <si>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</si>
  <si>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</si>
  <si>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</si>
  <si>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</si>
  <si>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</si>
  <si>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</si>
  <si>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</si>
  <si>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</si>
  <si>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</si>
  <si>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</si>
  <si>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</si>
  <si>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</si>
  <si>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</si>
  <si>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</si>
  <si>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</si>
  <si>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</si>
  <si>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</si>
  <si>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</si>
  <si>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</si>
  <si>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</si>
  <si>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</si>
  <si>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</si>
  <si>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</si>
  <si>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</si>
  <si>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</si>
  <si>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</si>
  <si>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</si>
  <si>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</si>
  <si>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</si>
  <si>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</si>
  <si>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</si>
  <si>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</si>
  <si>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</si>
  <si>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</si>
  <si>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</si>
  <si>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</si>
  <si>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</si>
  <si>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</si>
  <si>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</si>
  <si>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</si>
  <si>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</si>
  <si>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</si>
  <si>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</si>
  <si>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</si>
  <si>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</si>
  <si>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</si>
  <si>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</si>
  <si>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</si>
  <si>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</si>
  <si>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</si>
  <si>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</si>
  <si>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</si>
  <si>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</si>
  <si>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</si>
  <si>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</si>
  <si>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</si>
  <si>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</si>
  <si>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</si>
  <si>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</si>
  <si>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</si>
  <si>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</si>
  <si>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</si>
  <si>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</si>
  <si>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</si>
  <si>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</si>
  <si>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</si>
  <si>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</si>
  <si>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</si>
  <si>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</si>
  <si>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</si>
  <si>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</si>
  <si>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</si>
  <si>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</si>
  <si>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</si>
  <si>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</si>
  <si>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</si>
  <si>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</si>
  <si>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</si>
  <si>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</si>
  <si>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</si>
  <si>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</si>
  <si>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</si>
  <si>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</si>
  <si>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</si>
  <si>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</si>
  <si>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</si>
  <si>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</si>
  <si>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</si>
  <si>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</si>
  <si>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</si>
  <si>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</si>
  <si>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</si>
  <si>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</si>
  <si>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</si>
  <si>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</si>
  <si>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</si>
  <si>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</si>
  <si>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</si>
  <si>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</si>
  <si>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</si>
  <si>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</si>
  <si>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</si>
  <si>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</si>
  <si>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</si>
  <si>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</si>
  <si>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</si>
  <si>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</si>
  <si>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</si>
  <si>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</si>
  <si>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</si>
  <si>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</si>
  <si>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</si>
  <si>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</si>
  <si>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</si>
  <si>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</si>
  <si>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</si>
  <si>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</si>
  <si>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</si>
  <si>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</si>
  <si>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</si>
  <si>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</si>
  <si>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</si>
  <si>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</si>
  <si>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</si>
  <si>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</si>
  <si>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</si>
  <si>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</si>
  <si>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</si>
  <si>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</si>
  <si>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</si>
  <si>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</si>
  <si>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</si>
  <si>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</si>
  <si>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</si>
  <si>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</si>
  <si>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</si>
  <si>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</si>
  <si>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</si>
  <si>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</si>
  <si>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</si>
  <si>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</si>
  <si>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</si>
  <si>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</si>
  <si>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</si>
  <si>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</si>
  <si>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</si>
  <si>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</si>
  <si>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</si>
  <si>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</si>
  <si>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</si>
  <si>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</si>
  <si>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</si>
  <si>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</si>
  <si>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</si>
  <si>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</si>
  <si>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</si>
  <si>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</si>
  <si>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</si>
  <si>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</si>
  <si>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</si>
  <si>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</si>
  <si>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</si>
  <si>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</si>
  <si>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</si>
  <si>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</si>
  <si>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</si>
  <si>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</si>
  <si>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</si>
  <si>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</si>
  <si>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</si>
  <si>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</si>
  <si>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</si>
  <si>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</si>
  <si>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</si>
  <si>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</si>
  <si>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</si>
  <si>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</si>
  <si>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</si>
  <si>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</si>
  <si>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</si>
  <si>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</si>
  <si>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</si>
  <si>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</si>
  <si>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</si>
  <si>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</si>
  <si>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</si>
  <si>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</si>
  <si>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</si>
  <si>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</si>
  <si>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</si>
  <si>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</si>
  <si>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</si>
  <si>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</si>
  <si>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</si>
  <si>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</si>
  <si>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</si>
  <si>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</si>
  <si>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</si>
  <si>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</si>
  <si>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</si>
  <si>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</si>
  <si>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</si>
  <si>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</si>
  <si>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</si>
  <si>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</si>
  <si>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</si>
  <si>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</si>
  <si>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</si>
  <si>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</si>
  <si>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</si>
  <si>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</si>
  <si>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</si>
  <si>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</si>
  <si>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</si>
  <si>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</si>
  <si>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</si>
  <si>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</si>
  <si>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</si>
  <si>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</si>
  <si>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</si>
  <si>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</si>
  <si>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</si>
  <si>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</si>
  <si>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</si>
  <si>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</si>
  <si>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</si>
  <si>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</si>
  <si>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</si>
  <si>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</si>
  <si>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</si>
  <si>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</si>
  <si>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</si>
  <si>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</si>
  <si>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</si>
  <si>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</si>
  <si>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</si>
  <si>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</si>
  <si>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</si>
  <si>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</si>
  <si>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</si>
  <si>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</si>
  <si>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</si>
  <si>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</si>
  <si>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</si>
  <si>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</si>
  <si>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</si>
  <si>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</si>
  <si>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</si>
  <si>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</si>
  <si>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</si>
  <si>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</si>
  <si>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</si>
  <si>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</si>
  <si>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</si>
  <si>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</si>
  <si>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</si>
  <si>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</si>
  <si>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</si>
  <si>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</si>
  <si>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</si>
  <si>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</si>
  <si>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</si>
  <si>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</si>
  <si>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</si>
  <si>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</si>
  <si>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</si>
  <si>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</si>
  <si>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</si>
  <si>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</si>
  <si>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</si>
  <si>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</si>
  <si>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</si>
  <si>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</si>
  <si>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</si>
  <si>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</si>
  <si>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</si>
  <si>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</si>
  <si>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</si>
  <si>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</si>
  <si>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</si>
  <si>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</si>
  <si>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</si>
  <si>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</si>
  <si>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</si>
  <si>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</si>
  <si>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</si>
  <si>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</si>
  <si>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</si>
  <si>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</si>
  <si>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</si>
  <si>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</si>
  <si>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</si>
  <si>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</si>
  <si>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</si>
  <si>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</si>
  <si>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</si>
  <si>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</si>
  <si>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</si>
  <si>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</si>
  <si>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</si>
  <si>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</si>
  <si>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</si>
  <si>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</si>
  <si>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</si>
  <si>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</si>
  <si>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</si>
  <si>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</si>
  <si>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</si>
  <si>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</si>
  <si>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</si>
  <si>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</si>
  <si>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</si>
  <si>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</si>
  <si>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</si>
  <si>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</si>
  <si>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</si>
  <si>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</si>
  <si>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</si>
  <si>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</si>
  <si>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</si>
  <si>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</si>
  <si>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</si>
  <si>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</si>
  <si>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</si>
  <si>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</si>
  <si>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</si>
  <si>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</si>
  <si>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</si>
  <si>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</si>
  <si>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</si>
  <si>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</si>
  <si>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</si>
  <si>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</si>
  <si>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</si>
  <si>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</si>
  <si>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</si>
  <si>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</si>
  <si>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</si>
  <si>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</si>
  <si>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</si>
  <si>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</si>
  <si>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</si>
  <si>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</si>
  <si>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</si>
  <si>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</si>
  <si>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</si>
  <si>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</si>
  <si>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</si>
  <si>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</si>
  <si>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</si>
  <si>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</si>
  <si>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</si>
  <si>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</si>
  <si>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</si>
  <si>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</si>
  <si>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</si>
  <si>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</si>
  <si>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</si>
  <si>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</si>
  <si>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</si>
  <si>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</si>
  <si>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</si>
  <si>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</si>
  <si>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</si>
  <si>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</si>
  <si>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</si>
  <si>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</si>
  <si>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</si>
  <si>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</si>
  <si>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</si>
  <si>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</si>
  <si>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</si>
  <si>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</si>
  <si>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</si>
  <si>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</si>
  <si>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</si>
  <si>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</si>
  <si>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</si>
  <si>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</si>
  <si>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</si>
  <si>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</si>
  <si>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</si>
  <si>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</si>
  <si>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</si>
  <si>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</si>
  <si>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</si>
  <si>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</si>
  <si>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</si>
  <si>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</si>
  <si>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</si>
  <si>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</si>
  <si>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</si>
  <si>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</si>
  <si>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</si>
  <si>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</si>
  <si>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</si>
  <si>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</si>
  <si>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</si>
  <si>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</si>
  <si>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</si>
  <si>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</si>
  <si>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</si>
  <si>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</si>
  <si>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</si>
  <si>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</si>
  <si>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</si>
  <si>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</si>
  <si>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</si>
  <si>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</si>
  <si>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</si>
  <si>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</si>
  <si>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</si>
  <si>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</si>
  <si>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</si>
  <si>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</si>
  <si>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</si>
  <si>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</si>
  <si>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</si>
  <si>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</si>
  <si>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</si>
  <si>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</si>
  <si>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</si>
  <si>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</si>
  <si>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</si>
  <si>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</si>
  <si>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</si>
  <si>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</si>
  <si>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</si>
  <si>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</si>
  <si>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</si>
  <si>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</si>
  <si>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</si>
  <si>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</si>
  <si>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</si>
  <si>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</si>
  <si>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</si>
  <si>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</si>
  <si>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</si>
  <si>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</si>
  <si>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</si>
  <si>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</si>
  <si>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</si>
  <si>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</si>
  <si>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</si>
  <si>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</si>
  <si>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</si>
  <si>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</si>
  <si>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</si>
  <si>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</si>
  <si>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</si>
  <si>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</si>
  <si>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</si>
  <si>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</si>
  <si>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</si>
  <si>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</si>
  <si>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</si>
  <si>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</si>
  <si>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</si>
  <si>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</si>
  <si>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</si>
  <si>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</si>
  <si>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</si>
  <si>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</si>
  <si>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</si>
  <si>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</si>
  <si>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</si>
  <si>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</si>
  <si>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</si>
  <si>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</si>
  <si>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</si>
  <si>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</si>
  <si>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</si>
  <si>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</si>
  <si>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</si>
  <si>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</si>
  <si>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</si>
  <si>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</si>
  <si>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</si>
  <si>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</si>
  <si>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</si>
  <si>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</si>
  <si>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</si>
  <si>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</si>
  <si>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</si>
  <si>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</si>
  <si>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</si>
  <si>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</si>
  <si>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</si>
  <si>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</si>
  <si>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</si>
  <si>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</si>
  <si>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</si>
  <si>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</si>
  <si>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</si>
  <si>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</si>
  <si>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</si>
  <si>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</si>
  <si>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</si>
  <si>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</si>
  <si>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</si>
  <si>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</si>
  <si>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</si>
  <si>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</si>
  <si>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</si>
  <si>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</si>
  <si>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</si>
  <si>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</si>
  <si>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</si>
  <si>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</si>
  <si>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</si>
  <si>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</si>
  <si>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</si>
  <si>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</si>
  <si>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</si>
  <si>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</si>
  <si>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</si>
  <si>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</si>
  <si>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</si>
  <si>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</si>
  <si>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</si>
  <si>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</si>
  <si>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</si>
  <si>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</si>
  <si>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</si>
  <si>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</si>
  <si>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</si>
  <si>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</si>
  <si>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</si>
  <si>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</si>
  <si>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</si>
  <si>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</si>
  <si>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</si>
  <si>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</si>
  <si>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</si>
  <si>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</si>
  <si>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</si>
  <si>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</si>
  <si>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</si>
  <si>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</si>
  <si>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</si>
  <si>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</si>
  <si>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</si>
  <si>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</si>
  <si>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</si>
  <si>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</si>
  <si>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</si>
  <si>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</si>
  <si>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</si>
  <si>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</si>
  <si>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</si>
  <si>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</si>
  <si>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</si>
  <si>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</si>
  <si>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</si>
  <si>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</si>
  <si>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</si>
  <si>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</si>
  <si>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</si>
  <si>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</si>
  <si>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</si>
  <si>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</si>
  <si>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</si>
  <si>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</si>
  <si>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</si>
  <si>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</si>
  <si>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</si>
  <si>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</si>
  <si>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</si>
  <si>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</si>
  <si>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</si>
  <si>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</si>
  <si>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</si>
  <si>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</si>
  <si>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</si>
  <si>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</si>
  <si>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</si>
  <si>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</si>
  <si>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</si>
  <si>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</si>
  <si>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</si>
  <si>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</si>
  <si>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</si>
  <si>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</si>
  <si>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</si>
  <si>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</si>
  <si>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</si>
  <si>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</si>
  <si>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</si>
  <si>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</si>
  <si>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</si>
  <si>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</si>
  <si>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</si>
  <si>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</si>
  <si>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</si>
  <si>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</si>
  <si>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</si>
  <si>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</si>
  <si>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</si>
  <si>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</si>
  <si>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</si>
  <si>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</si>
  <si>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</si>
  <si>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</si>
  <si>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</si>
  <si>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</si>
  <si>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</si>
  <si>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</si>
  <si>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</si>
  <si>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</si>
  <si>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</si>
  <si>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</si>
  <si>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</si>
  <si>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</si>
  <si>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</si>
  <si>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</si>
  <si>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</si>
  <si>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</si>
  <si>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</si>
  <si>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</si>
  <si>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</si>
  <si>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</si>
  <si>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</si>
  <si>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</si>
  <si>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</si>
  <si>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</si>
  <si>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</si>
  <si>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</si>
  <si>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</si>
  <si>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</si>
  <si>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</si>
  <si>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</si>
  <si>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</si>
  <si>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</si>
  <si>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</si>
  <si>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</si>
  <si>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</si>
  <si>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</si>
  <si>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</si>
  <si>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</si>
  <si>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</si>
  <si>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</si>
  <si>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</si>
  <si>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</si>
  <si>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</si>
  <si>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</si>
  <si>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</si>
  <si>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</si>
  <si>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</si>
  <si>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</si>
  <si>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</si>
  <si>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</si>
  <si>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</si>
  <si>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</si>
  <si>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</si>
  <si>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</si>
  <si>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</si>
  <si>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</si>
  <si>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</si>
  <si>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</si>
  <si>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</si>
  <si>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</si>
  <si>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</si>
  <si>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</si>
  <si>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</si>
  <si>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</si>
  <si>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</si>
  <si>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</si>
  <si>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</si>
  <si>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</si>
  <si>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</si>
  <si>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</si>
  <si>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</si>
  <si>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</si>
  <si>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</si>
  <si>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</si>
  <si>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</si>
  <si>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</si>
  <si>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</si>
  <si>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</si>
  <si>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</si>
  <si>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</si>
  <si>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</si>
  <si>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</si>
  <si>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</si>
  <si>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</si>
  <si>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</si>
  <si>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</si>
  <si>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</si>
  <si>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</si>
  <si>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</si>
  <si>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</si>
  <si>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</si>
  <si>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</si>
  <si>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</si>
  <si>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</si>
  <si>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</si>
  <si>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</si>
  <si>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</si>
  <si>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</si>
  <si>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</si>
  <si>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</si>
  <si>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</si>
  <si>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</si>
  <si>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</si>
  <si>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</si>
  <si>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</si>
  <si>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</si>
  <si>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</si>
  <si>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</si>
  <si>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</si>
  <si>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</si>
  <si>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</si>
  <si>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</si>
  <si>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</si>
  <si>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</si>
  <si>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</si>
  <si>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</si>
  <si>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</si>
  <si>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</si>
  <si>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</si>
  <si>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</si>
  <si>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</si>
  <si>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</si>
  <si>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</si>
  <si>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</si>
  <si>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</si>
  <si>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</si>
  <si>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</si>
  <si>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</si>
  <si>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</si>
  <si>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</si>
  <si>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</si>
  <si>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</si>
  <si>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</si>
  <si>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</si>
  <si>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</si>
  <si>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</si>
  <si>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</si>
  <si>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</si>
  <si>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</si>
  <si>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</si>
  <si>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</si>
  <si>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</si>
  <si>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</si>
  <si>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</si>
  <si>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</si>
  <si>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</si>
  <si>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</si>
  <si>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</si>
  <si>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</si>
  <si>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</si>
  <si>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</si>
  <si>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</si>
  <si>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</si>
  <si>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</si>
  <si>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</si>
  <si>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</si>
  <si>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</si>
  <si>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</si>
  <si>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</si>
  <si>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</si>
  <si>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</si>
  <si>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</si>
  <si>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</si>
  <si>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</si>
  <si>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</si>
  <si>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</si>
  <si>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</si>
  <si>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</si>
  <si>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</si>
  <si>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</si>
  <si>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</si>
  <si>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</si>
  <si>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</si>
  <si>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</si>
  <si>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</si>
  <si>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</si>
  <si>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</si>
  <si>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</si>
  <si>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</si>
  <si>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</si>
  <si>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</si>
  <si>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</si>
  <si>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</si>
  <si>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</si>
  <si>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</si>
  <si>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</si>
  <si>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</si>
  <si>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</si>
  <si>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</si>
  <si>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</si>
  <si>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</si>
  <si>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</si>
  <si>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</si>
  <si>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</si>
  <si>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</si>
  <si>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</si>
  <si>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</si>
  <si>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</si>
  <si>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</si>
  <si>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</si>
  <si>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</si>
  <si>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</si>
  <si>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</si>
  <si>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</si>
  <si>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</si>
  <si>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</si>
  <si>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</si>
  <si>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</si>
  <si>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</si>
  <si>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</si>
  <si>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</si>
  <si>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</si>
  <si>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</si>
  <si>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</si>
  <si>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</si>
  <si>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</si>
  <si>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</si>
  <si>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</si>
  <si>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</si>
  <si>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</si>
  <si>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</si>
  <si>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</si>
  <si>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</si>
  <si>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</si>
  <si>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</si>
  <si>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</si>
  <si>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</si>
  <si>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</si>
  <si>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</si>
  <si>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</si>
  <si>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</si>
  <si>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</si>
  <si>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</si>
  <si>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</si>
  <si>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</si>
  <si>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</si>
  <si>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</si>
  <si>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</si>
  <si>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</si>
  <si>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</si>
  <si>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</si>
  <si>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</si>
  <si>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</si>
  <si>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</si>
  <si>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</si>
  <si>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</si>
  <si>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</si>
  <si>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</si>
  <si>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</si>
  <si>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</si>
  <si>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</si>
  <si>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</si>
  <si>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</si>
  <si>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</si>
  <si>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</si>
  <si>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</si>
  <si>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</si>
  <si>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</si>
  <si>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</si>
  <si>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</si>
  <si>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</si>
  <si>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</si>
  <si>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</si>
  <si>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</si>
  <si>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</si>
  <si>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</si>
  <si>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</si>
  <si>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</si>
  <si>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</si>
  <si>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</si>
  <si>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</si>
  <si>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</si>
  <si>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</si>
  <si>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</si>
  <si>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</si>
  <si>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</si>
  <si>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</si>
  <si>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</si>
  <si>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</si>
  <si>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</si>
  <si>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</si>
  <si>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</si>
  <si>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</si>
  <si>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</si>
  <si>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</si>
  <si>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</si>
  <si>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</si>
  <si>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</si>
  <si>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</si>
  <si>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</si>
  <si>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</si>
  <si>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</si>
  <si>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</si>
  <si>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</si>
  <si>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</si>
  <si>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</si>
  <si>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</si>
  <si>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</si>
  <si>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</si>
  <si>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</si>
  <si>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</si>
  <si>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</si>
  <si>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</si>
  <si>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</si>
  <si>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</si>
  <si>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</si>
  <si>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</si>
  <si>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</si>
  <si>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</si>
  <si>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</si>
  <si>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</si>
  <si>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</si>
  <si>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</si>
  <si>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</si>
  <si>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</si>
  <si>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</si>
  <si>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</si>
  <si>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</si>
  <si>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</si>
  <si>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</si>
  <si>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</si>
  <si>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</si>
  <si>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</si>
  <si>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</si>
  <si>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</si>
  <si>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</si>
  <si>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</si>
  <si>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</si>
  <si>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</si>
  <si>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</si>
  <si>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</si>
  <si>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</si>
  <si>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</si>
  <si>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</si>
  <si>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</si>
  <si>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</si>
  <si>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</si>
  <si>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</si>
  <si>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</si>
  <si>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</si>
  <si>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</si>
  <si>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</si>
  <si>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</si>
  <si>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</si>
  <si>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</si>
  <si>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</si>
  <si>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</si>
  <si>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</si>
  <si>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</si>
  <si>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</si>
  <si>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</si>
  <si>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</si>
  <si>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</si>
  <si>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</si>
  <si>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</si>
  <si>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</si>
  <si>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</si>
  <si>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</si>
  <si>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</si>
  <si>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</si>
  <si>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</si>
  <si>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</si>
  <si>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</si>
  <si>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</si>
  <si>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</si>
  <si>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</si>
  <si>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</si>
  <si>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</si>
  <si>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</si>
  <si>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</si>
  <si>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</si>
  <si>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</si>
  <si>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</si>
  <si>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</si>
  <si>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</si>
  <si>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</si>
  <si>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</si>
  <si>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</si>
  <si>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</si>
  <si>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</si>
  <si>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</si>
  <si>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</si>
  <si>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</si>
  <si>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</si>
  <si>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</si>
  <si>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</si>
  <si>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</si>
  <si>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</si>
  <si>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</si>
  <si>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</si>
  <si>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</si>
  <si>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</si>
  <si>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</si>
  <si>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</si>
  <si>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</si>
  <si>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</si>
  <si>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</si>
  <si>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</si>
  <si>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</si>
  <si>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</si>
  <si>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</si>
  <si>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</si>
  <si>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</si>
  <si>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</si>
  <si>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</si>
  <si>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</si>
  <si>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</si>
  <si>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</si>
  <si>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</si>
  <si>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</si>
  <si>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</si>
  <si>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</si>
  <si>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</si>
  <si>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</si>
  <si>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</si>
  <si>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</si>
  <si>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</si>
  <si>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</si>
  <si>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</si>
  <si>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</si>
  <si>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</si>
  <si>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</si>
  <si>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</si>
  <si>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</si>
  <si>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</si>
  <si>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</si>
  <si>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</si>
  <si>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</si>
  <si>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</si>
  <si>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</si>
  <si>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</si>
  <si>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</si>
  <si>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</si>
  <si>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</si>
  <si>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</si>
  <si>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</si>
  <si>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</si>
  <si>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</si>
  <si>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</si>
  <si>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</si>
  <si>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</si>
  <si>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</si>
  <si>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</si>
  <si>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</si>
  <si>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</si>
  <si>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</si>
  <si>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</si>
  <si>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</si>
  <si>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</si>
  <si>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</si>
  <si>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</si>
  <si>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</si>
  <si>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</si>
  <si>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</si>
  <si>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</si>
  <si>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</si>
  <si>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</si>
  <si>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</si>
  <si>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</si>
  <si>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</si>
  <si>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</si>
  <si>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</si>
  <si>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</si>
  <si>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</si>
  <si>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</si>
  <si>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</si>
  <si>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</si>
  <si>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</si>
  <si>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</si>
  <si>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</si>
  <si>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</si>
  <si>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</si>
  <si>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</si>
  <si>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</si>
  <si>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</si>
  <si>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</si>
  <si>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</si>
  <si>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</si>
  <si>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</si>
  <si>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</si>
  <si>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</si>
  <si>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</si>
  <si>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</si>
  <si>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</si>
  <si>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</si>
  <si>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</si>
  <si>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</si>
  <si>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</si>
  <si>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</si>
  <si>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</si>
  <si>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</si>
  <si>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</si>
  <si>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</si>
  <si>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</si>
  <si>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</si>
  <si>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</si>
  <si>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</si>
  <si>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</si>
  <si>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</si>
  <si>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</si>
  <si>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</si>
  <si>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</si>
  <si>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</si>
  <si>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</si>
  <si>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</si>
  <si>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</si>
  <si>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</si>
  <si>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</si>
  <si>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</si>
  <si>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</si>
  <si>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</si>
  <si>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</si>
  <si>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</si>
  <si>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</si>
  <si>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</si>
  <si>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</si>
  <si>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</si>
  <si>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</si>
  <si>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</si>
  <si>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</si>
  <si>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</si>
  <si>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</si>
  <si>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</si>
  <si>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</si>
  <si>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</si>
  <si>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</si>
  <si>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</si>
  <si>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</si>
  <si>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</si>
  <si>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</si>
  <si>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</si>
  <si>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</si>
  <si>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</si>
  <si>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</si>
  <si>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</si>
  <si>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</si>
  <si>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</si>
  <si>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</si>
  <si>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</si>
  <si>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</si>
  <si>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</si>
  <si>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</si>
  <si>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</si>
  <si>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</si>
  <si>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</si>
  <si>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</si>
  <si>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</si>
  <si>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</si>
  <si>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</si>
  <si>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</si>
  <si>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</si>
  <si>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</si>
  <si>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</si>
  <si>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</si>
  <si>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</si>
  <si>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</si>
  <si>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</si>
  <si>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</si>
  <si>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</si>
  <si>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</si>
  <si>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</si>
  <si>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</si>
  <si>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</si>
  <si>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</si>
  <si>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</si>
  <si>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</si>
  <si>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</si>
  <si>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</si>
  <si>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</si>
  <si>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</si>
  <si>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</si>
  <si>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</si>
  <si>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</si>
  <si>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</si>
  <si>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</si>
  <si>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</si>
  <si>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</si>
  <si>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</si>
  <si>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</si>
  <si>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</si>
  <si>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</si>
  <si>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</si>
  <si>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</si>
  <si>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</si>
  <si>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</si>
  <si>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</si>
  <si>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</si>
  <si>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</si>
  <si>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</si>
  <si>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</si>
  <si>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</si>
  <si>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</si>
  <si>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</si>
  <si>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</si>
  <si>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</si>
  <si>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</si>
  <si>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</si>
  <si>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</si>
  <si>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</si>
  <si>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</si>
  <si>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</si>
  <si>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</si>
  <si>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</si>
  <si>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</si>
  <si>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</si>
  <si>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</si>
  <si>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</si>
  <si>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</si>
  <si>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</si>
  <si>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</si>
  <si>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</si>
  <si>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</si>
  <si>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</si>
  <si>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</si>
  <si>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</si>
  <si>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</si>
  <si>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</si>
  <si>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</si>
  <si>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</si>
  <si>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</si>
  <si>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</si>
  <si>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</si>
  <si>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</si>
  <si>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</si>
  <si>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</si>
  <si>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</si>
  <si>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</si>
  <si>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</si>
  <si>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</si>
  <si>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</si>
  <si>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</si>
  <si>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</si>
  <si>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</si>
  <si>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</si>
  <si>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</si>
  <si>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</si>
  <si>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</si>
  <si>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</si>
  <si>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</si>
  <si>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</si>
  <si>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</si>
  <si>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</si>
  <si>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</si>
  <si>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</si>
  <si>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</si>
  <si>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</si>
  <si>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</si>
  <si>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</si>
  <si>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</si>
  <si>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</si>
  <si>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</si>
  <si>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</si>
  <si>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</si>
  <si>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</si>
  <si>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</si>
  <si>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</si>
  <si>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</si>
  <si>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</si>
  <si>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</si>
  <si>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</si>
  <si>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</si>
  <si>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</si>
  <si>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</si>
  <si>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</si>
  <si>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</si>
  <si>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</si>
  <si>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</si>
  <si>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</si>
  <si>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</si>
  <si>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</si>
  <si>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</si>
  <si>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</si>
  <si>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</si>
  <si>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</si>
  <si>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</si>
  <si>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</si>
  <si>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</si>
  <si>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</si>
  <si>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</si>
  <si>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</si>
  <si>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</si>
  <si>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</si>
  <si>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</si>
  <si>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</si>
  <si>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</si>
  <si>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</si>
  <si>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</si>
  <si>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</si>
  <si>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</si>
  <si>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</si>
  <si>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</si>
  <si>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</si>
  <si>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</si>
  <si>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</si>
  <si>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</si>
  <si>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</si>
  <si>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</si>
  <si>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</si>
  <si>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</si>
  <si>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</si>
  <si>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</si>
  <si>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</si>
  <si>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</si>
  <si>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</si>
  <si>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</si>
  <si>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</si>
  <si>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</si>
  <si>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</si>
  <si>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</si>
  <si>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</si>
  <si>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</si>
  <si>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</si>
  <si>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</si>
  <si>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</si>
  <si>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</si>
  <si>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</si>
  <si>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</si>
  <si>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</si>
  <si>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</si>
  <si>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</si>
  <si>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</si>
  <si>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</si>
  <si>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</si>
  <si>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</si>
  <si>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</si>
  <si>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</si>
  <si>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</si>
  <si>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</si>
  <si>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</si>
  <si>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</si>
  <si>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</si>
  <si>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</si>
  <si>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</si>
  <si>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</si>
  <si>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</si>
  <si>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</si>
  <si>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</si>
  <si>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</si>
  <si>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</si>
  <si>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</si>
  <si>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</si>
  <si>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</si>
  <si>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</si>
  <si>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</si>
  <si>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</si>
  <si>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</si>
  <si>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</si>
  <si>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</si>
  <si>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</si>
  <si>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</si>
  <si>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</si>
  <si>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</si>
  <si>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</si>
  <si>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</si>
  <si>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</si>
  <si>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</si>
  <si>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</si>
  <si>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</si>
  <si>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</si>
  <si>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</si>
  <si>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</si>
  <si>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</si>
  <si>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</si>
  <si>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</si>
  <si>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</si>
  <si>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</si>
  <si>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</si>
  <si>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</si>
  <si>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</si>
  <si>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</si>
  <si>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</si>
  <si>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</si>
  <si>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</si>
  <si>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</si>
  <si>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</si>
  <si>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</si>
  <si>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</si>
  <si>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</si>
  <si>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</si>
  <si>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</si>
  <si>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</si>
  <si>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</si>
  <si>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</si>
  <si>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</si>
  <si>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</si>
  <si>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</si>
  <si>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</si>
  <si>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</si>
  <si>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</si>
  <si>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</si>
  <si>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</si>
  <si>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</si>
  <si>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</si>
  <si>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</si>
  <si>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</si>
  <si>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</si>
  <si>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</si>
  <si>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</si>
  <si>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</si>
  <si>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</si>
  <si>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</si>
  <si>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</si>
  <si>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</si>
  <si>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</si>
  <si>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</si>
  <si>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</si>
  <si>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</si>
  <si>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</si>
  <si>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</si>
  <si>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</si>
  <si>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</si>
  <si>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</si>
  <si>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</si>
  <si>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</si>
  <si>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</si>
  <si>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</si>
  <si>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</si>
  <si>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</si>
  <si>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</si>
  <si>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</si>
  <si>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</si>
  <si>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</si>
  <si>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</si>
  <si>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</si>
  <si>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</si>
  <si>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</si>
  <si>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</si>
  <si>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</si>
  <si>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</si>
  <si>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</si>
  <si>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</si>
  <si>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</si>
  <si>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</si>
  <si>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</si>
  <si>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</si>
  <si>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</si>
  <si>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</si>
  <si>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</si>
  <si>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</si>
  <si>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</si>
  <si>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</si>
  <si>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</si>
  <si>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</si>
  <si>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</si>
  <si>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</si>
  <si>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</si>
  <si>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</si>
  <si>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</si>
  <si>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</si>
  <si>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</si>
  <si>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</si>
  <si>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</si>
  <si>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</si>
  <si>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</si>
  <si>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</si>
  <si>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</si>
  <si>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</si>
  <si>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</si>
  <si>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</si>
  <si>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</si>
  <si>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</si>
  <si>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</si>
  <si>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</si>
  <si>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</si>
  <si>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</si>
  <si>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</si>
  <si>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</si>
  <si>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</si>
  <si>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</si>
  <si>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</si>
  <si>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</si>
  <si>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</si>
  <si>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</si>
  <si>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</si>
  <si>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</si>
  <si>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</si>
  <si>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</si>
  <si>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</si>
  <si>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</si>
  <si>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</si>
  <si>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</si>
  <si>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</si>
  <si>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</si>
  <si>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</si>
  <si>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</si>
  <si>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</si>
  <si>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</si>
  <si>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</si>
  <si>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</si>
  <si>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</si>
  <si>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</si>
  <si>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</si>
  <si>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</si>
  <si>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</si>
  <si>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</si>
  <si>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</si>
  <si>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</si>
  <si>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</si>
  <si>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</si>
  <si>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</si>
  <si>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</si>
  <si>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</si>
  <si>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</si>
  <si>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</si>
  <si>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</si>
  <si>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</si>
  <si>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</si>
  <si>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</si>
  <si>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</si>
  <si>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</si>
  <si>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</si>
  <si>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</si>
  <si>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</si>
  <si>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</si>
  <si>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</si>
  <si>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</si>
  <si>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</si>
  <si>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</si>
  <si>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</si>
  <si>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</si>
  <si>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</si>
  <si>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</si>
  <si>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</si>
  <si>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</si>
  <si>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</si>
  <si>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</si>
  <si>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</si>
  <si>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</si>
  <si>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</si>
  <si>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</si>
  <si>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</si>
  <si>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</si>
  <si>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</si>
  <si>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</si>
  <si>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</si>
  <si>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</si>
  <si>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</si>
  <si>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</si>
  <si>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</si>
  <si>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</si>
  <si>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</si>
  <si>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</si>
  <si>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</si>
  <si>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</si>
  <si>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</si>
  <si>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</si>
  <si>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</si>
  <si>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</si>
  <si>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</si>
  <si>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</si>
  <si>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</si>
  <si>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</si>
  <si>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</si>
  <si>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</si>
  <si>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</si>
  <si>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</si>
  <si>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</si>
  <si>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</si>
  <si>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</si>
  <si>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</si>
  <si>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</si>
  <si>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</si>
  <si>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</si>
  <si>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</si>
  <si>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</si>
  <si>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</si>
  <si>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</si>
  <si>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</si>
  <si>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</si>
  <si>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</si>
  <si>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</si>
  <si>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</si>
  <si>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</si>
  <si>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</si>
  <si>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</si>
  <si>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</si>
  <si>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</si>
  <si>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</si>
  <si>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</si>
  <si>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</si>
  <si>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</si>
  <si>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</si>
  <si>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</si>
  <si>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</si>
  <si>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</si>
  <si>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</si>
  <si>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</si>
  <si>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</si>
  <si>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</si>
  <si>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</si>
  <si>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</si>
  <si>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</si>
  <si>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</si>
  <si>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</si>
  <si>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</si>
  <si>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</si>
  <si>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</si>
  <si>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</si>
  <si>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</si>
  <si>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</si>
  <si>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</si>
  <si>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</si>
  <si>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</si>
  <si>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</si>
  <si>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</si>
  <si>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</si>
  <si>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</si>
  <si>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</si>
  <si>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</si>
  <si>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</si>
  <si>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</si>
  <si>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</si>
  <si>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</si>
  <si>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</si>
  <si>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</si>
  <si>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</si>
  <si>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</si>
  <si>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</si>
  <si>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</si>
  <si>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</si>
  <si>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</si>
  <si>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</si>
  <si>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</si>
  <si>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</si>
  <si>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</si>
  <si>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</si>
  <si>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</si>
  <si>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</si>
  <si>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</si>
  <si>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</si>
  <si>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</si>
  <si>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</si>
  <si>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</si>
  <si>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</si>
  <si>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</si>
  <si>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</si>
  <si>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</si>
  <si>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</si>
  <si>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</si>
  <si>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</si>
  <si>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</si>
  <si>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</si>
  <si>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</si>
  <si>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</si>
  <si>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</si>
  <si>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</si>
  <si>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</si>
  <si>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</si>
  <si>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</si>
  <si>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</si>
  <si>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</si>
  <si>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</si>
  <si>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</si>
  <si>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</si>
  <si>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</si>
  <si>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</si>
  <si>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</si>
  <si>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</si>
  <si>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</si>
  <si>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</si>
  <si>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</si>
  <si>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</si>
  <si>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</si>
  <si>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</si>
  <si>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</si>
  <si>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</si>
  <si>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</si>
  <si>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</si>
  <si>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</si>
  <si>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</si>
  <si>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</si>
  <si>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</si>
  <si>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</si>
  <si>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</si>
  <si>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</si>
  <si>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</si>
  <si>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</si>
  <si>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</si>
  <si>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</si>
  <si>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</si>
  <si>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</si>
  <si>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</si>
  <si>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</si>
  <si>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</si>
  <si>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</si>
  <si>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</si>
  <si>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</si>
  <si>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</si>
  <si>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</si>
  <si>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</si>
  <si>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</si>
  <si>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</si>
  <si>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</si>
  <si>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</si>
  <si>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</si>
  <si>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</si>
  <si>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</si>
  <si>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</si>
  <si>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</si>
  <si>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</si>
  <si>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</si>
  <si>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</si>
  <si>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</si>
  <si>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</si>
  <si>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</si>
  <si>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</si>
  <si>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</si>
  <si>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</si>
  <si>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</si>
  <si>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</si>
  <si>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</si>
  <si>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</si>
  <si>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</si>
  <si>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</si>
  <si>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</si>
  <si>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</si>
  <si>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</si>
  <si>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</si>
  <si>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</si>
  <si>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</si>
  <si>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</si>
  <si>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</si>
  <si>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</si>
  <si>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</si>
  <si>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</si>
  <si>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</si>
  <si>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</si>
  <si>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</si>
  <si>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</si>
  <si>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</si>
  <si>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</si>
  <si>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</si>
  <si>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</si>
  <si>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</si>
  <si>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</si>
  <si>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</si>
  <si>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</si>
  <si>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</si>
  <si>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</si>
  <si>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</si>
  <si>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</si>
  <si>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</si>
  <si>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</si>
  <si>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</si>
  <si>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</si>
  <si>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</si>
  <si>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</si>
  <si>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</si>
  <si>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</si>
  <si>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</si>
  <si>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</si>
  <si>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</si>
  <si>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</si>
  <si>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</si>
  <si>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</si>
  <si>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</si>
  <si>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</si>
  <si>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</si>
  <si>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</si>
  <si>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</si>
  <si>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</si>
  <si>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</si>
  <si>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</si>
  <si>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</si>
  <si>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</si>
  <si>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</si>
  <si>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</si>
  <si>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</si>
  <si>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</si>
  <si>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</si>
  <si>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</si>
  <si>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</si>
  <si>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</si>
  <si>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</si>
  <si>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</si>
  <si>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</si>
  <si>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</si>
  <si>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</si>
  <si>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</si>
  <si>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</si>
  <si>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</si>
  <si>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</si>
  <si>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</si>
  <si>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</si>
  <si>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</si>
  <si>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</si>
  <si>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</si>
  <si>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</si>
  <si>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</si>
  <si>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</si>
  <si>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</si>
  <si>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</si>
  <si>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</si>
  <si>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</si>
  <si>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</si>
  <si>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</si>
  <si>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</si>
  <si>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</si>
  <si>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</si>
  <si>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</si>
  <si>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</si>
  <si>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</si>
  <si>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</si>
  <si>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</si>
  <si>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</si>
  <si>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</si>
  <si>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</si>
  <si>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</si>
  <si>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</si>
  <si>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</si>
  <si>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</si>
  <si>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</si>
  <si>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</si>
  <si>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</si>
  <si>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</si>
  <si>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</si>
  <si>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</si>
  <si>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</si>
  <si>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</si>
  <si>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</si>
  <si>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</si>
  <si>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</si>
  <si>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</si>
  <si>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</si>
  <si>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</si>
  <si>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</si>
  <si>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</si>
  <si>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</si>
  <si>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</si>
  <si>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</si>
  <si>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</si>
  <si>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</si>
  <si>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</si>
  <si>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</si>
  <si>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</si>
  <si>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</si>
  <si>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</si>
  <si>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</si>
  <si>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</si>
  <si>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</si>
  <si>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</si>
  <si>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</si>
  <si>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</si>
  <si>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</si>
  <si>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</si>
  <si>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</si>
  <si>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</si>
  <si>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</si>
  <si>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</si>
  <si>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</si>
  <si>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</si>
  <si>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</si>
  <si>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</si>
  <si>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</si>
  <si>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</si>
  <si>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</si>
  <si>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</si>
  <si>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</si>
  <si>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</si>
  <si>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</si>
  <si>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</si>
  <si>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</si>
  <si>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</si>
  <si>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</si>
  <si>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</si>
  <si>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</si>
  <si>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</si>
  <si>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</si>
  <si>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</si>
  <si>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</si>
  <si>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</si>
  <si>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</si>
  <si>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</si>
  <si>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</si>
  <si>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</si>
  <si>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</si>
  <si>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</si>
  <si>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</si>
  <si>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</si>
  <si>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</si>
  <si>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</si>
  <si>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</si>
  <si>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</si>
  <si>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</si>
  <si>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</si>
  <si>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</si>
  <si>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</si>
  <si>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</si>
  <si>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</si>
  <si>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</si>
  <si>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</si>
  <si>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</si>
  <si>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</si>
  <si>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</si>
  <si>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</si>
  <si>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</si>
  <si>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</si>
  <si>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</si>
  <si>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</si>
  <si>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</si>
  <si>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</si>
  <si>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</si>
  <si>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</si>
  <si>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</si>
  <si>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</si>
  <si>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</si>
  <si>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</si>
  <si>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</si>
  <si>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</si>
  <si>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</si>
  <si>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</si>
  <si>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</si>
  <si>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</si>
  <si>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</si>
  <si>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</si>
  <si>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</si>
  <si>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</si>
  <si>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</si>
  <si>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</si>
  <si>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</si>
  <si>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</si>
  <si>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</si>
  <si>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</si>
  <si>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</si>
  <si>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</si>
  <si>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</si>
  <si>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</si>
  <si>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</si>
  <si>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</si>
  <si>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</si>
  <si>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</si>
  <si>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</si>
  <si>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</si>
  <si>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</si>
  <si>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</si>
  <si>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</si>
  <si>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</si>
  <si>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</si>
  <si>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</si>
  <si>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</si>
  <si>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</si>
  <si>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</si>
  <si>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</si>
  <si>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</si>
  <si>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</si>
  <si>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</si>
  <si>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</si>
  <si>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</si>
  <si>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</si>
  <si>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</si>
  <si>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</si>
  <si>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</si>
  <si>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</si>
  <si>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</si>
  <si>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</si>
  <si>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</si>
  <si>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</si>
  <si>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</si>
  <si>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</si>
  <si>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</si>
  <si>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</si>
  <si>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</si>
  <si>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</si>
  <si>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</si>
  <si>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</si>
  <si>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</si>
  <si>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</si>
  <si>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</si>
  <si>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</si>
  <si>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</si>
  <si>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</si>
  <si>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</si>
  <si>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</si>
  <si>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</si>
  <si>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</si>
  <si>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</si>
  <si>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</si>
  <si>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</si>
  <si>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</si>
  <si>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</si>
  <si>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</si>
  <si>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</si>
  <si>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</si>
  <si>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</si>
  <si>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</si>
  <si>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</si>
  <si>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</si>
  <si>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</si>
  <si>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</si>
  <si>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</si>
  <si>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</si>
  <si>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</si>
  <si>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</si>
  <si>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</si>
  <si>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</si>
  <si>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</si>
  <si>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</si>
  <si>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</si>
  <si>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</si>
  <si>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</si>
  <si>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</si>
  <si>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</si>
  <si>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</si>
  <si>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</si>
  <si>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</si>
  <si>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</si>
  <si>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</si>
  <si>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</si>
  <si>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</si>
  <si>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</si>
  <si>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</si>
  <si>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</si>
  <si>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</si>
  <si>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</si>
  <si>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</si>
  <si>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</si>
  <si>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</si>
  <si>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</si>
  <si>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</si>
  <si>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</si>
  <si>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</si>
  <si>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</si>
  <si>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</si>
  <si>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</si>
  <si>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</si>
  <si>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</si>
  <si>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</si>
  <si>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</si>
  <si>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</si>
  <si>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</si>
  <si>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</si>
  <si>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</si>
  <si>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</si>
  <si>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</si>
  <si>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</si>
  <si>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</si>
  <si>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</si>
  <si>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</si>
  <si>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</si>
  <si>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</si>
  <si>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</si>
  <si>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</si>
  <si>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</si>
  <si>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</si>
  <si>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</si>
  <si>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</si>
  <si>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</si>
  <si>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</si>
  <si>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</si>
  <si>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</si>
  <si>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</si>
  <si>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</si>
  <si>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</si>
  <si>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</si>
  <si>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</si>
  <si>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</si>
  <si>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</si>
  <si>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</si>
  <si>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</si>
  <si>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</si>
  <si>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</si>
  <si>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</si>
  <si>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</si>
  <si>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</si>
  <si>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</si>
  <si>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</si>
  <si>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</si>
  <si>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</si>
  <si>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</si>
  <si>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</si>
  <si>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</si>
  <si>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</si>
  <si>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</si>
  <si>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</si>
  <si>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</si>
  <si>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</si>
  <si>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</si>
  <si>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</si>
  <si>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</si>
  <si>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</si>
  <si>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</si>
  <si>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</si>
  <si>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</si>
  <si>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</si>
  <si>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</si>
  <si>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</si>
  <si>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</si>
  <si>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</si>
  <si>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</si>
  <si>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</si>
  <si>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</si>
  <si>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</si>
  <si>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</si>
  <si>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</si>
  <si>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</si>
  <si>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</si>
  <si>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</si>
  <si>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</si>
  <si>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</si>
  <si>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</si>
  <si>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</si>
  <si>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</si>
  <si>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</si>
  <si>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</si>
  <si>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</si>
  <si>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</si>
  <si>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</si>
  <si>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</si>
  <si>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</si>
  <si>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</si>
  <si>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</si>
  <si>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</si>
  <si>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</si>
  <si>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</si>
  <si>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</si>
  <si>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</si>
  <si>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</si>
  <si>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</si>
  <si>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</si>
  <si>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</si>
  <si>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</si>
  <si>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</si>
  <si>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</si>
  <si>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</si>
  <si>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</si>
  <si>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</si>
  <si>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</si>
  <si>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</si>
  <si>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</si>
  <si>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</si>
  <si>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</si>
  <si>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</si>
  <si>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</si>
  <si>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</si>
  <si>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</si>
  <si>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</si>
  <si>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</si>
  <si>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</si>
  <si>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</si>
  <si>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</si>
  <si>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</si>
  <si>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</si>
  <si>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</si>
  <si>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</si>
  <si>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</si>
  <si>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</si>
  <si>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</si>
  <si>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</si>
  <si>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</si>
  <si>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</si>
  <si>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</si>
  <si>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</si>
  <si>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</si>
  <si>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</si>
  <si>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</si>
  <si>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</si>
  <si>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</si>
  <si>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</si>
  <si>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</si>
  <si>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</si>
  <si>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</si>
  <si>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</si>
  <si>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</si>
  <si>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</si>
  <si>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</si>
  <si>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</si>
  <si>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</si>
  <si>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</si>
  <si>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</si>
  <si>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</si>
  <si>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</si>
  <si>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</si>
  <si>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</si>
  <si>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</si>
  <si>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</si>
  <si>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</si>
  <si>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</si>
  <si>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</si>
  <si>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</si>
  <si>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</si>
  <si>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</si>
  <si>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</si>
  <si>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</si>
  <si>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</si>
  <si>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</si>
  <si>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</si>
  <si>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</si>
  <si>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</si>
  <si>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</si>
  <si>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</si>
  <si>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</si>
  <si>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</si>
  <si>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</si>
  <si>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</si>
  <si>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</si>
  <si>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</si>
  <si>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</si>
  <si>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</si>
  <si>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</si>
  <si>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</si>
  <si>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</si>
  <si>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</si>
  <si>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</si>
  <si>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</si>
  <si>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</si>
  <si>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</si>
  <si>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</si>
  <si>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</si>
  <si>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</si>
  <si>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</si>
  <si>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</si>
  <si>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</si>
  <si>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</si>
  <si>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</si>
  <si>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</si>
  <si>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</si>
  <si>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</si>
  <si>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</si>
  <si>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</si>
  <si>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</si>
  <si>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</si>
  <si>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</si>
  <si>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</si>
  <si>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</si>
  <si>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</si>
  <si>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</si>
  <si>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</si>
  <si>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</si>
  <si>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</si>
  <si>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</si>
  <si>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</si>
  <si>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</si>
  <si>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</si>
  <si>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</si>
  <si>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</si>
  <si>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</si>
  <si>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</si>
  <si>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</si>
  <si>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</si>
  <si>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</si>
  <si>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</si>
  <si>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</si>
  <si>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</si>
  <si>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</si>
  <si>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</si>
  <si>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</si>
  <si>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</si>
  <si>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</si>
  <si>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</si>
  <si>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</si>
  <si>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</si>
  <si>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</si>
  <si>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</si>
  <si>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</si>
  <si>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</si>
  <si>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</si>
  <si>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</si>
  <si>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</si>
  <si>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</si>
  <si>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</si>
  <si>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</si>
  <si>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</si>
  <si>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</si>
  <si>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</si>
  <si>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</si>
  <si>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</si>
  <si>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</si>
  <si>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</si>
  <si>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</si>
  <si>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</si>
  <si>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</si>
  <si>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</si>
  <si>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</si>
  <si>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</si>
  <si>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</si>
  <si>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</si>
  <si>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</si>
  <si>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</si>
  <si>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</si>
  <si>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</si>
  <si>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</si>
  <si>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</si>
  <si>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</si>
  <si>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</si>
  <si>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</si>
  <si>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</si>
  <si>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</si>
  <si>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</si>
  <si>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</si>
  <si>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</si>
  <si>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</si>
  <si>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</si>
  <si>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</si>
  <si>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</si>
  <si>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</si>
  <si>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</si>
  <si>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</si>
  <si>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</si>
  <si>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</si>
  <si>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</si>
  <si>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</si>
  <si>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</si>
  <si>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</si>
  <si>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</si>
  <si>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</si>
  <si>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</si>
  <si>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</si>
  <si>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</si>
  <si>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</si>
  <si>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</si>
  <si>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</si>
  <si>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</si>
  <si>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</si>
  <si>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</si>
  <si>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</si>
  <si>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</si>
  <si>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</si>
  <si>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</si>
  <si>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</si>
  <si>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</si>
  <si>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</si>
  <si>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</si>
  <si>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</si>
  <si>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</si>
  <si>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</si>
  <si>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</si>
  <si>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</si>
  <si>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</si>
  <si>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</si>
  <si>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</si>
  <si>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</si>
  <si>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</si>
  <si>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</si>
  <si>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</si>
  <si>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</si>
  <si>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</si>
  <si>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</si>
  <si>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</si>
  <si>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</si>
  <si>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</si>
  <si>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</si>
  <si>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</si>
  <si>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</si>
  <si>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</si>
  <si>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</si>
  <si>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</si>
  <si>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</si>
  <si>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</si>
  <si>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</si>
  <si>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</si>
  <si>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</si>
  <si>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</si>
  <si>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</si>
  <si>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</si>
  <si>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</si>
  <si>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</si>
  <si>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</si>
  <si>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</si>
  <si>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</si>
  <si>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</si>
  <si>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</si>
  <si>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</si>
  <si>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</si>
  <si>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</si>
  <si>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</si>
  <si>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</si>
  <si>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</si>
  <si>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</si>
  <si>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Annual cropland converted to post-1989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</si>
  <si>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</si>
  <si>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</si>
  <si>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</si>
  <si>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</si>
  <si>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</si>
  <si>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</si>
  <si>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</si>
  <si>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</si>
  <si>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</si>
  <si>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</si>
  <si>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</si>
  <si>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</si>
  <si>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</si>
  <si>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</si>
  <si>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</si>
  <si>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</si>
  <si>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</si>
  <si>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Annual cropland converted to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</si>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</sst>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30908.610438926484</v>
      </c>
      <c r="D10" s="17">
        <v>31.666957056085497</v>
      </c>
      <c r="E10" s="17">
        <v>0.940327085522295</v>
      </c>
      <c r="F10" s="17">
        <v>157.66261881962848</v>
      </c>
      <c r="G10" s="17">
        <v>636.2389886493931</v>
      </c>
      <c r="H10" s="17">
        <v>130.85392052602</v>
      </c>
      <c r="I10" s="18">
        <v>58.86557518094644</v>
      </c>
      <c r="J10" s="19">
        <v>32044.471914160287</v>
      </c>
    </row>
    <row r="11" ht="18" customHeight="1" x14ac:dyDescent="0.2" s="1" customFormat="1">
      <c r="B11" s="20" t="s">
        <v>79</v>
      </c>
      <c r="C11" s="21">
        <v>29690.13123468896</v>
      </c>
      <c r="D11" s="21">
        <v>5.6456557033253985</v>
      </c>
      <c r="E11" s="21">
        <v>0.9400721466563571</v>
      </c>
      <c r="F11" s="21">
        <v>157.66261881962848</v>
      </c>
      <c r="G11" s="21">
        <v>636.2389886493931</v>
      </c>
      <c r="H11" s="21">
        <v>114.40620802905121</v>
      </c>
      <c r="I11" s="22">
        <v>54.26175618094644</v>
      </c>
      <c r="J11" s="23">
        <v>30097.328713246006</v>
      </c>
    </row>
    <row r="12" ht="18" customHeight="1" x14ac:dyDescent="0.2" s="1" customFormat="1">
      <c r="B12" s="24" t="s">
        <v>80</v>
      </c>
      <c r="C12" s="21">
        <v>5449.20899293471</v>
      </c>
      <c r="D12" s="21">
        <v>0.0875262951615</v>
      </c>
      <c r="E12" s="21">
        <v>0.026828323392417</v>
      </c>
      <c r="F12" s="21">
        <v>20.677648375527546</v>
      </c>
      <c r="G12" s="21">
        <v>2.098043088687326</v>
      </c>
      <c r="H12" s="21">
        <v>0.421738210139609</v>
      </c>
      <c r="I12" s="22">
        <v>7.844263519534144</v>
      </c>
      <c r="J12" s="23">
        <v>5458.769234898223</v>
      </c>
    </row>
    <row r="13" ht="18" customHeight="1" x14ac:dyDescent="0.2" s="1" customFormat="1">
      <c r="B13" s="25" t="s">
        <v>81</v>
      </c>
      <c r="C13" s="26">
        <v>4236.241430262394</v>
      </c>
      <c r="D13" s="26">
        <v>0.06546728435431</v>
      </c>
      <c r="E13" s="26">
        <v>0.024144085152689</v>
      </c>
      <c r="F13" s="27">
        <v>16.0825218956612</v>
      </c>
      <c r="G13" s="27">
        <v>1.76306422576113</v>
      </c>
      <c r="H13" s="27">
        <v>0.327354228381314</v>
      </c>
      <c r="I13" s="28">
        <v>5.12128477591445</v>
      </c>
      <c r="J13" s="29">
        <v>4244.472696789777</v>
      </c>
    </row>
    <row r="14" ht="18" customHeight="1" x14ac:dyDescent="0.2" s="1" customFormat="1">
      <c r="B14" s="25" t="s">
        <v>82</v>
      </c>
      <c r="C14" s="26">
        <v>860.883495688</v>
      </c>
      <c r="D14" s="26">
        <v>0.015882177222979</v>
      </c>
      <c r="E14" s="26">
        <v>0.002028365235504</v>
      </c>
      <c r="F14" s="27">
        <v>3.11959244687958</v>
      </c>
      <c r="G14" s="27">
        <v>0.228660013296827</v>
      </c>
      <c r="H14" s="27">
        <v>0.064739302341358</v>
      </c>
      <c r="I14" s="28">
        <v>2.70899018262425</v>
      </c>
      <c r="J14" s="29">
        <v>861.865713437652</v>
      </c>
    </row>
    <row r="15" ht="18" customHeight="1" x14ac:dyDescent="0.2" s="1" customFormat="1">
      <c r="B15" s="30" t="s">
        <v>83</v>
      </c>
      <c r="C15" s="31">
        <v>352.0840669843165</v>
      </c>
      <c r="D15" s="31">
        <v>0.006176833584211</v>
      </c>
      <c r="E15" s="31">
        <v>0.000655873004224</v>
      </c>
      <c r="F15" s="32">
        <v>1.47553403298677</v>
      </c>
      <c r="G15" s="32">
        <v>0.106318849629369</v>
      </c>
      <c r="H15" s="32">
        <v>0.029644679416937</v>
      </c>
      <c r="I15" s="33">
        <v>0.013988560995444</v>
      </c>
      <c r="J15" s="34">
        <v>352.43082467079375</v>
      </c>
    </row>
    <row r="16" ht="18" customHeight="1" x14ac:dyDescent="0.2" s="1" customFormat="1">
      <c r="B16" s="35" t="s">
        <v>84</v>
      </c>
      <c r="C16" s="21">
        <v>6970.944818783876</v>
      </c>
      <c r="D16" s="21">
        <v>1.25069485029774</v>
      </c>
      <c r="E16" s="21">
        <v>0.20811604451269802</v>
      </c>
      <c r="F16" s="21">
        <v>30.933437040311162</v>
      </c>
      <c r="G16" s="21">
        <v>24.984244672330206</v>
      </c>
      <c r="H16" s="21">
        <v>3.4098127076926597</v>
      </c>
      <c r="I16" s="22">
        <v>24.841152813917688</v>
      </c>
      <c r="J16" s="23">
        <v>7061.115026388078</v>
      </c>
    </row>
    <row r="17" ht="18" customHeight="1" x14ac:dyDescent="0.2" s="1" customFormat="1">
      <c r="B17" s="25" t="s">
        <v>85</v>
      </c>
      <c r="C17" s="26">
        <v>112.823422003907</v>
      </c>
      <c r="D17" s="26">
        <v>0.001891371756411</v>
      </c>
      <c r="E17" s="26">
        <v>0.000189137175641</v>
      </c>
      <c r="F17" s="27">
        <v>0.472842939102746</v>
      </c>
      <c r="G17" s="27">
        <v>0.034044691615398</v>
      </c>
      <c r="H17" s="27">
        <v>0.009456858782055</v>
      </c>
      <c r="I17" s="28" t="s">
        <v>86</v>
      </c>
      <c r="J17" s="29">
        <v>112.92650176463137</v>
      </c>
    </row>
    <row r="18" ht="18" customHeight="1" x14ac:dyDescent="0.2" s="1" customFormat="1">
      <c r="B18" s="25" t="s">
        <v>87</v>
      </c>
      <c r="C18" s="26">
        <v>97.23738894713149</v>
      </c>
      <c r="D18" s="26">
        <v>0.002630313194678</v>
      </c>
      <c r="E18" s="26">
        <v>0.00042192763240399994</v>
      </c>
      <c r="F18" s="27">
        <v>0.330653539579178</v>
      </c>
      <c r="G18" s="27">
        <v>0.094149468107036</v>
      </c>
      <c r="H18" s="27">
        <v>0.020627850604376</v>
      </c>
      <c r="I18" s="28">
        <v>0.03491228972994</v>
      </c>
      <c r="J18" s="29">
        <v>97.42284853916954</v>
      </c>
    </row>
    <row r="19" ht="18" customHeight="1" x14ac:dyDescent="0.2" s="1" customFormat="1">
      <c r="B19" s="25" t="s">
        <v>88</v>
      </c>
      <c r="C19" s="26">
        <v>2032.9193830808904</v>
      </c>
      <c r="D19" s="26">
        <v>0.034539949563028007</v>
      </c>
      <c r="E19" s="26">
        <v>0.003521957805494</v>
      </c>
      <c r="F19" s="27">
        <v>8.47345012803572</v>
      </c>
      <c r="G19" s="27">
        <v>0.624189198296844</v>
      </c>
      <c r="H19" s="27">
        <v>0.172511875793576</v>
      </c>
      <c r="I19" s="28">
        <v>0.023858524904427</v>
      </c>
      <c r="J19" s="29">
        <v>2034.8198204871112</v>
      </c>
    </row>
    <row r="20" ht="18" customHeight="1" x14ac:dyDescent="0.2" s="1" customFormat="1">
      <c r="B20" s="25" t="s">
        <v>89</v>
      </c>
      <c r="C20" s="26">
        <v>408.9104492603055</v>
      </c>
      <c r="D20" s="26">
        <v>0.9242838627500491</v>
      </c>
      <c r="E20" s="26">
        <v>0.138119898392613</v>
      </c>
      <c r="F20" s="27">
        <v>3.72545033829129</v>
      </c>
      <c r="G20" s="27">
        <v>20.783382725616</v>
      </c>
      <c r="H20" s="27">
        <v>1.79817769516677</v>
      </c>
      <c r="I20" s="28">
        <v>12.5227570359941</v>
      </c>
      <c r="J20" s="29">
        <v>471.3921704913493</v>
      </c>
    </row>
    <row r="21" ht="18" customHeight="1" x14ac:dyDescent="0.2" s="1" customFormat="1">
      <c r="B21" s="25" t="s">
        <v>90</v>
      </c>
      <c r="C21" s="26">
        <v>2680.668584509147</v>
      </c>
      <c r="D21" s="26">
        <v>0.181329867217235</v>
      </c>
      <c r="E21" s="26">
        <v>0.026630399637054002</v>
      </c>
      <c r="F21" s="27">
        <v>9.48335971871745</v>
      </c>
      <c r="G21" s="27">
        <v>0.707958982792881</v>
      </c>
      <c r="H21" s="27">
        <v>0.429649373665358</v>
      </c>
      <c r="I21" s="28">
        <v>7.02553259465819</v>
      </c>
      <c r="J21" s="29">
        <v>2692.802876695049</v>
      </c>
    </row>
    <row r="22" ht="18" customHeight="1" x14ac:dyDescent="0.2" s="1" customFormat="1">
      <c r="B22" s="25" t="s">
        <v>91</v>
      </c>
      <c r="C22" s="26">
        <v>625.2930778490327</v>
      </c>
      <c r="D22" s="26">
        <v>0.053213486273172</v>
      </c>
      <c r="E22" s="26">
        <v>0.007969411094283</v>
      </c>
      <c r="F22" s="27">
        <v>2.26280705596565</v>
      </c>
      <c r="G22" s="27">
        <v>0.105988002862964</v>
      </c>
      <c r="H22" s="27">
        <v>0.111048755683552</v>
      </c>
      <c r="I22" s="28">
        <v>3.19824521138049</v>
      </c>
      <c r="J22" s="29">
        <v>628.8949494046665</v>
      </c>
    </row>
    <row r="23" ht="18" customHeight="1" x14ac:dyDescent="0.2" s="1" customFormat="1">
      <c r="B23" s="36" t="s">
        <v>92</v>
      </c>
      <c r="C23" s="26">
        <v>1013.0925131334618</v>
      </c>
      <c r="D23" s="26">
        <v>0.052805999543167</v>
      </c>
      <c r="E23" s="26">
        <v>0.03126331277520901</v>
      </c>
      <c r="F23" s="27">
        <v>6.18487332061913</v>
      </c>
      <c r="G23" s="27">
        <v>2.63453160303908</v>
      </c>
      <c r="H23" s="27">
        <v>0.868340297996973</v>
      </c>
      <c r="I23" s="28">
        <v>2.03584715725054</v>
      </c>
      <c r="J23" s="29">
        <v>1022.8558590061008</v>
      </c>
    </row>
    <row r="24" ht="18" customHeight="1" x14ac:dyDescent="0.2" s="1" customFormat="1">
      <c r="B24" s="35" t="s">
        <v>93</v>
      </c>
      <c r="C24" s="21">
        <v>13163.616385122225</v>
      </c>
      <c r="D24" s="21">
        <v>1.149304559693382</v>
      </c>
      <c r="E24" s="21">
        <v>0.495020242210973</v>
      </c>
      <c r="F24" s="21">
        <v>84.80953415286247</v>
      </c>
      <c r="G24" s="21">
        <v>453.29745092176546</v>
      </c>
      <c r="H24" s="21">
        <v>91.09717705899654</v>
      </c>
      <c r="I24" s="22">
        <v>13.440141609577395</v>
      </c>
      <c r="J24" s="23">
        <v>13326.977276979547</v>
      </c>
    </row>
    <row r="25" ht="18" customHeight="1" x14ac:dyDescent="0.2" s="1" customFormat="1">
      <c r="B25" s="25" t="s">
        <v>94</v>
      </c>
      <c r="C25" s="37">
        <v>811.2434152217512</v>
      </c>
      <c r="D25" s="37">
        <v>0.005644061772562999</v>
      </c>
      <c r="E25" s="37">
        <v>0.022576247090255002</v>
      </c>
      <c r="F25" s="27">
        <v>3.27355582808699</v>
      </c>
      <c r="G25" s="27">
        <v>1.3545748254153</v>
      </c>
      <c r="H25" s="27">
        <v>0.203186223812296</v>
      </c>
      <c r="I25" s="28">
        <v>0.051216531511468</v>
      </c>
      <c r="J25" s="29">
        <v>817.3841544303004</v>
      </c>
    </row>
    <row r="26" ht="18" customHeight="1" x14ac:dyDescent="0.2" s="1" customFormat="1">
      <c r="B26" s="25" t="s">
        <v>95</v>
      </c>
      <c r="C26" s="37">
        <v>11798.0412049951</v>
      </c>
      <c r="D26" s="37">
        <v>1.101420309999998</v>
      </c>
      <c r="E26" s="37">
        <v>0.407257968000001</v>
      </c>
      <c r="F26" s="27">
        <v>71.5129719672403</v>
      </c>
      <c r="G26" s="27">
        <v>450.430755004389</v>
      </c>
      <c r="H26" s="27">
        <v>90.4347146561461</v>
      </c>
      <c r="I26" s="28">
        <v>8.60976081342837</v>
      </c>
      <c r="J26" s="29">
        <v>11936.8043351951</v>
      </c>
    </row>
    <row r="27" ht="18" customHeight="1" x14ac:dyDescent="0.2" s="1" customFormat="1">
      <c r="B27" s="25" t="s">
        <v>96</v>
      </c>
      <c r="C27" s="37">
        <v>142.328185580196</v>
      </c>
      <c r="D27" s="37">
        <v>0.008064638206363</v>
      </c>
      <c r="E27" s="37">
        <v>0.05557798860289</v>
      </c>
      <c r="F27" s="27">
        <v>1.31560483511036</v>
      </c>
      <c r="G27" s="27">
        <v>0.619908334416848</v>
      </c>
      <c r="H27" s="27">
        <v>0.20793163568214</v>
      </c>
      <c r="I27" s="28">
        <v>0.213543057873549</v>
      </c>
      <c r="J27" s="29">
        <v>157.28216242974003</v>
      </c>
    </row>
    <row r="28" ht="18" customHeight="1" x14ac:dyDescent="0.2" s="1" customFormat="1">
      <c r="B28" s="25" t="s">
        <v>97</v>
      </c>
      <c r="C28" s="37">
        <v>368.2185793251792</v>
      </c>
      <c r="D28" s="37">
        <v>0.03344153800941</v>
      </c>
      <c r="E28" s="37">
        <v>0.009534637347322001</v>
      </c>
      <c r="F28" s="27">
        <v>8.56793929846566</v>
      </c>
      <c r="G28" s="27">
        <v>0.858448219112065</v>
      </c>
      <c r="H28" s="27">
        <v>0.247674484830749</v>
      </c>
      <c r="I28" s="28">
        <v>4.56562120676401</v>
      </c>
      <c r="J28" s="29">
        <v>371.681621286483</v>
      </c>
    </row>
    <row r="29" ht="18" customHeight="1" x14ac:dyDescent="0.2" s="1" customFormat="1">
      <c r="B29" s="38" t="s">
        <v>98</v>
      </c>
      <c r="C29" s="39">
        <v>43.785</v>
      </c>
      <c r="D29" s="39">
        <v>0.000734011705048</v>
      </c>
      <c r="E29" s="39">
        <v>0.000073401170505</v>
      </c>
      <c r="F29" s="40">
        <v>0.139462223959149</v>
      </c>
      <c r="G29" s="40">
        <v>0.033764538432215</v>
      </c>
      <c r="H29" s="40">
        <v>0.003670058525241</v>
      </c>
      <c r="I29" s="41" t="s">
        <v>86</v>
      </c>
      <c r="J29" s="42">
        <v>43.825003637925164</v>
      </c>
    </row>
    <row r="30" ht="18" customHeight="1" x14ac:dyDescent="0.2">
      <c r="B30" s="24" t="s">
        <v>99</v>
      </c>
      <c r="C30" s="43">
        <v>4106.361037848146</v>
      </c>
      <c r="D30" s="43">
        <v>3.158129998172776</v>
      </c>
      <c r="E30" s="43">
        <v>0.21010753654026904</v>
      </c>
      <c r="F30" s="43">
        <v>21.24199925092731</v>
      </c>
      <c r="G30" s="43">
        <v>155.85924996661012</v>
      </c>
      <c r="H30" s="43">
        <v>19.4774800522224</v>
      </c>
      <c r="I30" s="44">
        <v>8.136198237917213</v>
      </c>
      <c r="J30" s="45">
        <v>4250.4671749801555</v>
      </c>
    </row>
    <row r="31" ht="18" customHeight="1" x14ac:dyDescent="0.2">
      <c r="B31" s="25" t="s">
        <v>100</v>
      </c>
      <c r="C31" s="26">
        <v>951.3272736347509</v>
      </c>
      <c r="D31" s="26">
        <v>0.10370649668531601</v>
      </c>
      <c r="E31" s="26">
        <v>0.0067049474344</v>
      </c>
      <c r="F31" s="27">
        <v>1.02453582261165</v>
      </c>
      <c r="G31" s="27">
        <v>1.49524061261031</v>
      </c>
      <c r="H31" s="27">
        <v>0.48168556800494</v>
      </c>
      <c r="I31" s="28">
        <v>0.830570457354374</v>
      </c>
      <c r="J31" s="29">
        <v>956.0078666120558</v>
      </c>
    </row>
    <row r="32" ht="18" customHeight="1" x14ac:dyDescent="0.2">
      <c r="B32" s="25" t="s">
        <v>101</v>
      </c>
      <c r="C32" s="26">
        <v>1591.5036479972625</v>
      </c>
      <c r="D32" s="26">
        <v>2.485375115530866</v>
      </c>
      <c r="E32" s="26">
        <v>0.132562278704021</v>
      </c>
      <c r="F32" s="27">
        <v>5.89580788565496</v>
      </c>
      <c r="G32" s="27">
        <v>142.49384434178</v>
      </c>
      <c r="H32" s="27">
        <v>15.7147245657613</v>
      </c>
      <c r="I32" s="28">
        <v>3.20847047146077</v>
      </c>
      <c r="J32" s="29">
        <v>1696.2231550886922</v>
      </c>
    </row>
    <row r="33" ht="18" customHeight="1" x14ac:dyDescent="0.2">
      <c r="B33" s="25" t="s">
        <v>102</v>
      </c>
      <c r="C33" s="26">
        <v>1563.5301162161331</v>
      </c>
      <c r="D33" s="26">
        <v>0.569048385956594</v>
      </c>
      <c r="E33" s="26">
        <v>0.070840310401848</v>
      </c>
      <c r="F33" s="27">
        <v>14.3216555426607</v>
      </c>
      <c r="G33" s="27">
        <v>11.8701650122198</v>
      </c>
      <c r="H33" s="27">
        <v>3.28106991845616</v>
      </c>
      <c r="I33" s="28">
        <v>4.09715730910207</v>
      </c>
      <c r="J33" s="29">
        <v>1598.2361532794075</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1218.4792042375234</v>
      </c>
      <c r="D37" s="21">
        <v>26.021301352760098</v>
      </c>
      <c r="E37" s="21">
        <v>0.000254938865938</v>
      </c>
      <c r="F37" s="21" t="s">
        <v>107</v>
      </c>
      <c r="G37" s="21" t="s">
        <v>107</v>
      </c>
      <c r="H37" s="21">
        <v>16.44771249696878</v>
      </c>
      <c r="I37" s="22">
        <v>4.603819</v>
      </c>
      <c r="J37" s="23">
        <v>1947.1432009142798</v>
      </c>
    </row>
    <row r="38" ht="18" customHeight="1" x14ac:dyDescent="0.2">
      <c r="B38" s="24" t="s">
        <v>108</v>
      </c>
      <c r="C38" s="21" t="s">
        <v>107</v>
      </c>
      <c r="D38" s="21">
        <v>9.01432106954474</v>
      </c>
      <c r="E38" s="21" t="s">
        <v>109</v>
      </c>
      <c r="F38" s="21" t="s">
        <v>109</v>
      </c>
      <c r="G38" s="21" t="s">
        <v>109</v>
      </c>
      <c r="H38" s="21" t="s">
        <v>109</v>
      </c>
      <c r="I38" s="22" t="s">
        <v>109</v>
      </c>
      <c r="J38" s="23">
        <v>252.40098994725273</v>
      </c>
    </row>
    <row r="39" ht="18" customHeight="1" x14ac:dyDescent="0.2">
      <c r="B39" s="25" t="s">
        <v>110</v>
      </c>
      <c r="C39" s="26" t="s">
        <v>107</v>
      </c>
      <c r="D39" s="26">
        <v>9.01432106954474</v>
      </c>
      <c r="E39" s="27" t="s">
        <v>86</v>
      </c>
      <c r="F39" s="27" t="s">
        <v>86</v>
      </c>
      <c r="G39" s="27" t="s">
        <v>86</v>
      </c>
      <c r="H39" s="27" t="s">
        <v>86</v>
      </c>
      <c r="I39" s="47"/>
      <c r="J39" s="29">
        <v>252.40098994725273</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1218.4792042375234</v>
      </c>
      <c r="D42" s="21">
        <v>17.006980283215356</v>
      </c>
      <c r="E42" s="21">
        <v>0.000254938865938</v>
      </c>
      <c r="F42" s="21" t="s">
        <v>115</v>
      </c>
      <c r="G42" s="21" t="s">
        <v>115</v>
      </c>
      <c r="H42" s="21">
        <v>16.44771249696878</v>
      </c>
      <c r="I42" s="22">
        <v>4.603819</v>
      </c>
      <c r="J42" s="23">
        <v>1694.742210967027</v>
      </c>
    </row>
    <row r="43" ht="18" customHeight="1" x14ac:dyDescent="0.2">
      <c r="B43" s="25" t="s">
        <v>116</v>
      </c>
      <c r="C43" s="26">
        <v>0.006482082627637</v>
      </c>
      <c r="D43" s="26">
        <v>0.200738735147159</v>
      </c>
      <c r="E43" s="26" t="s">
        <v>109</v>
      </c>
      <c r="F43" s="27" t="s">
        <v>86</v>
      </c>
      <c r="G43" s="27" t="s">
        <v>86</v>
      </c>
      <c r="H43" s="27">
        <v>15.1075061131729</v>
      </c>
      <c r="I43" s="28">
        <v>4.603819</v>
      </c>
      <c r="J43" s="29">
        <v>5.6271666667480895</v>
      </c>
    </row>
    <row r="44" ht="18" customHeight="1" x14ac:dyDescent="0.2">
      <c r="B44" s="25" t="s">
        <v>117</v>
      </c>
      <c r="C44" s="26">
        <v>0.575048694605901</v>
      </c>
      <c r="D44" s="26">
        <v>8.054406309307069</v>
      </c>
      <c r="E44" s="49"/>
      <c r="F44" s="49"/>
      <c r="G44" s="27" t="s">
        <v>118</v>
      </c>
      <c r="H44" s="27">
        <v>1.34020638379588</v>
      </c>
      <c r="I44" s="28" t="s">
        <v>118</v>
      </c>
      <c r="J44" s="29">
        <v>226.09842535520383</v>
      </c>
    </row>
    <row r="45" ht="18" customHeight="1" x14ac:dyDescent="0.2">
      <c r="B45" s="25" t="s">
        <v>119</v>
      </c>
      <c r="C45" s="26">
        <v>604.250024076479</v>
      </c>
      <c r="D45" s="26">
        <v>2.44096001411355</v>
      </c>
      <c r="E45" s="26">
        <v>0.000254938865938</v>
      </c>
      <c r="F45" s="48" t="s">
        <v>118</v>
      </c>
      <c r="G45" s="48" t="s">
        <v>118</v>
      </c>
      <c r="H45" s="48" t="s">
        <v>118</v>
      </c>
      <c r="I45" s="50" t="s">
        <v>118</v>
      </c>
      <c r="J45" s="29">
        <v>672.6644632711319</v>
      </c>
    </row>
    <row r="46" ht="18" customHeight="1" x14ac:dyDescent="0.2">
      <c r="B46" s="30" t="s">
        <v>120</v>
      </c>
      <c r="C46" s="31">
        <v>613.647649383811</v>
      </c>
      <c r="D46" s="31">
        <v>6.31087522464758</v>
      </c>
      <c r="E46" s="31" t="s">
        <v>86</v>
      </c>
      <c r="F46" s="27" t="s">
        <v>86</v>
      </c>
      <c r="G46" s="27" t="s">
        <v>86</v>
      </c>
      <c r="H46" s="27" t="s">
        <v>86</v>
      </c>
      <c r="I46" s="28" t="s">
        <v>86</v>
      </c>
      <c r="J46" s="29">
        <v>790.3521556739432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3511.928374044865</v>
      </c>
      <c r="D52" s="43">
        <v>0.094635373610438</v>
      </c>
      <c r="E52" s="43">
        <v>0.099736595901729</v>
      </c>
      <c r="F52" s="43">
        <v>29.5281375305621</v>
      </c>
      <c r="G52" s="43">
        <v>6.742694603643439</v>
      </c>
      <c r="H52" s="43">
        <v>1.374398847647889</v>
      </c>
      <c r="I52" s="44">
        <v>11.186390134403663</v>
      </c>
      <c r="J52" s="45">
        <v>3541.0083624199156</v>
      </c>
      <c r="K52" s="68"/>
    </row>
    <row r="53" ht="18" customHeight="1" x14ac:dyDescent="0.2">
      <c r="B53" s="69" t="s">
        <v>127</v>
      </c>
      <c r="C53" s="26">
        <v>2603.92996199224</v>
      </c>
      <c r="D53" s="26">
        <v>0.018086482494523</v>
      </c>
      <c r="E53" s="26">
        <v>0.072345929978093</v>
      </c>
      <c r="F53" s="27">
        <v>10.4901598468235</v>
      </c>
      <c r="G53" s="27">
        <v>4.34075579868561</v>
      </c>
      <c r="H53" s="27">
        <v>0.651113369802841</v>
      </c>
      <c r="I53" s="28">
        <v>0.164124160567363</v>
      </c>
      <c r="J53" s="29">
        <v>2623.6080549462813</v>
      </c>
    </row>
    <row r="54" ht="18" customHeight="1" x14ac:dyDescent="0.2">
      <c r="B54" s="69" t="s">
        <v>128</v>
      </c>
      <c r="C54" s="26">
        <v>907.9984120526251</v>
      </c>
      <c r="D54" s="26">
        <v>0.076548891115915</v>
      </c>
      <c r="E54" s="26">
        <v>0.027390665923635996</v>
      </c>
      <c r="F54" s="27">
        <v>19.0379776837386</v>
      </c>
      <c r="G54" s="27">
        <v>2.40193880495783</v>
      </c>
      <c r="H54" s="27">
        <v>0.723285477845048</v>
      </c>
      <c r="I54" s="28">
        <v>11.0222659738363</v>
      </c>
      <c r="J54" s="29">
        <v>917.4003074736343</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5105.653158245502</v>
      </c>
      <c r="D56" s="72"/>
      <c r="E56" s="72"/>
      <c r="F56" s="72"/>
      <c r="G56" s="72"/>
      <c r="H56" s="72"/>
      <c r="I56" s="73"/>
      <c r="J56" s="34">
        <v>5105.653158245502</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514751.0135634398</v>
      </c>
      <c r="D10" s="119" t="s">
        <v>157</v>
      </c>
      <c r="E10" s="49"/>
      <c r="F10" s="49"/>
      <c r="G10" s="49"/>
      <c r="H10" s="119">
        <v>29690.13123468896</v>
      </c>
      <c r="I10" s="119">
        <v>5.6456557033253985</v>
      </c>
      <c r="J10" s="120">
        <v>0.9400721466563571</v>
      </c>
      <c r="K10" s="121">
        <v>-48.131479</v>
      </c>
    </row>
    <row r="11" ht="18" customHeight="1" x14ac:dyDescent="0.2">
      <c r="B11" s="122" t="s">
        <v>158</v>
      </c>
      <c r="C11" s="123">
        <v>267347.2279735006</v>
      </c>
      <c r="D11" s="124" t="s">
        <v>157</v>
      </c>
      <c r="E11" s="119">
        <v>67.90780097848351</v>
      </c>
      <c r="F11" s="119">
        <v>6.735700250995309</v>
      </c>
      <c r="G11" s="119">
        <v>2.6432015284116406</v>
      </c>
      <c r="H11" s="119">
        <v>18137.486839373738</v>
      </c>
      <c r="I11" s="119">
        <v>1.800770790564008</v>
      </c>
      <c r="J11" s="119">
        <v>0.706652601596172</v>
      </c>
      <c r="K11" s="121">
        <v>-17.47551</v>
      </c>
    </row>
    <row r="12" ht="18" customHeight="1" x14ac:dyDescent="0.2">
      <c r="B12" s="122" t="s">
        <v>159</v>
      </c>
      <c r="C12" s="123">
        <v>38409.706165622265</v>
      </c>
      <c r="D12" s="124" t="s">
        <v>160</v>
      </c>
      <c r="E12" s="119">
        <v>91.6975701246757</v>
      </c>
      <c r="F12" s="119">
        <v>20.41900907413596</v>
      </c>
      <c r="G12" s="119">
        <v>1.4249943366694922</v>
      </c>
      <c r="H12" s="119">
        <v>3522.0767245903367</v>
      </c>
      <c r="I12" s="119">
        <v>0.784288138730737</v>
      </c>
      <c r="J12" s="119">
        <v>0.054733613759151006</v>
      </c>
      <c r="K12" s="121" t="s">
        <v>86</v>
      </c>
    </row>
    <row r="13" ht="18" customHeight="1" x14ac:dyDescent="0.2">
      <c r="B13" s="122" t="s">
        <v>161</v>
      </c>
      <c r="C13" s="123">
        <v>149379.94502122657</v>
      </c>
      <c r="D13" s="124" t="s">
        <v>160</v>
      </c>
      <c r="E13" s="119">
        <v>53.67189427126533</v>
      </c>
      <c r="F13" s="119">
        <v>1.2734137278714142</v>
      </c>
      <c r="G13" s="119">
        <v>0.0899563542357278</v>
      </c>
      <c r="H13" s="119">
        <v>7986.848646426701</v>
      </c>
      <c r="I13" s="119">
        <v>0.190222472658707</v>
      </c>
      <c r="J13" s="119">
        <v>0.013437675250043</v>
      </c>
      <c r="K13" s="121">
        <v>-30.655969</v>
      </c>
    </row>
    <row r="14" ht="18" customHeight="1" x14ac:dyDescent="0.2">
      <c r="B14" s="122" t="s">
        <v>162</v>
      </c>
      <c r="C14" s="123">
        <v>617.4787592127749</v>
      </c>
      <c r="D14" s="124" t="s">
        <v>157</v>
      </c>
      <c r="E14" s="119">
        <v>70.80247481536222</v>
      </c>
      <c r="F14" s="119">
        <v>4.242856395071926</v>
      </c>
      <c r="G14" s="119">
        <v>3.7844170627799216</v>
      </c>
      <c r="H14" s="119">
        <v>43.719024298183605</v>
      </c>
      <c r="I14" s="119">
        <v>0.002619873702347</v>
      </c>
      <c r="J14" s="119">
        <v>0.0023367971522689998</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58996.6556438775</v>
      </c>
      <c r="D16" s="127" t="s">
        <v>160</v>
      </c>
      <c r="E16" s="128">
        <v>86.54139972043232</v>
      </c>
      <c r="F16" s="128">
        <v>48.60876258783673</v>
      </c>
      <c r="G16" s="128">
        <v>2.7613676931470006</v>
      </c>
      <c r="H16" s="128">
        <v>5105.653158245502</v>
      </c>
      <c r="I16" s="128">
        <v>2.867754427669599</v>
      </c>
      <c r="J16" s="128">
        <v>0.162911458898722</v>
      </c>
      <c r="K16" s="129" t="s">
        <v>165</v>
      </c>
    </row>
    <row r="17" ht="18" customHeight="1" x14ac:dyDescent="0.2">
      <c r="B17" s="130" t="s">
        <v>80</v>
      </c>
      <c r="C17" s="131">
        <v>92954.97219441639</v>
      </c>
      <c r="D17" s="131" t="s">
        <v>160</v>
      </c>
      <c r="E17" s="132"/>
      <c r="F17" s="132"/>
      <c r="G17" s="132"/>
      <c r="H17" s="131">
        <v>5449.20899293471</v>
      </c>
      <c r="I17" s="131">
        <v>0.0875262951615</v>
      </c>
      <c r="J17" s="131">
        <v>0.026828323392417</v>
      </c>
      <c r="K17" s="133">
        <v>-48.131479</v>
      </c>
    </row>
    <row r="18" ht="18" customHeight="1" x14ac:dyDescent="0.2">
      <c r="B18" s="122" t="s">
        <v>158</v>
      </c>
      <c r="C18" s="123">
        <v>12373.516648691904</v>
      </c>
      <c r="D18" s="124" t="s">
        <v>160</v>
      </c>
      <c r="E18" s="119">
        <v>62.99765632637456</v>
      </c>
      <c r="F18" s="119">
        <v>1.1643667393930492</v>
      </c>
      <c r="G18" s="119">
        <v>0.15656268783392305</v>
      </c>
      <c r="H18" s="123">
        <v>762.0270393829664</v>
      </c>
      <c r="I18" s="123">
        <v>0.014407311235063001</v>
      </c>
      <c r="J18" s="123">
        <v>0.001937231024477</v>
      </c>
      <c r="K18" s="134">
        <v>-17.47551</v>
      </c>
      <c r="L18" s="135"/>
    </row>
    <row r="19" ht="18" customHeight="1" x14ac:dyDescent="0.2">
      <c r="B19" s="122" t="s">
        <v>159</v>
      </c>
      <c r="C19" s="123">
        <v>13217.4390791702</v>
      </c>
      <c r="D19" s="124" t="s">
        <v>160</v>
      </c>
      <c r="E19" s="119">
        <v>92.00000000000011</v>
      </c>
      <c r="F19" s="119">
        <v>0.9500000000000234</v>
      </c>
      <c r="G19" s="119">
        <v>1.4250000000000351</v>
      </c>
      <c r="H19" s="123">
        <v>1216.00439528366</v>
      </c>
      <c r="I19" s="123">
        <v>0.012556567125212</v>
      </c>
      <c r="J19" s="123">
        <v>0.018834850687818</v>
      </c>
      <c r="K19" s="134" t="s">
        <v>86</v>
      </c>
      <c r="L19" s="135"/>
    </row>
    <row r="20" ht="18" customHeight="1" x14ac:dyDescent="0.2">
      <c r="B20" s="122" t="s">
        <v>161</v>
      </c>
      <c r="C20" s="123">
        <v>65268.04889099558</v>
      </c>
      <c r="D20" s="124" t="s">
        <v>160</v>
      </c>
      <c r="E20" s="119">
        <v>53.653105719714546</v>
      </c>
      <c r="F20" s="119">
        <v>0.8990010729632364</v>
      </c>
      <c r="G20" s="119">
        <v>0.08990010729632057</v>
      </c>
      <c r="H20" s="123">
        <v>3471.177558268084</v>
      </c>
      <c r="I20" s="123">
        <v>0.058676045983222</v>
      </c>
      <c r="J20" s="123">
        <v>0.005867604598322</v>
      </c>
      <c r="K20" s="134">
        <v>-30.655969</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2095.9675755587</v>
      </c>
      <c r="D23" s="124" t="s">
        <v>160</v>
      </c>
      <c r="E23" s="119">
        <v>49.16999999999987</v>
      </c>
      <c r="F23" s="119">
        <v>0.9000000000000812</v>
      </c>
      <c r="G23" s="119">
        <v>0.08999999999986498</v>
      </c>
      <c r="H23" s="123">
        <v>103.058725690221</v>
      </c>
      <c r="I23" s="123">
        <v>0.001886370818003</v>
      </c>
      <c r="J23" s="123">
        <v>0.0001886370818</v>
      </c>
      <c r="K23" s="134" t="s">
        <v>86</v>
      </c>
      <c r="L23" s="135"/>
    </row>
    <row r="24" ht="18" customHeight="1" x14ac:dyDescent="0.2">
      <c r="B24" s="136" t="s">
        <v>166</v>
      </c>
      <c r="C24" s="123">
        <v>72081.44151222431</v>
      </c>
      <c r="D24" s="124" t="s">
        <v>160</v>
      </c>
      <c r="E24" s="49"/>
      <c r="F24" s="49"/>
      <c r="G24" s="49"/>
      <c r="H24" s="123">
        <v>4236.241430262394</v>
      </c>
      <c r="I24" s="123">
        <v>0.06546728435431</v>
      </c>
      <c r="J24" s="123">
        <v>0.024144085152689</v>
      </c>
      <c r="K24" s="134" t="s">
        <v>86</v>
      </c>
      <c r="L24" s="135"/>
    </row>
    <row r="25" ht="18" customHeight="1" x14ac:dyDescent="0.2">
      <c r="B25" s="137" t="s">
        <v>158</v>
      </c>
      <c r="C25" s="123">
        <v>37.4875995096151</v>
      </c>
      <c r="D25" s="138" t="s">
        <v>160</v>
      </c>
      <c r="E25" s="119">
        <v>69.57892682738893</v>
      </c>
      <c r="F25" s="119">
        <v>0.8550000000074448</v>
      </c>
      <c r="G25" s="119">
        <v>0.5699999999871795</v>
      </c>
      <c r="H25" s="123">
        <v>2.60834694321397</v>
      </c>
      <c r="I25" s="123">
        <v>0.000032051897581</v>
      </c>
      <c r="J25" s="123">
        <v>0.00002136793172</v>
      </c>
      <c r="K25" s="134" t="s">
        <v>86</v>
      </c>
      <c r="L25" s="135"/>
    </row>
    <row r="26" ht="18" customHeight="1" x14ac:dyDescent="0.2">
      <c r="B26" s="137" t="s">
        <v>159</v>
      </c>
      <c r="C26" s="123">
        <v>13217.4390791702</v>
      </c>
      <c r="D26" s="138" t="s">
        <v>160</v>
      </c>
      <c r="E26" s="119">
        <v>92.00000000000011</v>
      </c>
      <c r="F26" s="119">
        <v>0.9500000000000234</v>
      </c>
      <c r="G26" s="119">
        <v>1.4250000000000351</v>
      </c>
      <c r="H26" s="123">
        <v>1216.00439528366</v>
      </c>
      <c r="I26" s="123">
        <v>0.012556567125212</v>
      </c>
      <c r="J26" s="123">
        <v>0.018834850687818</v>
      </c>
      <c r="K26" s="134" t="s">
        <v>86</v>
      </c>
      <c r="L26" s="135"/>
    </row>
    <row r="27" ht="18" customHeight="1" x14ac:dyDescent="0.2">
      <c r="B27" s="137" t="s">
        <v>161</v>
      </c>
      <c r="C27" s="123">
        <v>56730.5472579858</v>
      </c>
      <c r="D27" s="138" t="s">
        <v>160</v>
      </c>
      <c r="E27" s="119">
        <v>53.192307035443534</v>
      </c>
      <c r="F27" s="119">
        <v>0.8988507422927418</v>
      </c>
      <c r="G27" s="119">
        <v>0.08988507422926713</v>
      </c>
      <c r="H27" s="123">
        <v>3017.62868803552</v>
      </c>
      <c r="I27" s="123">
        <v>0.050992294513514</v>
      </c>
      <c r="J27" s="123">
        <v>0.005099229451351</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2095.9675755587</v>
      </c>
      <c r="D30" s="138" t="s">
        <v>160</v>
      </c>
      <c r="E30" s="119">
        <v>49.16999999999987</v>
      </c>
      <c r="F30" s="119">
        <v>0.9000000000000812</v>
      </c>
      <c r="G30" s="119">
        <v>0.08999999999986498</v>
      </c>
      <c r="H30" s="123">
        <v>103.058725690221</v>
      </c>
      <c r="I30" s="123">
        <v>0.001886370818003</v>
      </c>
      <c r="J30" s="123">
        <v>0.0001886370818</v>
      </c>
      <c r="K30" s="134" t="s">
        <v>86</v>
      </c>
      <c r="L30" s="135"/>
    </row>
    <row r="31" ht="18" customHeight="1" x14ac:dyDescent="0.2">
      <c r="B31" s="136" t="s">
        <v>82</v>
      </c>
      <c r="C31" s="123">
        <v>14300.71289589508</v>
      </c>
      <c r="D31" s="124" t="s">
        <v>160</v>
      </c>
      <c r="E31" s="49"/>
      <c r="F31" s="49"/>
      <c r="G31" s="49"/>
      <c r="H31" s="123">
        <v>860.883495688</v>
      </c>
      <c r="I31" s="123">
        <v>0.015882177222979</v>
      </c>
      <c r="J31" s="123">
        <v>0.002028365235504</v>
      </c>
      <c r="K31" s="134">
        <v>-17.47551</v>
      </c>
      <c r="L31" s="135"/>
    </row>
    <row r="32" ht="18" customHeight="1" x14ac:dyDescent="0.2">
      <c r="B32" s="137" t="s">
        <v>158</v>
      </c>
      <c r="C32" s="27">
        <v>12202.0302919801</v>
      </c>
      <c r="D32" s="138" t="s">
        <v>160</v>
      </c>
      <c r="E32" s="119">
        <v>62.90420014712514</v>
      </c>
      <c r="F32" s="119">
        <v>1.1468061088697075</v>
      </c>
      <c r="G32" s="119">
        <v>0.15075227295256088</v>
      </c>
      <c r="H32" s="27">
        <v>750.083445688</v>
      </c>
      <c r="I32" s="27">
        <v>0.013993362879456</v>
      </c>
      <c r="J32" s="27">
        <v>0.001839483801152</v>
      </c>
      <c r="K32" s="139">
        <v>-17.47551</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2098.68260391498</v>
      </c>
      <c r="D34" s="138" t="s">
        <v>160</v>
      </c>
      <c r="E34" s="119">
        <v>52.79504856680493</v>
      </c>
      <c r="F34" s="119">
        <v>0.8999999999997703</v>
      </c>
      <c r="G34" s="119">
        <v>0.08999999999983407</v>
      </c>
      <c r="H34" s="27">
        <v>110.80005</v>
      </c>
      <c r="I34" s="27">
        <v>0.001888814343523</v>
      </c>
      <c r="J34" s="27">
        <v>0.000188881434352</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6572.817786296989</v>
      </c>
      <c r="D38" s="124" t="s">
        <v>160</v>
      </c>
      <c r="E38" s="49"/>
      <c r="F38" s="49"/>
      <c r="G38" s="49"/>
      <c r="H38" s="123">
        <v>352.0840669843165</v>
      </c>
      <c r="I38" s="123">
        <v>0.006176833584211</v>
      </c>
      <c r="J38" s="123">
        <v>0.000655873004224</v>
      </c>
      <c r="K38" s="134">
        <v>-30.655969</v>
      </c>
      <c r="L38" s="135"/>
    </row>
    <row r="39" ht="18" customHeight="1" x14ac:dyDescent="0.2">
      <c r="B39" s="137" t="s">
        <v>158</v>
      </c>
      <c r="C39" s="140">
        <v>133.998757202189</v>
      </c>
      <c r="D39" s="138" t="s">
        <v>160</v>
      </c>
      <c r="E39" s="119">
        <v>69.66666666666666</v>
      </c>
      <c r="F39" s="119">
        <v>2.849999999998219</v>
      </c>
      <c r="G39" s="119">
        <v>0.5699999999981512</v>
      </c>
      <c r="H39" s="140">
        <v>9.3352467517525</v>
      </c>
      <c r="I39" s="140">
        <v>0.000381896458026</v>
      </c>
      <c r="J39" s="140">
        <v>0.000076379291605</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6438.8190290948</v>
      </c>
      <c r="D41" s="138" t="s">
        <v>160</v>
      </c>
      <c r="E41" s="119">
        <v>57.992744872200426</v>
      </c>
      <c r="F41" s="119">
        <v>0.8999999999999504</v>
      </c>
      <c r="G41" s="119">
        <v>0.09000000000007269</v>
      </c>
      <c r="H41" s="140">
        <v>342.748820232564</v>
      </c>
      <c r="I41" s="140">
        <v>0.005794937126185</v>
      </c>
      <c r="J41" s="140">
        <v>0.000579493712619</v>
      </c>
      <c r="K41" s="141">
        <v>-30.655969</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156144.1175414452</v>
      </c>
      <c r="D10" s="119" t="s">
        <v>160</v>
      </c>
      <c r="E10" s="49"/>
      <c r="F10" s="49"/>
      <c r="G10" s="49"/>
      <c r="H10" s="119">
        <v>6970.944818783876</v>
      </c>
      <c r="I10" s="119">
        <v>1.25069485029774</v>
      </c>
      <c r="J10" s="120">
        <v>0.20811604451269802</v>
      </c>
      <c r="K10" s="121" t="s">
        <v>165</v>
      </c>
    </row>
    <row r="11" ht="18" customHeight="1" x14ac:dyDescent="0.2">
      <c r="B11" s="122" t="s">
        <v>158</v>
      </c>
      <c r="C11" s="119">
        <v>19620.932030017742</v>
      </c>
      <c r="D11" s="124" t="s">
        <v>160</v>
      </c>
      <c r="E11" s="119">
        <v>68.35322977284352</v>
      </c>
      <c r="F11" s="119">
        <v>3.43323311792218</v>
      </c>
      <c r="G11" s="119">
        <v>1.7314200977478382</v>
      </c>
      <c r="H11" s="119">
        <v>1341.1540754051478</v>
      </c>
      <c r="I11" s="119">
        <v>0.06736323364995699</v>
      </c>
      <c r="J11" s="119">
        <v>0.03397207605331701</v>
      </c>
      <c r="K11" s="121" t="s">
        <v>86</v>
      </c>
    </row>
    <row r="12" ht="18" customHeight="1" x14ac:dyDescent="0.2">
      <c r="B12" s="122" t="s">
        <v>159</v>
      </c>
      <c r="C12" s="119">
        <v>22257.440999577437</v>
      </c>
      <c r="D12" s="124" t="s">
        <v>160</v>
      </c>
      <c r="E12" s="119">
        <v>91.47686659988604</v>
      </c>
      <c r="F12" s="119">
        <v>9.49993484520221</v>
      </c>
      <c r="G12" s="119">
        <v>1.4249902267802554</v>
      </c>
      <c r="H12" s="119">
        <v>2036.0409611731793</v>
      </c>
      <c r="I12" s="119">
        <v>0.211444239316918</v>
      </c>
      <c r="J12" s="119">
        <v>0.031716635897536004</v>
      </c>
      <c r="K12" s="121" t="s">
        <v>86</v>
      </c>
    </row>
    <row r="13" ht="18" customHeight="1" x14ac:dyDescent="0.2">
      <c r="B13" s="122" t="s">
        <v>161</v>
      </c>
      <c r="C13" s="119">
        <v>66151.78277975721</v>
      </c>
      <c r="D13" s="124" t="s">
        <v>160</v>
      </c>
      <c r="E13" s="119">
        <v>53.68647356572458</v>
      </c>
      <c r="F13" s="119">
        <v>0.8999999999999926</v>
      </c>
      <c r="G13" s="119">
        <v>0.09000000000001288</v>
      </c>
      <c r="H13" s="119">
        <v>3551.45593753099</v>
      </c>
      <c r="I13" s="119">
        <v>0.059536604501781</v>
      </c>
      <c r="J13" s="119">
        <v>0.005953660450179</v>
      </c>
      <c r="K13" s="121" t="s">
        <v>86</v>
      </c>
    </row>
    <row r="14" ht="18" customHeight="1" x14ac:dyDescent="0.2">
      <c r="B14" s="122" t="s">
        <v>162</v>
      </c>
      <c r="C14" s="119">
        <v>571.2018</v>
      </c>
      <c r="D14" s="124" t="s">
        <v>160</v>
      </c>
      <c r="E14" s="119">
        <v>74.04361238805426</v>
      </c>
      <c r="F14" s="119">
        <v>2.85</v>
      </c>
      <c r="G14" s="119">
        <v>0.57</v>
      </c>
      <c r="H14" s="119">
        <v>42.2938446745589</v>
      </c>
      <c r="I14" s="119">
        <v>0.00162792513</v>
      </c>
      <c r="J14" s="119">
        <v>0.000325585026</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47542.759932092806</v>
      </c>
      <c r="D16" s="156" t="s">
        <v>160</v>
      </c>
      <c r="E16" s="119">
        <v>88.59902948034598</v>
      </c>
      <c r="F16" s="119">
        <v>19.155868296243323</v>
      </c>
      <c r="G16" s="119">
        <v>2.863697590971405</v>
      </c>
      <c r="H16" s="119">
        <v>4212.242388800501</v>
      </c>
      <c r="I16" s="119">
        <v>0.910722847699084</v>
      </c>
      <c r="J16" s="119">
        <v>0.136148087085666</v>
      </c>
      <c r="K16" s="121" t="s">
        <v>165</v>
      </c>
    </row>
    <row r="17" ht="18" customHeight="1" x14ac:dyDescent="0.2">
      <c r="B17" s="157" t="s">
        <v>176</v>
      </c>
      <c r="C17" s="119">
        <v>2101.52417378998</v>
      </c>
      <c r="D17" s="119" t="s">
        <v>160</v>
      </c>
      <c r="E17" s="49"/>
      <c r="F17" s="49"/>
      <c r="G17" s="49"/>
      <c r="H17" s="119">
        <v>112.823422003907</v>
      </c>
      <c r="I17" s="119">
        <v>0.001891371756411</v>
      </c>
      <c r="J17" s="119">
        <v>0.000189137175641</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2101.52417378998</v>
      </c>
      <c r="D20" s="124" t="s">
        <v>160</v>
      </c>
      <c r="E20" s="119">
        <v>53.6864735657246</v>
      </c>
      <c r="F20" s="119">
        <v>0.9000000000000086</v>
      </c>
      <c r="G20" s="119">
        <v>0.08999999999995327</v>
      </c>
      <c r="H20" s="158">
        <v>112.823422003907</v>
      </c>
      <c r="I20" s="158">
        <v>0.001891371756411</v>
      </c>
      <c r="J20" s="158">
        <v>0.000189137175641</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1709.945591288784</v>
      </c>
      <c r="D24" s="124" t="s">
        <v>160</v>
      </c>
      <c r="E24" s="49"/>
      <c r="F24" s="49"/>
      <c r="G24" s="49"/>
      <c r="H24" s="119">
        <v>97.23738894713149</v>
      </c>
      <c r="I24" s="119">
        <v>0.002630313194678</v>
      </c>
      <c r="J24" s="119">
        <v>0.00042192763240399994</v>
      </c>
      <c r="K24" s="121" t="s">
        <v>86</v>
      </c>
    </row>
    <row r="25" ht="18" customHeight="1" x14ac:dyDescent="0.2">
      <c r="B25" s="122" t="s">
        <v>158</v>
      </c>
      <c r="C25" s="158">
        <v>344.632131347224</v>
      </c>
      <c r="D25" s="124" t="s">
        <v>160</v>
      </c>
      <c r="E25" s="119">
        <v>69.46109138887181</v>
      </c>
      <c r="F25" s="119">
        <v>4.066745242970187</v>
      </c>
      <c r="G25" s="119">
        <v>0.8677351697880471</v>
      </c>
      <c r="H25" s="158">
        <v>23.9385239710512</v>
      </c>
      <c r="I25" s="158">
        <v>0.001401531080731</v>
      </c>
      <c r="J25" s="158">
        <v>0.000299049421009</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1365.31345994156</v>
      </c>
      <c r="D27" s="124" t="s">
        <v>160</v>
      </c>
      <c r="E27" s="119">
        <v>53.686473565724405</v>
      </c>
      <c r="F27" s="119">
        <v>0.899999999999704</v>
      </c>
      <c r="G27" s="119">
        <v>0.09000000000019012</v>
      </c>
      <c r="H27" s="158">
        <v>73.2988649760803</v>
      </c>
      <c r="I27" s="158">
        <v>0.001228782113947</v>
      </c>
      <c r="J27" s="158">
        <v>0.000122878211395</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37804.28934403409</v>
      </c>
      <c r="D31" s="124" t="s">
        <v>160</v>
      </c>
      <c r="E31" s="49"/>
      <c r="F31" s="49"/>
      <c r="G31" s="49"/>
      <c r="H31" s="119">
        <v>2032.9193830808904</v>
      </c>
      <c r="I31" s="119">
        <v>0.034539949563028007</v>
      </c>
      <c r="J31" s="119">
        <v>0.003521957805494</v>
      </c>
      <c r="K31" s="121" t="s">
        <v>86</v>
      </c>
    </row>
    <row r="32" ht="18" customHeight="1" x14ac:dyDescent="0.2">
      <c r="B32" s="122" t="s">
        <v>158</v>
      </c>
      <c r="C32" s="158">
        <v>203.683920207824</v>
      </c>
      <c r="D32" s="124" t="s">
        <v>160</v>
      </c>
      <c r="E32" s="119">
        <v>69.60803039744268</v>
      </c>
      <c r="F32" s="119">
        <v>3.3263966266688847</v>
      </c>
      <c r="G32" s="119">
        <v>0.660377110455051</v>
      </c>
      <c r="H32" s="158">
        <v>14.1780365092965</v>
      </c>
      <c r="I32" s="158">
        <v>0.000677533505086</v>
      </c>
      <c r="J32" s="158">
        <v>0.000134508198673</v>
      </c>
      <c r="K32" s="159" t="s">
        <v>86</v>
      </c>
    </row>
    <row r="33" ht="18" customHeight="1" x14ac:dyDescent="0.2">
      <c r="B33" s="122" t="s">
        <v>159</v>
      </c>
      <c r="C33" s="158">
        <v>2.54316005786987</v>
      </c>
      <c r="D33" s="124" t="s">
        <v>160</v>
      </c>
      <c r="E33" s="119">
        <v>91.99999999999999</v>
      </c>
      <c r="F33" s="119">
        <v>9.500000000092891</v>
      </c>
      <c r="G33" s="119">
        <v>1.4249999998173277</v>
      </c>
      <c r="H33" s="158">
        <v>0.233970725324028</v>
      </c>
      <c r="I33" s="158">
        <v>0.00002416002055</v>
      </c>
      <c r="J33" s="158">
        <v>0.000003624003082</v>
      </c>
      <c r="K33" s="159" t="s">
        <v>86</v>
      </c>
    </row>
    <row r="34" ht="18" customHeight="1" x14ac:dyDescent="0.2">
      <c r="B34" s="122" t="s">
        <v>161</v>
      </c>
      <c r="C34" s="158">
        <v>37598.0622637684</v>
      </c>
      <c r="D34" s="124" t="s">
        <v>160</v>
      </c>
      <c r="E34" s="119">
        <v>53.686473565724604</v>
      </c>
      <c r="F34" s="119">
        <v>0.9000000000000119</v>
      </c>
      <c r="G34" s="119">
        <v>0.08999999999999585</v>
      </c>
      <c r="H34" s="158">
        <v>2018.50737584627</v>
      </c>
      <c r="I34" s="158">
        <v>0.033838256037392</v>
      </c>
      <c r="J34" s="158">
        <v>0.003383825603739</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54312.56291977734</v>
      </c>
      <c r="D38" s="124" t="s">
        <v>160</v>
      </c>
      <c r="E38" s="49"/>
      <c r="F38" s="49"/>
      <c r="G38" s="49"/>
      <c r="H38" s="119">
        <v>408.9104492603055</v>
      </c>
      <c r="I38" s="119">
        <v>0.9242838627500491</v>
      </c>
      <c r="J38" s="119">
        <v>0.138119898392613</v>
      </c>
      <c r="K38" s="121" t="s">
        <v>86</v>
      </c>
    </row>
    <row r="39" ht="18" customHeight="1" x14ac:dyDescent="0.2">
      <c r="B39" s="122" t="s">
        <v>158</v>
      </c>
      <c r="C39" s="158">
        <v>835.418101105971</v>
      </c>
      <c r="D39" s="124" t="s">
        <v>160</v>
      </c>
      <c r="E39" s="119">
        <v>69.78133154203155</v>
      </c>
      <c r="F39" s="119">
        <v>3.7326911063427426</v>
      </c>
      <c r="G39" s="119">
        <v>0.6857590822290903</v>
      </c>
      <c r="H39" s="158">
        <v>58.2965874894902</v>
      </c>
      <c r="I39" s="158">
        <v>0.003118357716076</v>
      </c>
      <c r="J39" s="158">
        <v>0.000572895550292</v>
      </c>
      <c r="K39" s="159" t="s">
        <v>86</v>
      </c>
    </row>
    <row r="40" ht="18" customHeight="1" x14ac:dyDescent="0.2">
      <c r="B40" s="122" t="s">
        <v>159</v>
      </c>
      <c r="C40" s="158">
        <v>547.547200707671</v>
      </c>
      <c r="D40" s="124" t="s">
        <v>160</v>
      </c>
      <c r="E40" s="119">
        <v>91.97757886371336</v>
      </c>
      <c r="F40" s="119">
        <v>9.500000000000231</v>
      </c>
      <c r="G40" s="119">
        <v>1.4249999999992125</v>
      </c>
      <c r="H40" s="158">
        <v>50.3620658346953</v>
      </c>
      <c r="I40" s="158">
        <v>0.005201698406723</v>
      </c>
      <c r="J40" s="158">
        <v>0.000780254761008</v>
      </c>
      <c r="K40" s="159" t="s">
        <v>86</v>
      </c>
    </row>
    <row r="41" ht="18" customHeight="1" x14ac:dyDescent="0.2">
      <c r="B41" s="122" t="s">
        <v>161</v>
      </c>
      <c r="C41" s="158">
        <v>5079.2298035816</v>
      </c>
      <c r="D41" s="124" t="s">
        <v>160</v>
      </c>
      <c r="E41" s="119">
        <v>53.686473565724576</v>
      </c>
      <c r="F41" s="119">
        <v>0.8999999999999133</v>
      </c>
      <c r="G41" s="119">
        <v>0.08999999999993227</v>
      </c>
      <c r="H41" s="158">
        <v>272.685936584224</v>
      </c>
      <c r="I41" s="158">
        <v>0.004571306823223</v>
      </c>
      <c r="J41" s="158">
        <v>0.000457130682322</v>
      </c>
      <c r="K41" s="159" t="s">
        <v>86</v>
      </c>
    </row>
    <row r="42" ht="18" customHeight="1" x14ac:dyDescent="0.2">
      <c r="B42" s="122" t="s">
        <v>162</v>
      </c>
      <c r="C42" s="158">
        <v>372.2922</v>
      </c>
      <c r="D42" s="124" t="s">
        <v>160</v>
      </c>
      <c r="E42" s="119">
        <v>74.04361238805433</v>
      </c>
      <c r="F42" s="119">
        <v>2.8499999999999996</v>
      </c>
      <c r="G42" s="119">
        <v>0.5700000000000001</v>
      </c>
      <c r="H42" s="158">
        <v>27.565859351896</v>
      </c>
      <c r="I42" s="158">
        <v>0.00106103277</v>
      </c>
      <c r="J42" s="158">
        <v>0.000212206554</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47478.0756143821</v>
      </c>
      <c r="D44" s="119" t="s">
        <v>160</v>
      </c>
      <c r="E44" s="119">
        <v>88.64050657048563</v>
      </c>
      <c r="F44" s="119">
        <v>19.173722929036927</v>
      </c>
      <c r="G44" s="119">
        <v>2.866531742996008</v>
      </c>
      <c r="H44" s="158">
        <v>4208.48067345065</v>
      </c>
      <c r="I44" s="158">
        <v>0.910331467034027</v>
      </c>
      <c r="J44" s="158">
        <v>0.136097410844991</v>
      </c>
      <c r="K44" s="159" t="s">
        <v>86</v>
      </c>
    </row>
    <row r="45" ht="18" customHeight="1" x14ac:dyDescent="0.2">
      <c r="B45" s="157" t="s">
        <v>181</v>
      </c>
      <c r="C45" s="119">
        <v>37390.26167864123</v>
      </c>
      <c r="D45" s="119" t="s">
        <v>160</v>
      </c>
      <c r="E45" s="49"/>
      <c r="F45" s="49"/>
      <c r="G45" s="49"/>
      <c r="H45" s="119">
        <v>2680.668584509147</v>
      </c>
      <c r="I45" s="119">
        <v>0.181329867217235</v>
      </c>
      <c r="J45" s="119">
        <v>0.026630399637054002</v>
      </c>
      <c r="K45" s="121" t="s">
        <v>86</v>
      </c>
    </row>
    <row r="46" ht="18" customHeight="1" x14ac:dyDescent="0.2">
      <c r="B46" s="122" t="s">
        <v>158</v>
      </c>
      <c r="C46" s="158">
        <v>5925.87366360962</v>
      </c>
      <c r="D46" s="119" t="s">
        <v>160</v>
      </c>
      <c r="E46" s="119">
        <v>70.10028017997985</v>
      </c>
      <c r="F46" s="119">
        <v>3.9761176848510007</v>
      </c>
      <c r="G46" s="119">
        <v>0.6260694030076787</v>
      </c>
      <c r="H46" s="158">
        <v>415.405404130198</v>
      </c>
      <c r="I46" s="158">
        <v>0.023561971072071</v>
      </c>
      <c r="J46" s="158">
        <v>0.003710008186875</v>
      </c>
      <c r="K46" s="159" t="s">
        <v>86</v>
      </c>
    </row>
    <row r="47" ht="18" customHeight="1" x14ac:dyDescent="0.2">
      <c r="B47" s="122" t="s">
        <v>159</v>
      </c>
      <c r="C47" s="158">
        <v>15017.0421156956</v>
      </c>
      <c r="D47" s="119" t="s">
        <v>160</v>
      </c>
      <c r="E47" s="119">
        <v>92.27294098753649</v>
      </c>
      <c r="F47" s="119">
        <v>9.499999999999986</v>
      </c>
      <c r="G47" s="119">
        <v>1.4249999999999847</v>
      </c>
      <c r="H47" s="158">
        <v>1385.66664094893</v>
      </c>
      <c r="I47" s="158">
        <v>0.142661900099108</v>
      </c>
      <c r="J47" s="158">
        <v>0.021399285014866</v>
      </c>
      <c r="K47" s="159" t="s">
        <v>86</v>
      </c>
    </row>
    <row r="48" ht="18" customHeight="1" x14ac:dyDescent="0.2">
      <c r="B48" s="122" t="s">
        <v>161</v>
      </c>
      <c r="C48" s="158">
        <v>16383.9507609527</v>
      </c>
      <c r="D48" s="119" t="s">
        <v>160</v>
      </c>
      <c r="E48" s="119">
        <v>53.6864735657245</v>
      </c>
      <c r="F48" s="119">
        <v>0.8999999999999737</v>
      </c>
      <c r="G48" s="119">
        <v>0.09000000000001569</v>
      </c>
      <c r="H48" s="158">
        <v>879.596539430019</v>
      </c>
      <c r="I48" s="158">
        <v>0.014745555684857</v>
      </c>
      <c r="J48" s="158">
        <v>0.001474555568486</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63.3951383833092</v>
      </c>
      <c r="D51" s="119" t="s">
        <v>160</v>
      </c>
      <c r="E51" s="119">
        <v>57.51823981590086</v>
      </c>
      <c r="F51" s="119">
        <v>5.685615181082993</v>
      </c>
      <c r="G51" s="119">
        <v>0.7342971088025262</v>
      </c>
      <c r="H51" s="158">
        <v>3.6463767726934</v>
      </c>
      <c r="I51" s="158">
        <v>0.000360440361199</v>
      </c>
      <c r="J51" s="158">
        <v>0.000046550866827</v>
      </c>
      <c r="K51" s="159" t="s">
        <v>86</v>
      </c>
    </row>
    <row r="52" ht="18" customHeight="1" x14ac:dyDescent="0.2">
      <c r="B52" s="157" t="s">
        <v>182</v>
      </c>
      <c r="C52" s="160">
        <v>7907.05106442967</v>
      </c>
      <c r="D52" s="119" t="s">
        <v>160</v>
      </c>
      <c r="E52" s="49"/>
      <c r="F52" s="49"/>
      <c r="G52" s="49"/>
      <c r="H52" s="119">
        <v>625.2930778490327</v>
      </c>
      <c r="I52" s="119">
        <v>0.053213486273172</v>
      </c>
      <c r="J52" s="119">
        <v>0.007969411094283</v>
      </c>
      <c r="K52" s="121" t="s">
        <v>165</v>
      </c>
    </row>
    <row r="53" ht="18" customHeight="1" x14ac:dyDescent="0.2">
      <c r="B53" s="122" t="s">
        <v>158</v>
      </c>
      <c r="C53" s="161">
        <v>1089.57448056175</v>
      </c>
      <c r="D53" s="119" t="s">
        <v>160</v>
      </c>
      <c r="E53" s="119">
        <v>70.05704803988814</v>
      </c>
      <c r="F53" s="119">
        <v>3.7543930192353345</v>
      </c>
      <c r="G53" s="119">
        <v>0.5943420405442392</v>
      </c>
      <c r="H53" s="161">
        <v>76.3323717277507</v>
      </c>
      <c r="I53" s="161">
        <v>0.004090690823758</v>
      </c>
      <c r="J53" s="161">
        <v>0.000647579920102</v>
      </c>
      <c r="K53" s="162" t="s">
        <v>86</v>
      </c>
    </row>
    <row r="54" ht="18" customHeight="1" x14ac:dyDescent="0.2">
      <c r="B54" s="122" t="s">
        <v>159</v>
      </c>
      <c r="C54" s="158">
        <v>4953.39451208526</v>
      </c>
      <c r="D54" s="119" t="s">
        <v>160</v>
      </c>
      <c r="E54" s="119">
        <v>89.80417001403386</v>
      </c>
      <c r="F54" s="119">
        <v>9.500000000000005</v>
      </c>
      <c r="G54" s="119">
        <v>1.4249999999999</v>
      </c>
      <c r="H54" s="158">
        <v>444.835482909887</v>
      </c>
      <c r="I54" s="158">
        <v>0.04705724786481</v>
      </c>
      <c r="J54" s="158">
        <v>0.007058587179721</v>
      </c>
      <c r="K54" s="159" t="s">
        <v>86</v>
      </c>
    </row>
    <row r="55" ht="18" customHeight="1" x14ac:dyDescent="0.2">
      <c r="B55" s="122" t="s">
        <v>161</v>
      </c>
      <c r="C55" s="158">
        <v>1665.17247178266</v>
      </c>
      <c r="D55" s="119" t="s">
        <v>160</v>
      </c>
      <c r="E55" s="119">
        <v>53.686473565724626</v>
      </c>
      <c r="F55" s="119">
        <v>0.8999999999997634</v>
      </c>
      <c r="G55" s="119">
        <v>0.08999999999973611</v>
      </c>
      <c r="H55" s="158">
        <v>89.3972378887321</v>
      </c>
      <c r="I55" s="158">
        <v>0.001498655224604</v>
      </c>
      <c r="J55" s="158">
        <v>0.00014986552246</v>
      </c>
      <c r="K55" s="159" t="s">
        <v>86</v>
      </c>
    </row>
    <row r="56" ht="18" customHeight="1" x14ac:dyDescent="0.2">
      <c r="B56" s="122" t="s">
        <v>162</v>
      </c>
      <c r="C56" s="158">
        <v>198.9096</v>
      </c>
      <c r="D56" s="119" t="s">
        <v>160</v>
      </c>
      <c r="E56" s="119">
        <v>74.04361238805417</v>
      </c>
      <c r="F56" s="119">
        <v>2.85</v>
      </c>
      <c r="G56" s="119">
        <v>0.57</v>
      </c>
      <c r="H56" s="158">
        <v>14.7279853226629</v>
      </c>
      <c r="I56" s="158">
        <v>0.00056689236</v>
      </c>
      <c r="J56" s="158">
        <v>0.000113378472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14918.48276948411</v>
      </c>
      <c r="D59" s="119" t="s">
        <v>160</v>
      </c>
      <c r="E59" s="166"/>
      <c r="F59" s="166"/>
      <c r="G59" s="166"/>
      <c r="H59" s="119">
        <v>1013.0925131334618</v>
      </c>
      <c r="I59" s="119">
        <v>0.052805999543167</v>
      </c>
      <c r="J59" s="119">
        <v>0.03126331277520901</v>
      </c>
      <c r="K59" s="121" t="s">
        <v>86</v>
      </c>
    </row>
    <row r="60" ht="18" customHeight="1" x14ac:dyDescent="0.2">
      <c r="B60" s="122" t="s">
        <v>158</v>
      </c>
      <c r="C60" s="160">
        <v>11221.749733185356</v>
      </c>
      <c r="D60" s="119" t="s">
        <v>160</v>
      </c>
      <c r="E60" s="119">
        <v>67.1021159338952</v>
      </c>
      <c r="F60" s="119">
        <v>3.0755586493050626</v>
      </c>
      <c r="G60" s="119">
        <v>2.5493381563986683</v>
      </c>
      <c r="H60" s="119">
        <v>753.0031515773612</v>
      </c>
      <c r="I60" s="119">
        <v>0.034513149452235</v>
      </c>
      <c r="J60" s="119">
        <v>0.028608034776366004</v>
      </c>
      <c r="K60" s="121" t="s">
        <v>86</v>
      </c>
    </row>
    <row r="61" ht="18" customHeight="1" x14ac:dyDescent="0.2">
      <c r="B61" s="122" t="s">
        <v>159</v>
      </c>
      <c r="C61" s="160">
        <v>1736.9140110310373</v>
      </c>
      <c r="D61" s="119" t="s">
        <v>160</v>
      </c>
      <c r="E61" s="119">
        <v>89.20579819744128</v>
      </c>
      <c r="F61" s="119">
        <v>9.499165082981285</v>
      </c>
      <c r="G61" s="119">
        <v>1.4248747624471638</v>
      </c>
      <c r="H61" s="119">
        <v>154.942800754343</v>
      </c>
      <c r="I61" s="119">
        <v>0.016499232925726998</v>
      </c>
      <c r="J61" s="119">
        <v>0.0024748849388589998</v>
      </c>
      <c r="K61" s="121" t="s">
        <v>86</v>
      </c>
    </row>
    <row r="62" ht="18" customHeight="1" x14ac:dyDescent="0.2">
      <c r="B62" s="122" t="s">
        <v>161</v>
      </c>
      <c r="C62" s="160">
        <v>1958.5298459403211</v>
      </c>
      <c r="D62" s="119" t="s">
        <v>160</v>
      </c>
      <c r="E62" s="119">
        <v>53.68647356572454</v>
      </c>
      <c r="F62" s="119">
        <v>0.900000000000363</v>
      </c>
      <c r="G62" s="119">
        <v>0.09000000000070005</v>
      </c>
      <c r="H62" s="119">
        <v>105.1465608017576</v>
      </c>
      <c r="I62" s="119">
        <v>0.001762676861347</v>
      </c>
      <c r="J62" s="119">
        <v>0.00017626768613599998</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1.28917932739781</v>
      </c>
      <c r="D65" s="119" t="s">
        <v>160</v>
      </c>
      <c r="E65" s="119">
        <v>89.46666666666712</v>
      </c>
      <c r="F65" s="119">
        <v>24.000000000351044</v>
      </c>
      <c r="G65" s="119">
        <v>3.2000000002536564</v>
      </c>
      <c r="H65" s="119">
        <v>0.115338577157858</v>
      </c>
      <c r="I65" s="119">
        <v>0.000030940303858</v>
      </c>
      <c r="J65" s="119">
        <v>0.000004125373848</v>
      </c>
      <c r="K65" s="121" t="s">
        <v>86</v>
      </c>
    </row>
    <row r="66" ht="18" customHeight="1" x14ac:dyDescent="0.2">
      <c r="B66" s="167" t="s">
        <v>184</v>
      </c>
      <c r="C66" s="119">
        <v>928.3678468482991</v>
      </c>
      <c r="D66" s="119" t="s">
        <v>160</v>
      </c>
      <c r="E66" s="49"/>
      <c r="F66" s="49"/>
      <c r="G66" s="49"/>
      <c r="H66" s="119">
        <v>52.72392875907331</v>
      </c>
      <c r="I66" s="119">
        <v>0.002594815676789</v>
      </c>
      <c r="J66" s="119">
        <v>0.000513382350792</v>
      </c>
      <c r="K66" s="121" t="s">
        <v>86</v>
      </c>
    </row>
    <row r="67" ht="18" customHeight="1" x14ac:dyDescent="0.2">
      <c r="B67" s="168" t="s">
        <v>158</v>
      </c>
      <c r="C67" s="158">
        <v>185.910927148851</v>
      </c>
      <c r="D67" s="119" t="s">
        <v>160</v>
      </c>
      <c r="E67" s="119">
        <v>68.85763136742992</v>
      </c>
      <c r="F67" s="119">
        <v>10.287410605320195</v>
      </c>
      <c r="G67" s="119">
        <v>2.390275233737096</v>
      </c>
      <c r="H67" s="158">
        <v>12.8013860887927</v>
      </c>
      <c r="I67" s="158">
        <v>0.001912542043596</v>
      </c>
      <c r="J67" s="158">
        <v>0.000444378284845</v>
      </c>
      <c r="K67" s="159" t="s">
        <v>86</v>
      </c>
    </row>
    <row r="68" ht="18" customHeight="1" x14ac:dyDescent="0.2">
      <c r="B68" s="168" t="s">
        <v>159</v>
      </c>
      <c r="C68" s="158">
        <v>1.63516342601316</v>
      </c>
      <c r="D68" s="119" t="s">
        <v>160</v>
      </c>
      <c r="E68" s="119">
        <v>91.99999999999957</v>
      </c>
      <c r="F68" s="119">
        <v>9.499999999923542</v>
      </c>
      <c r="G68" s="119">
        <v>1.4249999999579535</v>
      </c>
      <c r="H68" s="158">
        <v>0.15043503519321</v>
      </c>
      <c r="I68" s="158">
        <v>0.000015534052547</v>
      </c>
      <c r="J68" s="158">
        <v>0.000002330107882</v>
      </c>
      <c r="K68" s="159" t="s">
        <v>86</v>
      </c>
    </row>
    <row r="69" ht="18" customHeight="1" x14ac:dyDescent="0.2">
      <c r="B69" s="168" t="s">
        <v>161</v>
      </c>
      <c r="C69" s="158">
        <v>740.821756273435</v>
      </c>
      <c r="D69" s="119" t="s">
        <v>160</v>
      </c>
      <c r="E69" s="119">
        <v>53.68647356572455</v>
      </c>
      <c r="F69" s="119">
        <v>0.8999999999998766</v>
      </c>
      <c r="G69" s="119">
        <v>0.0900000000005276</v>
      </c>
      <c r="H69" s="158">
        <v>39.7721076350874</v>
      </c>
      <c r="I69" s="158">
        <v>0.000666739580646</v>
      </c>
      <c r="J69" s="158">
        <v>0.000066673958065</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4684.384827818327</v>
      </c>
      <c r="D73" s="124" t="s">
        <v>160</v>
      </c>
      <c r="E73" s="49"/>
      <c r="F73" s="49"/>
      <c r="G73" s="49"/>
      <c r="H73" s="119">
        <v>317.9394273438553</v>
      </c>
      <c r="I73" s="119">
        <v>0.01570402874176</v>
      </c>
      <c r="J73" s="119">
        <v>0.014506164164127</v>
      </c>
      <c r="K73" s="121" t="s">
        <v>86</v>
      </c>
    </row>
    <row r="74" ht="18" customHeight="1" x14ac:dyDescent="0.2">
      <c r="B74" s="168" t="s">
        <v>158</v>
      </c>
      <c r="C74" s="158">
        <v>4181.58164647769</v>
      </c>
      <c r="D74" s="124" t="s">
        <v>160</v>
      </c>
      <c r="E74" s="119">
        <v>69.57790669593261</v>
      </c>
      <c r="F74" s="119">
        <v>3.647305533637001</v>
      </c>
      <c r="G74" s="119">
        <v>3.458239752412103</v>
      </c>
      <c r="H74" s="158">
        <v>290.945697640049</v>
      </c>
      <c r="I74" s="158">
        <v>0.015251505878553</v>
      </c>
      <c r="J74" s="158">
        <v>0.014460911877806</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502.803181340637</v>
      </c>
      <c r="D76" s="124" t="s">
        <v>160</v>
      </c>
      <c r="E76" s="119">
        <v>53.68647356572451</v>
      </c>
      <c r="F76" s="119">
        <v>0.9000000000008486</v>
      </c>
      <c r="G76" s="119">
        <v>0.09000000000068152</v>
      </c>
      <c r="H76" s="158">
        <v>26.9937297038063</v>
      </c>
      <c r="I76" s="158">
        <v>0.000452522863207</v>
      </c>
      <c r="J76" s="158">
        <v>0.000045252286321</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3610.2940099922967</v>
      </c>
      <c r="D80" s="124" t="s">
        <v>160</v>
      </c>
      <c r="E80" s="49"/>
      <c r="F80" s="49"/>
      <c r="G80" s="49"/>
      <c r="H80" s="119">
        <v>251.2614295506512</v>
      </c>
      <c r="I80" s="119">
        <v>0.013665874456053</v>
      </c>
      <c r="J80" s="119">
        <v>0.013326487652098</v>
      </c>
      <c r="K80" s="121" t="s">
        <v>86</v>
      </c>
    </row>
    <row r="81" ht="18" customHeight="1" x14ac:dyDescent="0.2">
      <c r="B81" s="168" t="s">
        <v>158</v>
      </c>
      <c r="C81" s="158">
        <v>3610.14135956412</v>
      </c>
      <c r="D81" s="124" t="s">
        <v>160</v>
      </c>
      <c r="E81" s="119">
        <v>69.59484207735372</v>
      </c>
      <c r="F81" s="119">
        <v>3.785412562820805</v>
      </c>
      <c r="G81" s="119">
        <v>3.691403278930609</v>
      </c>
      <c r="H81" s="158">
        <v>251.247217795788</v>
      </c>
      <c r="I81" s="158">
        <v>0.013665874456053</v>
      </c>
      <c r="J81" s="158">
        <v>0.013326487652098</v>
      </c>
      <c r="K81" s="159" t="s">
        <v>86</v>
      </c>
    </row>
    <row r="82" ht="18" customHeight="1" x14ac:dyDescent="0.2">
      <c r="B82" s="168" t="s">
        <v>159</v>
      </c>
      <c r="C82" s="158">
        <v>0.152650428176272</v>
      </c>
      <c r="D82" s="124" t="s">
        <v>160</v>
      </c>
      <c r="E82" s="119">
        <v>93.10000000000049</v>
      </c>
      <c r="F82" s="119" t="s">
        <v>86</v>
      </c>
      <c r="G82" s="119" t="s">
        <v>86</v>
      </c>
      <c r="H82" s="158">
        <v>0.014211754863211</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683.633150254688</v>
      </c>
      <c r="D87" s="119" t="s">
        <v>160</v>
      </c>
      <c r="E87" s="49"/>
      <c r="F87" s="49"/>
      <c r="G87" s="49"/>
      <c r="H87" s="119">
        <v>40.27914358198265</v>
      </c>
      <c r="I87" s="119">
        <v>0.001680796275967</v>
      </c>
      <c r="J87" s="119">
        <v>0.00019545297522999998</v>
      </c>
      <c r="K87" s="121" t="s">
        <v>86</v>
      </c>
    </row>
    <row r="88" ht="18" customHeight="1" x14ac:dyDescent="0.2">
      <c r="B88" s="168" t="s">
        <v>158</v>
      </c>
      <c r="C88" s="158">
        <v>64.881829005753</v>
      </c>
      <c r="D88" s="119" t="s">
        <v>160</v>
      </c>
      <c r="E88" s="119">
        <v>72.49325936274832</v>
      </c>
      <c r="F88" s="119">
        <v>9.168094833227588</v>
      </c>
      <c r="G88" s="119">
        <v>0.8883123441370547</v>
      </c>
      <c r="H88" s="158">
        <v>4.70349525804354</v>
      </c>
      <c r="I88" s="158">
        <v>0.000594842761278</v>
      </c>
      <c r="J88" s="158">
        <v>0.000057635329616</v>
      </c>
      <c r="K88" s="159" t="s">
        <v>86</v>
      </c>
    </row>
    <row r="89" ht="18" customHeight="1" x14ac:dyDescent="0.2">
      <c r="B89" s="168" t="s">
        <v>159</v>
      </c>
      <c r="C89" s="158">
        <v>61.5206192516479</v>
      </c>
      <c r="D89" s="119" t="s">
        <v>160</v>
      </c>
      <c r="E89" s="119">
        <v>92.00000000000004</v>
      </c>
      <c r="F89" s="119">
        <v>9.500000000005606</v>
      </c>
      <c r="G89" s="119">
        <v>1.4250000000065302</v>
      </c>
      <c r="H89" s="158">
        <v>5.65989697115161</v>
      </c>
      <c r="I89" s="158">
        <v>0.000584445882891</v>
      </c>
      <c r="J89" s="158">
        <v>0.000087666882434</v>
      </c>
      <c r="K89" s="159" t="s">
        <v>86</v>
      </c>
    </row>
    <row r="90" ht="18" customHeight="1" x14ac:dyDescent="0.2">
      <c r="B90" s="168" t="s">
        <v>161</v>
      </c>
      <c r="C90" s="158">
        <v>557.230701997287</v>
      </c>
      <c r="D90" s="119" t="s">
        <v>160</v>
      </c>
      <c r="E90" s="119">
        <v>53.686473565724576</v>
      </c>
      <c r="F90" s="119">
        <v>0.9000000000007926</v>
      </c>
      <c r="G90" s="119">
        <v>0.09000000000043817</v>
      </c>
      <c r="H90" s="158">
        <v>29.9157513527875</v>
      </c>
      <c r="I90" s="158">
        <v>0.000501507631798</v>
      </c>
      <c r="J90" s="158">
        <v>0.00005015076318</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5011.8029345705</v>
      </c>
      <c r="D94" s="119" t="s">
        <v>160</v>
      </c>
      <c r="E94" s="49"/>
      <c r="F94" s="49"/>
      <c r="G94" s="49"/>
      <c r="H94" s="119">
        <v>350.8885838978994</v>
      </c>
      <c r="I94" s="119">
        <v>0.019160484392597998</v>
      </c>
      <c r="J94" s="119">
        <v>0.002721825632962</v>
      </c>
      <c r="K94" s="121" t="s">
        <v>86</v>
      </c>
    </row>
    <row r="95" ht="18" customHeight="1" x14ac:dyDescent="0.2">
      <c r="B95" s="169" t="s">
        <v>189</v>
      </c>
      <c r="C95" s="170">
        <v>5011.8029345705</v>
      </c>
      <c r="D95" s="170" t="s">
        <v>160</v>
      </c>
      <c r="E95" s="49"/>
      <c r="F95" s="49"/>
      <c r="G95" s="49"/>
      <c r="H95" s="170">
        <v>350.8885838978994</v>
      </c>
      <c r="I95" s="170">
        <v>0.019160484392597998</v>
      </c>
      <c r="J95" s="170">
        <v>0.002721825632962</v>
      </c>
      <c r="K95" s="171" t="s">
        <v>86</v>
      </c>
    </row>
    <row r="96" ht="18" customHeight="1" x14ac:dyDescent="0.2">
      <c r="B96" s="168" t="s">
        <v>158</v>
      </c>
      <c r="C96" s="158">
        <v>3179.23397098894</v>
      </c>
      <c r="D96" s="119" t="s">
        <v>160</v>
      </c>
      <c r="E96" s="119">
        <v>60.802494109786444</v>
      </c>
      <c r="F96" s="119">
        <v>0.971424041431691</v>
      </c>
      <c r="G96" s="119">
        <v>0.10021962362898656</v>
      </c>
      <c r="H96" s="158">
        <v>193.305354794688</v>
      </c>
      <c r="I96" s="158">
        <v>0.003088384312755</v>
      </c>
      <c r="J96" s="158">
        <v>0.000318621632001</v>
      </c>
      <c r="K96" s="159" t="s">
        <v>86</v>
      </c>
    </row>
    <row r="97" ht="18" customHeight="1" x14ac:dyDescent="0.2">
      <c r="B97" s="168" t="s">
        <v>159</v>
      </c>
      <c r="C97" s="158">
        <v>1673.6055779252</v>
      </c>
      <c r="D97" s="119" t="s">
        <v>160</v>
      </c>
      <c r="E97" s="119">
        <v>89.09999999999981</v>
      </c>
      <c r="F97" s="119">
        <v>9.499999999999762</v>
      </c>
      <c r="G97" s="119">
        <v>1.424999999999755</v>
      </c>
      <c r="H97" s="158">
        <v>149.118256993135</v>
      </c>
      <c r="I97" s="158">
        <v>0.015899252990289</v>
      </c>
      <c r="J97" s="158">
        <v>0.002384887948543</v>
      </c>
      <c r="K97" s="159" t="s">
        <v>86</v>
      </c>
    </row>
    <row r="98" ht="18" customHeight="1" x14ac:dyDescent="0.2">
      <c r="B98" s="168" t="s">
        <v>161</v>
      </c>
      <c r="C98" s="158">
        <v>157.674206328962</v>
      </c>
      <c r="D98" s="119" t="s">
        <v>160</v>
      </c>
      <c r="E98" s="119">
        <v>53.686473565724505</v>
      </c>
      <c r="F98" s="119">
        <v>0.8999999999995828</v>
      </c>
      <c r="G98" s="119">
        <v>0.09000000000249515</v>
      </c>
      <c r="H98" s="158">
        <v>8.46497211007641</v>
      </c>
      <c r="I98" s="158">
        <v>0.000141906785696</v>
      </c>
      <c r="J98" s="158">
        <v>0.00001419067857</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1.28917932739781</v>
      </c>
      <c r="D101" s="164" t="s">
        <v>160</v>
      </c>
      <c r="E101" s="164">
        <v>89.46666666666712</v>
      </c>
      <c r="F101" s="164">
        <v>24.000000000351044</v>
      </c>
      <c r="G101" s="164">
        <v>3.2000000002536564</v>
      </c>
      <c r="H101" s="163">
        <v>0.115338577157858</v>
      </c>
      <c r="I101" s="163">
        <v>0.000030940303858</v>
      </c>
      <c r="J101" s="163">
        <v>0.000004125373848</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193411.03082676246</v>
      </c>
      <c r="D10" s="119" t="s">
        <v>157</v>
      </c>
      <c r="E10" s="49"/>
      <c r="F10" s="49"/>
      <c r="G10" s="49"/>
      <c r="H10" s="120">
        <v>13163.616385122225</v>
      </c>
      <c r="I10" s="120">
        <v>1.149304559693382</v>
      </c>
      <c r="J10" s="177">
        <v>0.495020242210973</v>
      </c>
    </row>
    <row r="11" ht="18" customHeight="1" x14ac:dyDescent="0.2">
      <c r="B11" s="122" t="s">
        <v>158</v>
      </c>
      <c r="C11" s="119">
        <v>192427.6874206011</v>
      </c>
      <c r="D11" s="124" t="s">
        <v>157</v>
      </c>
      <c r="E11" s="119">
        <v>68.17340483673533</v>
      </c>
      <c r="F11" s="119">
        <v>5.961262947748747</v>
      </c>
      <c r="G11" s="119">
        <v>2.569723471107073</v>
      </c>
      <c r="H11" s="119">
        <v>13118.4506363214</v>
      </c>
      <c r="I11" s="119">
        <v>1.147112043141407</v>
      </c>
      <c r="J11" s="178">
        <v>0.494485944855574</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815.568561164613</v>
      </c>
      <c r="D13" s="124" t="s">
        <v>160</v>
      </c>
      <c r="E13" s="119">
        <v>53.68647356572455</v>
      </c>
      <c r="F13" s="119">
        <v>0.8999999999998141</v>
      </c>
      <c r="G13" s="119">
        <v>0.09000000000022662</v>
      </c>
      <c r="H13" s="119">
        <v>43.785</v>
      </c>
      <c r="I13" s="119">
        <v>0.000734011705048</v>
      </c>
      <c r="J13" s="178">
        <v>0.000073401170505</v>
      </c>
    </row>
    <row r="14" ht="18" customHeight="1" x14ac:dyDescent="0.2">
      <c r="B14" s="122" t="s">
        <v>196</v>
      </c>
      <c r="C14" s="119">
        <v>15.493479212774771</v>
      </c>
      <c r="D14" s="124" t="s">
        <v>157</v>
      </c>
      <c r="E14" s="119">
        <v>89.11805940180571</v>
      </c>
      <c r="F14" s="119">
        <v>9.05363413992526</v>
      </c>
      <c r="G14" s="119">
        <v>1.3261763860023381</v>
      </c>
      <c r="H14" s="119">
        <v>1.380748800824704</v>
      </c>
      <c r="I14" s="119">
        <v>0.00014027229234699998</v>
      </c>
      <c r="J14" s="178">
        <v>0.000020547086269</v>
      </c>
    </row>
    <row r="15" ht="18" customHeight="1" x14ac:dyDescent="0.2">
      <c r="B15" s="122" t="s">
        <v>164</v>
      </c>
      <c r="C15" s="119">
        <v>152.28136578398116</v>
      </c>
      <c r="D15" s="119" t="s">
        <v>160</v>
      </c>
      <c r="E15" s="119">
        <v>64.47874023126647</v>
      </c>
      <c r="F15" s="119">
        <v>8.656558521086419</v>
      </c>
      <c r="G15" s="119">
        <v>2.8916807802318867</v>
      </c>
      <c r="H15" s="119">
        <v>9.81891062644779</v>
      </c>
      <c r="I15" s="119">
        <v>0.0013182325545799999</v>
      </c>
      <c r="J15" s="178">
        <v>0.00044034909862499997</v>
      </c>
      <c r="L15" s="179"/>
      <c r="M15" s="180"/>
      <c r="N15" s="181"/>
      <c r="O15" s="181"/>
    </row>
    <row r="16" ht="18" customHeight="1" x14ac:dyDescent="0.2">
      <c r="B16" s="157" t="s">
        <v>197</v>
      </c>
      <c r="C16" s="119">
        <v>11882.235310660591</v>
      </c>
      <c r="D16" s="124" t="s">
        <v>160</v>
      </c>
      <c r="E16" s="49"/>
      <c r="F16" s="49"/>
      <c r="G16" s="49"/>
      <c r="H16" s="119">
        <v>811.2434152217512</v>
      </c>
      <c r="I16" s="119">
        <v>0.005644061772562999</v>
      </c>
      <c r="J16" s="178">
        <v>0.022576247090255002</v>
      </c>
      <c r="L16" s="179"/>
      <c r="M16" s="180"/>
      <c r="N16" s="181"/>
      <c r="O16" s="181"/>
    </row>
    <row r="17" ht="18" customHeight="1" x14ac:dyDescent="0.2">
      <c r="B17" s="122" t="s">
        <v>198</v>
      </c>
      <c r="C17" s="158">
        <v>440.356830185892</v>
      </c>
      <c r="D17" s="124" t="s">
        <v>160</v>
      </c>
      <c r="E17" s="119">
        <v>65.89149518495603</v>
      </c>
      <c r="F17" s="119">
        <v>0.47499999999932163</v>
      </c>
      <c r="G17" s="119">
        <v>1.8999999999995576</v>
      </c>
      <c r="H17" s="158">
        <v>29.0157699558562</v>
      </c>
      <c r="I17" s="158">
        <v>0.000209169494338</v>
      </c>
      <c r="J17" s="182">
        <v>0.000836677977353</v>
      </c>
      <c r="L17" s="181"/>
      <c r="M17" s="181"/>
      <c r="N17" s="181"/>
      <c r="O17" s="181"/>
    </row>
    <row r="18" ht="18" customHeight="1" x14ac:dyDescent="0.2">
      <c r="B18" s="122" t="s">
        <v>199</v>
      </c>
      <c r="C18" s="158">
        <v>11441.8784804747</v>
      </c>
      <c r="D18" s="124" t="s">
        <v>160</v>
      </c>
      <c r="E18" s="119">
        <v>68.36531663928685</v>
      </c>
      <c r="F18" s="119">
        <v>0.4749999999999578</v>
      </c>
      <c r="G18" s="119">
        <v>1.9000000000000064</v>
      </c>
      <c r="H18" s="158">
        <v>782.227645265895</v>
      </c>
      <c r="I18" s="158">
        <v>0.005434892278225</v>
      </c>
      <c r="J18" s="182">
        <v>0.021739569112902</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173644.88848968086</v>
      </c>
      <c r="D20" s="124" t="s">
        <v>157</v>
      </c>
      <c r="E20" s="49"/>
      <c r="F20" s="49"/>
      <c r="G20" s="49"/>
      <c r="H20" s="119">
        <v>11798.0412049951</v>
      </c>
      <c r="I20" s="119">
        <v>1.101420309999998</v>
      </c>
      <c r="J20" s="178">
        <v>0.407257968000001</v>
      </c>
    </row>
    <row r="21" ht="18" customHeight="1" x14ac:dyDescent="0.2">
      <c r="B21" s="122" t="s">
        <v>202</v>
      </c>
      <c r="C21" s="119">
        <v>92528.38249372532</v>
      </c>
      <c r="D21" s="124" t="s">
        <v>160</v>
      </c>
      <c r="E21" s="119">
        <v>66.66184131671385</v>
      </c>
      <c r="F21" s="119">
        <v>9.218478407530771</v>
      </c>
      <c r="G21" s="119">
        <v>3.023649141369519</v>
      </c>
      <c r="H21" s="119">
        <v>6168.112351088921</v>
      </c>
      <c r="I21" s="119">
        <v>0.852970896102155</v>
      </c>
      <c r="J21" s="178">
        <v>0.27977336427946303</v>
      </c>
    </row>
    <row r="22" ht="18" customHeight="1" x14ac:dyDescent="0.2">
      <c r="B22" s="122" t="s">
        <v>203</v>
      </c>
      <c r="C22" s="119">
        <v>80568.19237168081</v>
      </c>
      <c r="D22" s="124" t="s">
        <v>160</v>
      </c>
      <c r="E22" s="119">
        <v>69.57892682738891</v>
      </c>
      <c r="F22" s="119">
        <v>3.0497425752855074</v>
      </c>
      <c r="G22" s="119">
        <v>1.5749053297821665</v>
      </c>
      <c r="H22" s="119">
        <v>5605.848361644172</v>
      </c>
      <c r="I22" s="119">
        <v>0.245712246489708</v>
      </c>
      <c r="J22" s="178">
        <v>0.126887275577075</v>
      </c>
    </row>
    <row r="23" ht="18" customHeight="1" x14ac:dyDescent="0.2">
      <c r="B23" s="122" t="s">
        <v>204</v>
      </c>
      <c r="C23" s="119">
        <v>395.240436395555</v>
      </c>
      <c r="D23" s="124" t="s">
        <v>160</v>
      </c>
      <c r="E23" s="119">
        <v>60.79143755381382</v>
      </c>
      <c r="F23" s="119">
        <v>3.5839450358827984</v>
      </c>
      <c r="G23" s="119">
        <v>0.39401838895892743</v>
      </c>
      <c r="H23" s="119">
        <v>24.0272343078825</v>
      </c>
      <c r="I23" s="119">
        <v>0.00141652</v>
      </c>
      <c r="J23" s="178">
        <v>0.000155732</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152.28136578398116</v>
      </c>
      <c r="D26" s="124" t="s">
        <v>160</v>
      </c>
      <c r="E26" s="119">
        <v>64.47874023126647</v>
      </c>
      <c r="F26" s="119">
        <v>8.656558521086419</v>
      </c>
      <c r="G26" s="119">
        <v>2.8916807802318867</v>
      </c>
      <c r="H26" s="119">
        <v>9.81891062644779</v>
      </c>
      <c r="I26" s="119">
        <v>0.0013182325545799999</v>
      </c>
      <c r="J26" s="178">
        <v>0.00044034909862499997</v>
      </c>
    </row>
    <row r="27" ht="18" customHeight="1" x14ac:dyDescent="0.2">
      <c r="B27" s="122" t="s">
        <v>196</v>
      </c>
      <c r="C27" s="119">
        <v>0.791822095190971</v>
      </c>
      <c r="D27" s="124" t="s">
        <v>157</v>
      </c>
      <c r="E27" s="119">
        <v>67.2599999999991</v>
      </c>
      <c r="F27" s="119">
        <v>3.0497425743311535</v>
      </c>
      <c r="G27" s="119">
        <v>1.5749053298383124</v>
      </c>
      <c r="H27" s="119">
        <v>0.053257954122544</v>
      </c>
      <c r="I27" s="119">
        <v>0.0000024148535549999997</v>
      </c>
      <c r="J27" s="178">
        <v>0.000001247044838</v>
      </c>
    </row>
    <row r="28" ht="18" customHeight="1" x14ac:dyDescent="0.2">
      <c r="B28" s="167" t="s">
        <v>206</v>
      </c>
      <c r="C28" s="119">
        <v>97665.20797213918</v>
      </c>
      <c r="D28" s="124" t="s">
        <v>157</v>
      </c>
      <c r="E28" s="49"/>
      <c r="F28" s="49"/>
      <c r="G28" s="49"/>
      <c r="H28" s="119">
        <v>6534.339276980457</v>
      </c>
      <c r="I28" s="119">
        <v>0.744065815999999</v>
      </c>
      <c r="J28" s="178">
        <v>0.2792418890000001</v>
      </c>
    </row>
    <row r="29" ht="18" customHeight="1" x14ac:dyDescent="0.2">
      <c r="B29" s="122" t="s">
        <v>202</v>
      </c>
      <c r="C29" s="158">
        <v>85227.0008664936</v>
      </c>
      <c r="D29" s="124" t="s">
        <v>160</v>
      </c>
      <c r="E29" s="119">
        <v>66.66184131671385</v>
      </c>
      <c r="F29" s="119">
        <v>8.355516363781213</v>
      </c>
      <c r="G29" s="119">
        <v>3.0251655606000614</v>
      </c>
      <c r="H29" s="158">
        <v>5681.38880766163</v>
      </c>
      <c r="I29" s="158">
        <v>0.712115600375983</v>
      </c>
      <c r="J29" s="182">
        <v>0.257825787854548</v>
      </c>
    </row>
    <row r="30" ht="18" customHeight="1" x14ac:dyDescent="0.2">
      <c r="B30" s="122" t="s">
        <v>203</v>
      </c>
      <c r="C30" s="158">
        <v>11913.3105058849</v>
      </c>
      <c r="D30" s="124" t="s">
        <v>160</v>
      </c>
      <c r="E30" s="119">
        <v>69.57892682738917</v>
      </c>
      <c r="F30" s="119">
        <v>2.4731249734841465</v>
      </c>
      <c r="G30" s="119">
        <v>1.7518974676462316</v>
      </c>
      <c r="H30" s="158">
        <v>828.915359960932</v>
      </c>
      <c r="I30" s="158">
        <v>0.029463105728975</v>
      </c>
      <c r="J30" s="182">
        <v>0.020870898506543</v>
      </c>
    </row>
    <row r="31" ht="18" customHeight="1" x14ac:dyDescent="0.2">
      <c r="B31" s="122" t="s">
        <v>204</v>
      </c>
      <c r="C31" s="158">
        <v>395.240436395555</v>
      </c>
      <c r="D31" s="124" t="s">
        <v>160</v>
      </c>
      <c r="E31" s="119">
        <v>60.79143755381382</v>
      </c>
      <c r="F31" s="119">
        <v>3.5839450358827984</v>
      </c>
      <c r="G31" s="119">
        <v>0.39401838895892743</v>
      </c>
      <c r="H31" s="158">
        <v>24.0272343078825</v>
      </c>
      <c r="I31" s="158">
        <v>0.00141652</v>
      </c>
      <c r="J31" s="182">
        <v>0.000155732</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129.539079659898</v>
      </c>
      <c r="D34" s="124" t="s">
        <v>160</v>
      </c>
      <c r="E34" s="119">
        <v>64.24845230623907</v>
      </c>
      <c r="F34" s="119">
        <v>8.262374066699023</v>
      </c>
      <c r="G34" s="119">
        <v>3.005004522835951</v>
      </c>
      <c r="H34" s="158">
        <v>8.32268538132306</v>
      </c>
      <c r="I34" s="158">
        <v>0.001070300332406</v>
      </c>
      <c r="J34" s="182">
        <v>0.000389265520262</v>
      </c>
    </row>
    <row r="35" ht="18" customHeight="1" x14ac:dyDescent="0.2">
      <c r="B35" s="122" t="s">
        <v>208</v>
      </c>
      <c r="C35" s="119">
        <v>0.117083705215982</v>
      </c>
      <c r="D35" s="124" t="s">
        <v>160</v>
      </c>
      <c r="E35" s="49"/>
      <c r="F35" s="49"/>
      <c r="G35" s="49"/>
      <c r="H35" s="119">
        <v>0.007875050012827</v>
      </c>
      <c r="I35" s="119">
        <v>2.89562635e-7</v>
      </c>
      <c r="J35" s="178">
        <v>2.05118647e-7</v>
      </c>
    </row>
    <row r="36" ht="18" customHeight="1" x14ac:dyDescent="0.2">
      <c r="B36" s="184" t="s">
        <v>209</v>
      </c>
      <c r="C36" s="158">
        <v>0.117083705215982</v>
      </c>
      <c r="D36" s="124" t="s">
        <v>160</v>
      </c>
      <c r="E36" s="170">
        <v>67.26000000000043</v>
      </c>
      <c r="F36" s="170">
        <v>2.4731249704290574</v>
      </c>
      <c r="G36" s="170">
        <v>1.7518974704603143</v>
      </c>
      <c r="H36" s="158">
        <v>0.007875050012827</v>
      </c>
      <c r="I36" s="158">
        <v>2.89562635e-7</v>
      </c>
      <c r="J36" s="182">
        <v>2.05118647e-7</v>
      </c>
    </row>
    <row r="37" ht="18" customHeight="1" x14ac:dyDescent="0.2">
      <c r="B37" s="167" t="s">
        <v>210</v>
      </c>
      <c r="C37" s="119">
        <v>29097.333118003164</v>
      </c>
      <c r="D37" s="124" t="s">
        <v>157</v>
      </c>
      <c r="E37" s="49"/>
      <c r="F37" s="49"/>
      <c r="G37" s="49"/>
      <c r="H37" s="119">
        <v>2004.346507502901</v>
      </c>
      <c r="I37" s="119">
        <v>0.075327747999999</v>
      </c>
      <c r="J37" s="178">
        <v>0.049197883000001</v>
      </c>
    </row>
    <row r="38" ht="18" customHeight="1" x14ac:dyDescent="0.2">
      <c r="B38" s="122" t="s">
        <v>202</v>
      </c>
      <c r="C38" s="158">
        <v>6601.71347852499</v>
      </c>
      <c r="D38" s="124" t="s">
        <v>160</v>
      </c>
      <c r="E38" s="119">
        <v>66.66184131671388</v>
      </c>
      <c r="F38" s="119">
        <v>8.44578409186786</v>
      </c>
      <c r="G38" s="119">
        <v>3.190133390065647</v>
      </c>
      <c r="H38" s="158">
        <v>440.082376323844</v>
      </c>
      <c r="I38" s="158">
        <v>0.055756646675996</v>
      </c>
      <c r="J38" s="182">
        <v>0.021060346599489</v>
      </c>
    </row>
    <row r="39" ht="18" customHeight="1" x14ac:dyDescent="0.2">
      <c r="B39" s="122" t="s">
        <v>203</v>
      </c>
      <c r="C39" s="158">
        <v>22481.6527283234</v>
      </c>
      <c r="D39" s="124" t="s">
        <v>160</v>
      </c>
      <c r="E39" s="119">
        <v>69.57892682738881</v>
      </c>
      <c r="F39" s="119">
        <v>0.866668973557802</v>
      </c>
      <c r="G39" s="119">
        <v>1.2499489688747036</v>
      </c>
      <c r="H39" s="158">
        <v>1564.24927014278</v>
      </c>
      <c r="I39" s="158">
        <v>0.019484150893939</v>
      </c>
      <c r="J39" s="182">
        <v>0.028100918646367</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13.7459620575859</v>
      </c>
      <c r="D43" s="124" t="s">
        <v>160</v>
      </c>
      <c r="E43" s="119">
        <v>65.06165992265284</v>
      </c>
      <c r="F43" s="119">
        <v>6.311594632193887</v>
      </c>
      <c r="G43" s="119">
        <v>2.6438003318177645</v>
      </c>
      <c r="H43" s="158">
        <v>0.894335108700343</v>
      </c>
      <c r="I43" s="158">
        <v>0.000086758940337</v>
      </c>
      <c r="J43" s="182">
        <v>0.000036341579049</v>
      </c>
    </row>
    <row r="44" ht="18" customHeight="1" x14ac:dyDescent="0.2">
      <c r="B44" s="122" t="s">
        <v>208</v>
      </c>
      <c r="C44" s="119">
        <v>0.220949097189301</v>
      </c>
      <c r="D44" s="124" t="s">
        <v>160</v>
      </c>
      <c r="E44" s="49"/>
      <c r="F44" s="49"/>
      <c r="G44" s="49"/>
      <c r="H44" s="119">
        <v>0.014861036276952</v>
      </c>
      <c r="I44" s="119">
        <v>1.91489727e-7</v>
      </c>
      <c r="J44" s="178">
        <v>2.76175096e-7</v>
      </c>
    </row>
    <row r="45" ht="18" customHeight="1" x14ac:dyDescent="0.2">
      <c r="B45" s="184" t="s">
        <v>209</v>
      </c>
      <c r="C45" s="158">
        <v>0.220949097189301</v>
      </c>
      <c r="D45" s="124" t="s">
        <v>160</v>
      </c>
      <c r="E45" s="170">
        <v>67.25999999999826</v>
      </c>
      <c r="F45" s="170">
        <v>0.8666689723377267</v>
      </c>
      <c r="G45" s="170">
        <v>1.2499489679443376</v>
      </c>
      <c r="H45" s="158">
        <v>0.014861036276952</v>
      </c>
      <c r="I45" s="158">
        <v>1.91489727e-7</v>
      </c>
      <c r="J45" s="182">
        <v>2.76175096e-7</v>
      </c>
    </row>
    <row r="46" ht="18" customHeight="1" x14ac:dyDescent="0.2">
      <c r="B46" s="167" t="s">
        <v>211</v>
      </c>
      <c r="C46" s="119">
        <v>46258.5706694156</v>
      </c>
      <c r="D46" s="124" t="s">
        <v>157</v>
      </c>
      <c r="E46" s="49"/>
      <c r="F46" s="49"/>
      <c r="G46" s="49"/>
      <c r="H46" s="119">
        <v>3217.835423353062</v>
      </c>
      <c r="I46" s="119">
        <v>0.19753374</v>
      </c>
      <c r="J46" s="178">
        <v>0.07803829300000001</v>
      </c>
    </row>
    <row r="47" ht="18" customHeight="1" x14ac:dyDescent="0.2">
      <c r="B47" s="122" t="s">
        <v>202</v>
      </c>
      <c r="C47" s="158">
        <v>76.8231096473721</v>
      </c>
      <c r="D47" s="124" t="s">
        <v>160</v>
      </c>
      <c r="E47" s="119">
        <v>66.66184131671388</v>
      </c>
      <c r="F47" s="119">
        <v>9.526355602568794</v>
      </c>
      <c r="G47" s="119">
        <v>1.4122275409572824</v>
      </c>
      <c r="H47" s="158">
        <v>5.12116994476963</v>
      </c>
      <c r="I47" s="158">
        <v>0.000731844260996</v>
      </c>
      <c r="J47" s="182">
        <v>0.000108491711226</v>
      </c>
    </row>
    <row r="48" ht="18" customHeight="1" x14ac:dyDescent="0.2">
      <c r="B48" s="122" t="s">
        <v>203</v>
      </c>
      <c r="C48" s="158">
        <v>46173.2291374725</v>
      </c>
      <c r="D48" s="124" t="s">
        <v>160</v>
      </c>
      <c r="E48" s="119">
        <v>69.5789268273889</v>
      </c>
      <c r="F48" s="119">
        <v>4.261451788025515</v>
      </c>
      <c r="G48" s="119">
        <v>1.6874595924877964</v>
      </c>
      <c r="H48" s="158">
        <v>3212.68373154046</v>
      </c>
      <c r="I48" s="158">
        <v>0.196764989866794</v>
      </c>
      <c r="J48" s="182">
        <v>0.077915458424165</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8.06463300294316</v>
      </c>
      <c r="D52" s="124" t="s">
        <v>160</v>
      </c>
      <c r="E52" s="119">
        <v>67.21639657333279</v>
      </c>
      <c r="F52" s="119">
        <v>4.3364739603447635</v>
      </c>
      <c r="G52" s="119">
        <v>1.6835376772935706</v>
      </c>
      <c r="H52" s="158">
        <v>0.542075570144215</v>
      </c>
      <c r="I52" s="158">
        <v>0.000034972071017</v>
      </c>
      <c r="J52" s="182">
        <v>0.000013577113514</v>
      </c>
    </row>
    <row r="53" ht="18" customHeight="1" x14ac:dyDescent="0.2">
      <c r="B53" s="122" t="s">
        <v>208</v>
      </c>
      <c r="C53" s="119">
        <v>0.453789292785688</v>
      </c>
      <c r="D53" s="124" t="s">
        <v>160</v>
      </c>
      <c r="E53" s="49"/>
      <c r="F53" s="49"/>
      <c r="G53" s="49"/>
      <c r="H53" s="119">
        <v>0.030521867832765</v>
      </c>
      <c r="I53" s="119">
        <v>0.000001933801193</v>
      </c>
      <c r="J53" s="178">
        <v>7.65751095e-7</v>
      </c>
    </row>
    <row r="54" ht="18" customHeight="1" x14ac:dyDescent="0.2">
      <c r="B54" s="184" t="s">
        <v>209</v>
      </c>
      <c r="C54" s="158">
        <v>0.453789292785688</v>
      </c>
      <c r="D54" s="124" t="s">
        <v>160</v>
      </c>
      <c r="E54" s="170">
        <v>67.25999999999917</v>
      </c>
      <c r="F54" s="170">
        <v>4.261451787742556</v>
      </c>
      <c r="G54" s="170">
        <v>1.6874595923126876</v>
      </c>
      <c r="H54" s="158">
        <v>0.030521867832765</v>
      </c>
      <c r="I54" s="158">
        <v>0.000001933801193</v>
      </c>
      <c r="J54" s="182">
        <v>7.65751095e-7</v>
      </c>
    </row>
    <row r="55" ht="18" customHeight="1" x14ac:dyDescent="0.2">
      <c r="B55" s="167" t="s">
        <v>212</v>
      </c>
      <c r="C55" s="119">
        <v>623.7767301229102</v>
      </c>
      <c r="D55" s="124" t="s">
        <v>157</v>
      </c>
      <c r="E55" s="49"/>
      <c r="F55" s="49"/>
      <c r="G55" s="49"/>
      <c r="H55" s="119">
        <v>41.5199971586772</v>
      </c>
      <c r="I55" s="119">
        <v>0.08449300600000001</v>
      </c>
      <c r="J55" s="178">
        <v>0.000779903</v>
      </c>
    </row>
    <row r="56" ht="18" customHeight="1" x14ac:dyDescent="0.2">
      <c r="B56" s="122" t="s">
        <v>202</v>
      </c>
      <c r="C56" s="158">
        <v>622.845039059356</v>
      </c>
      <c r="D56" s="124" t="s">
        <v>160</v>
      </c>
      <c r="E56" s="119">
        <v>66.6618413167138</v>
      </c>
      <c r="F56" s="119">
        <v>135.45392432858407</v>
      </c>
      <c r="G56" s="119">
        <v>1.250291911092492</v>
      </c>
      <c r="H56" s="158">
        <v>41.5199971586772</v>
      </c>
      <c r="I56" s="158">
        <v>0.08436680478918</v>
      </c>
      <c r="J56" s="182">
        <v>0.0007787381142</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0.9316910635541</v>
      </c>
      <c r="D61" s="124" t="s">
        <v>160</v>
      </c>
      <c r="E61" s="119">
        <v>64.19999999999976</v>
      </c>
      <c r="F61" s="119">
        <v>135.45392432828882</v>
      </c>
      <c r="G61" s="119">
        <v>1.250291910664397</v>
      </c>
      <c r="H61" s="158">
        <v>0.059814566280173</v>
      </c>
      <c r="I61" s="158">
        <v>0.00012620121082</v>
      </c>
      <c r="J61" s="182">
        <v>0.0000011648858</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2045.56454188038</v>
      </c>
      <c r="D64" s="124" t="s">
        <v>157</v>
      </c>
      <c r="E64" s="49"/>
      <c r="F64" s="49"/>
      <c r="G64" s="49"/>
      <c r="H64" s="119">
        <v>142.328185580196</v>
      </c>
      <c r="I64" s="119">
        <v>0.008064638206363</v>
      </c>
      <c r="J64" s="178">
        <v>0.05557798860289</v>
      </c>
    </row>
    <row r="65" ht="18" customHeight="1" x14ac:dyDescent="0.2">
      <c r="B65" s="122" t="s">
        <v>158</v>
      </c>
      <c r="C65" s="158">
        <v>2045.56454188038</v>
      </c>
      <c r="D65" s="124" t="s">
        <v>160</v>
      </c>
      <c r="E65" s="119">
        <v>69.57892682738878</v>
      </c>
      <c r="F65" s="119">
        <v>3.9424999999998054</v>
      </c>
      <c r="G65" s="119">
        <v>27.170000000000037</v>
      </c>
      <c r="H65" s="158">
        <v>142.328185580196</v>
      </c>
      <c r="I65" s="158">
        <v>0.008064638206363</v>
      </c>
      <c r="J65" s="182">
        <v>0.05557798860289</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5022.773923376014</v>
      </c>
      <c r="D70" s="124" t="s">
        <v>157</v>
      </c>
      <c r="E70" s="49"/>
      <c r="F70" s="49"/>
      <c r="G70" s="49"/>
      <c r="H70" s="119">
        <v>368.2185793251792</v>
      </c>
      <c r="I70" s="119">
        <v>0.03344153800941</v>
      </c>
      <c r="J70" s="178">
        <v>0.009534637347322001</v>
      </c>
    </row>
    <row r="71" ht="18" customHeight="1" x14ac:dyDescent="0.2">
      <c r="B71" s="122" t="s">
        <v>216</v>
      </c>
      <c r="C71" s="158">
        <v>5008.07226625843</v>
      </c>
      <c r="D71" s="124" t="s">
        <v>160</v>
      </c>
      <c r="E71" s="119">
        <v>73.25994294259338</v>
      </c>
      <c r="F71" s="119">
        <v>6.6499999999998884</v>
      </c>
      <c r="G71" s="119">
        <v>1.8999999999999966</v>
      </c>
      <c r="H71" s="158">
        <v>366.891088478477</v>
      </c>
      <c r="I71" s="158">
        <v>0.033303680570618</v>
      </c>
      <c r="J71" s="182">
        <v>0.009515337305891</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14.7016571175838</v>
      </c>
      <c r="D77" s="124" t="s">
        <v>160</v>
      </c>
      <c r="E77" s="49"/>
      <c r="F77" s="49"/>
      <c r="G77" s="49"/>
      <c r="H77" s="119">
        <v>1.32749084670216</v>
      </c>
      <c r="I77" s="119">
        <v>0.000137857438792</v>
      </c>
      <c r="J77" s="178">
        <v>0.000019300041431</v>
      </c>
    </row>
    <row r="78" ht="18" customHeight="1" x14ac:dyDescent="0.2">
      <c r="B78" s="184" t="s">
        <v>219</v>
      </c>
      <c r="C78" s="158">
        <v>14.7016571175838</v>
      </c>
      <c r="D78" s="124" t="s">
        <v>160</v>
      </c>
      <c r="E78" s="170">
        <v>90.2953208665454</v>
      </c>
      <c r="F78" s="170">
        <v>9.377000000028342</v>
      </c>
      <c r="G78" s="170">
        <v>1.3127800000121306</v>
      </c>
      <c r="H78" s="158">
        <v>1.32749084670216</v>
      </c>
      <c r="I78" s="158">
        <v>0.000137857438792</v>
      </c>
      <c r="J78" s="182">
        <v>0.000019300041431</v>
      </c>
    </row>
    <row r="79" ht="18" customHeight="1" x14ac:dyDescent="0.2">
      <c r="B79" s="157" t="s">
        <v>220</v>
      </c>
      <c r="C79" s="119">
        <v>815.568561164613</v>
      </c>
      <c r="D79" s="124" t="s">
        <v>160</v>
      </c>
      <c r="E79" s="49"/>
      <c r="F79" s="49"/>
      <c r="G79" s="49"/>
      <c r="H79" s="119">
        <v>43.785</v>
      </c>
      <c r="I79" s="119">
        <v>0.000734011705048</v>
      </c>
      <c r="J79" s="178">
        <v>0.000073401170505</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815.568561164613</v>
      </c>
      <c r="D82" s="124" t="s">
        <v>160</v>
      </c>
      <c r="E82" s="124">
        <v>53.68647356572455</v>
      </c>
      <c r="F82" s="124">
        <v>0.8999999999998141</v>
      </c>
      <c r="G82" s="124">
        <v>0.09000000000022662</v>
      </c>
      <c r="H82" s="119">
        <v>43.785</v>
      </c>
      <c r="I82" s="119">
        <v>0.000734011705048</v>
      </c>
      <c r="J82" s="178">
        <v>0.000073401170505</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815.568561164613</v>
      </c>
      <c r="D85" s="124" t="s">
        <v>160</v>
      </c>
      <c r="E85" s="49"/>
      <c r="F85" s="49"/>
      <c r="G85" s="49"/>
      <c r="H85" s="119">
        <v>43.785</v>
      </c>
      <c r="I85" s="119">
        <v>0.000734011705048</v>
      </c>
      <c r="J85" s="178">
        <v>0.000073401170505</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815.568561164613</v>
      </c>
      <c r="D88" s="124" t="s">
        <v>160</v>
      </c>
      <c r="E88" s="170">
        <v>53.68647356572455</v>
      </c>
      <c r="F88" s="170">
        <v>0.8999999999998141</v>
      </c>
      <c r="G88" s="170">
        <v>0.09000000000022662</v>
      </c>
      <c r="H88" s="158">
        <v>43.785</v>
      </c>
      <c r="I88" s="158">
        <v>0.000734011705048</v>
      </c>
      <c r="J88" s="182">
        <v>0.000073401170505</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72240.89300081566</v>
      </c>
      <c r="D10" s="188" t="s">
        <v>157</v>
      </c>
      <c r="E10" s="189"/>
      <c r="F10" s="189"/>
      <c r="G10" s="189"/>
      <c r="H10" s="188">
        <v>4106.361037848146</v>
      </c>
      <c r="I10" s="188">
        <v>3.158129998172776</v>
      </c>
      <c r="J10" s="190">
        <v>0.21010753654026904</v>
      </c>
      <c r="K10" s="191" t="s">
        <v>86</v>
      </c>
    </row>
    <row r="11" ht="18" customHeight="1" x14ac:dyDescent="0.2">
      <c r="B11" s="122" t="s">
        <v>158</v>
      </c>
      <c r="C11" s="119">
        <v>42925.09187418984</v>
      </c>
      <c r="D11" s="119" t="s">
        <v>157</v>
      </c>
      <c r="E11" s="119">
        <v>67.92891898310596</v>
      </c>
      <c r="F11" s="119">
        <v>13.322934851572164</v>
      </c>
      <c r="G11" s="119">
        <v>4.1061612676194335</v>
      </c>
      <c r="H11" s="119">
        <v>2915.8550882642216</v>
      </c>
      <c r="I11" s="119">
        <v>0.571888202537581</v>
      </c>
      <c r="J11" s="119">
        <v>0.176257349662804</v>
      </c>
      <c r="K11" s="178" t="s">
        <v>86</v>
      </c>
    </row>
    <row r="12" ht="18" customHeight="1" x14ac:dyDescent="0.2">
      <c r="B12" s="122" t="s">
        <v>159</v>
      </c>
      <c r="C12" s="119">
        <v>2934.82608687463</v>
      </c>
      <c r="D12" s="119" t="s">
        <v>160</v>
      </c>
      <c r="E12" s="119">
        <v>92.00932530249544</v>
      </c>
      <c r="F12" s="119">
        <v>190.9098923422992</v>
      </c>
      <c r="G12" s="119">
        <v>1.425000000000222</v>
      </c>
      <c r="H12" s="119">
        <v>270.0313681334976</v>
      </c>
      <c r="I12" s="119">
        <v>0.5602873322886069</v>
      </c>
      <c r="J12" s="119">
        <v>0.004182127173797</v>
      </c>
      <c r="K12" s="178" t="s">
        <v>86</v>
      </c>
    </row>
    <row r="13" ht="18" customHeight="1" x14ac:dyDescent="0.2">
      <c r="B13" s="122" t="s">
        <v>161</v>
      </c>
      <c r="C13" s="119">
        <v>17144.544789309177</v>
      </c>
      <c r="D13" s="119" t="s">
        <v>160</v>
      </c>
      <c r="E13" s="119">
        <v>53.68647356572452</v>
      </c>
      <c r="F13" s="119">
        <v>4.157346336375256</v>
      </c>
      <c r="G13" s="119">
        <v>0.08999999999995181</v>
      </c>
      <c r="H13" s="119">
        <v>920.4301506276272</v>
      </c>
      <c r="I13" s="119">
        <v>0.071275810468656</v>
      </c>
      <c r="J13" s="119">
        <v>0.001543009031037</v>
      </c>
      <c r="K13" s="178" t="s">
        <v>86</v>
      </c>
    </row>
    <row r="14" ht="18" customHeight="1" x14ac:dyDescent="0.2">
      <c r="B14" s="122" t="s">
        <v>162</v>
      </c>
      <c r="C14" s="119">
        <v>30.78348</v>
      </c>
      <c r="D14" s="119" t="s">
        <v>157</v>
      </c>
      <c r="E14" s="119">
        <v>1.4433333333333334</v>
      </c>
      <c r="F14" s="119">
        <v>27.666666666666664</v>
      </c>
      <c r="G14" s="119">
        <v>64.66666666666666</v>
      </c>
      <c r="H14" s="119">
        <v>0.0444308228</v>
      </c>
      <c r="I14" s="119">
        <v>0.00085167628</v>
      </c>
      <c r="J14" s="119">
        <v>0.00199066504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9205.64677044201</v>
      </c>
      <c r="D16" s="119" t="s">
        <v>160</v>
      </c>
      <c r="E16" s="119">
        <v>84.78851650429493</v>
      </c>
      <c r="F16" s="119">
        <v>212.24222755009302</v>
      </c>
      <c r="G16" s="119">
        <v>2.8389516005051054</v>
      </c>
      <c r="H16" s="119">
        <v>780.5331331283318</v>
      </c>
      <c r="I16" s="119">
        <v>1.9538269765979321</v>
      </c>
      <c r="J16" s="119">
        <v>0.026134385632631</v>
      </c>
      <c r="K16" s="178" t="s">
        <v>86</v>
      </c>
    </row>
    <row r="17" ht="18" customHeight="1" x14ac:dyDescent="0.2">
      <c r="B17" s="157" t="s">
        <v>230</v>
      </c>
      <c r="C17" s="125">
        <v>16619.93430787723</v>
      </c>
      <c r="D17" s="125" t="s">
        <v>160</v>
      </c>
      <c r="E17" s="49"/>
      <c r="F17" s="49"/>
      <c r="G17" s="49"/>
      <c r="H17" s="125">
        <v>951.3272736347509</v>
      </c>
      <c r="I17" s="125">
        <v>0.10370649668531601</v>
      </c>
      <c r="J17" s="192">
        <v>0.0067049474344</v>
      </c>
      <c r="K17" s="178" t="s">
        <v>86</v>
      </c>
    </row>
    <row r="18" ht="18" customHeight="1" x14ac:dyDescent="0.2">
      <c r="B18" s="122" t="s">
        <v>158</v>
      </c>
      <c r="C18" s="119">
        <v>5638.1910725296</v>
      </c>
      <c r="D18" s="119" t="s">
        <v>160</v>
      </c>
      <c r="E18" s="119">
        <v>67.51898472562158</v>
      </c>
      <c r="F18" s="119">
        <v>9.422245881300805</v>
      </c>
      <c r="G18" s="119">
        <v>0.7765785890192556</v>
      </c>
      <c r="H18" s="119">
        <v>380.684936906262</v>
      </c>
      <c r="I18" s="119">
        <v>0.053124422611129</v>
      </c>
      <c r="J18" s="119">
        <v>0.004378498467726</v>
      </c>
      <c r="K18" s="178" t="s">
        <v>86</v>
      </c>
    </row>
    <row r="19" ht="18" customHeight="1" x14ac:dyDescent="0.2">
      <c r="B19" s="122" t="s">
        <v>159</v>
      </c>
      <c r="C19" s="119">
        <v>1002.31616141801</v>
      </c>
      <c r="D19" s="119" t="s">
        <v>160</v>
      </c>
      <c r="E19" s="119">
        <v>92.04410088163245</v>
      </c>
      <c r="F19" s="119">
        <v>9.499999999999904</v>
      </c>
      <c r="G19" s="119">
        <v>1.4250000000003349</v>
      </c>
      <c r="H19" s="119">
        <v>92.2572898768499</v>
      </c>
      <c r="I19" s="119">
        <v>0.009522003533471</v>
      </c>
      <c r="J19" s="119">
        <v>0.001428300530021</v>
      </c>
      <c r="K19" s="178" t="s">
        <v>86</v>
      </c>
    </row>
    <row r="20" ht="18" customHeight="1" x14ac:dyDescent="0.2">
      <c r="B20" s="122" t="s">
        <v>161</v>
      </c>
      <c r="C20" s="119">
        <v>8910.71838171651</v>
      </c>
      <c r="D20" s="119" t="s">
        <v>160</v>
      </c>
      <c r="E20" s="119">
        <v>53.686473565724526</v>
      </c>
      <c r="F20" s="119">
        <v>4.499999999999967</v>
      </c>
      <c r="G20" s="119">
        <v>0.08999999999994547</v>
      </c>
      <c r="H20" s="119">
        <v>478.385046851639</v>
      </c>
      <c r="I20" s="119">
        <v>0.040098232717724</v>
      </c>
      <c r="J20" s="119">
        <v>0.000801964654354</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1068.70869221311</v>
      </c>
      <c r="D23" s="119" t="s">
        <v>160</v>
      </c>
      <c r="E23" s="119">
        <v>49.17000000000017</v>
      </c>
      <c r="F23" s="119">
        <v>0.900000000000188</v>
      </c>
      <c r="G23" s="119">
        <v>0.08999999999983167</v>
      </c>
      <c r="H23" s="119">
        <v>52.5484063961188</v>
      </c>
      <c r="I23" s="119">
        <v>0.000961837822992</v>
      </c>
      <c r="J23" s="119">
        <v>0.000096183782299</v>
      </c>
      <c r="K23" s="178" t="s">
        <v>86</v>
      </c>
    </row>
    <row r="24" ht="18" customHeight="1" x14ac:dyDescent="0.2">
      <c r="B24" s="157" t="s">
        <v>232</v>
      </c>
      <c r="C24" s="125">
        <v>33323.63288153727</v>
      </c>
      <c r="D24" s="125" t="s">
        <v>160</v>
      </c>
      <c r="E24" s="49"/>
      <c r="F24" s="49"/>
      <c r="G24" s="49"/>
      <c r="H24" s="119">
        <v>1591.5036479972625</v>
      </c>
      <c r="I24" s="119">
        <v>2.485375115530866</v>
      </c>
      <c r="J24" s="119">
        <v>0.132562278704021</v>
      </c>
      <c r="K24" s="178" t="s">
        <v>86</v>
      </c>
    </row>
    <row r="25" ht="18" customHeight="1" x14ac:dyDescent="0.2">
      <c r="B25" s="122" t="s">
        <v>158</v>
      </c>
      <c r="C25" s="119">
        <v>18207.7460226057</v>
      </c>
      <c r="D25" s="119" t="s">
        <v>160</v>
      </c>
      <c r="E25" s="119">
        <v>66.18259336799437</v>
      </c>
      <c r="F25" s="119">
        <v>22.14920207783889</v>
      </c>
      <c r="G25" s="119">
        <v>5.681423810001438</v>
      </c>
      <c r="H25" s="119">
        <v>1205.03585116183</v>
      </c>
      <c r="I25" s="119">
        <v>0.403287046036661</v>
      </c>
      <c r="J25" s="119">
        <v>0.103445921779291</v>
      </c>
      <c r="K25" s="178" t="s">
        <v>86</v>
      </c>
    </row>
    <row r="26" ht="18" customHeight="1" x14ac:dyDescent="0.2">
      <c r="B26" s="122" t="s">
        <v>159</v>
      </c>
      <c r="C26" s="119">
        <v>346.18363845313</v>
      </c>
      <c r="D26" s="119" t="s">
        <v>160</v>
      </c>
      <c r="E26" s="119">
        <v>92.39677578004697</v>
      </c>
      <c r="F26" s="119">
        <v>284.99999999999983</v>
      </c>
      <c r="G26" s="119">
        <v>1.425000000000837</v>
      </c>
      <c r="H26" s="119">
        <v>31.9862520208747</v>
      </c>
      <c r="I26" s="119">
        <v>0.098662336959142</v>
      </c>
      <c r="J26" s="119">
        <v>0.000493311684796</v>
      </c>
      <c r="K26" s="178" t="s">
        <v>86</v>
      </c>
    </row>
    <row r="27" ht="18" customHeight="1" x14ac:dyDescent="0.2">
      <c r="B27" s="122" t="s">
        <v>161</v>
      </c>
      <c r="C27" s="119">
        <v>6601.98166224954</v>
      </c>
      <c r="D27" s="119" t="s">
        <v>160</v>
      </c>
      <c r="E27" s="119">
        <v>53.68647356572452</v>
      </c>
      <c r="F27" s="119">
        <v>4.50000000000001</v>
      </c>
      <c r="G27" s="119">
        <v>0.08999999999993054</v>
      </c>
      <c r="H27" s="119">
        <v>354.437113991758</v>
      </c>
      <c r="I27" s="119">
        <v>0.029708917480123</v>
      </c>
      <c r="J27" s="119">
        <v>0.000594178349602</v>
      </c>
      <c r="K27" s="178" t="s">
        <v>86</v>
      </c>
    </row>
    <row r="28" ht="18" customHeight="1" x14ac:dyDescent="0.2">
      <c r="B28" s="122" t="s">
        <v>162</v>
      </c>
      <c r="C28" s="119">
        <v>30.78348</v>
      </c>
      <c r="D28" s="119" t="s">
        <v>160</v>
      </c>
      <c r="E28" s="119">
        <v>1.4433333333333334</v>
      </c>
      <c r="F28" s="119">
        <v>27.666666666666664</v>
      </c>
      <c r="G28" s="119">
        <v>64.66666666666666</v>
      </c>
      <c r="H28" s="119">
        <v>0.0444308228</v>
      </c>
      <c r="I28" s="119">
        <v>0.00085167628</v>
      </c>
      <c r="J28" s="119">
        <v>0.00199066504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8136.9380782289</v>
      </c>
      <c r="D30" s="119" t="s">
        <v>160</v>
      </c>
      <c r="E30" s="119">
        <v>89.46666666666675</v>
      </c>
      <c r="F30" s="119">
        <v>240.0000000000005</v>
      </c>
      <c r="G30" s="119">
        <v>3.199999999999941</v>
      </c>
      <c r="H30" s="119">
        <v>727.984726732213</v>
      </c>
      <c r="I30" s="119">
        <v>1.95286513877494</v>
      </c>
      <c r="J30" s="119">
        <v>0.026038201850332</v>
      </c>
      <c r="K30" s="178" t="s">
        <v>86</v>
      </c>
    </row>
    <row r="31" ht="18" customHeight="1" x14ac:dyDescent="0.2">
      <c r="B31" s="183" t="s">
        <v>233</v>
      </c>
      <c r="C31" s="125">
        <v>22297.32581140116</v>
      </c>
      <c r="D31" s="125" t="s">
        <v>157</v>
      </c>
      <c r="E31" s="49"/>
      <c r="F31" s="49"/>
      <c r="G31" s="49"/>
      <c r="H31" s="119">
        <v>1563.5301162161331</v>
      </c>
      <c r="I31" s="119">
        <v>0.569048385956594</v>
      </c>
      <c r="J31" s="119">
        <v>0.070840310401848</v>
      </c>
      <c r="K31" s="178" t="s">
        <v>86</v>
      </c>
    </row>
    <row r="32" ht="18" customHeight="1" x14ac:dyDescent="0.2">
      <c r="B32" s="122" t="s">
        <v>158</v>
      </c>
      <c r="C32" s="119">
        <v>19079.15477905454</v>
      </c>
      <c r="D32" s="119" t="s">
        <v>157</v>
      </c>
      <c r="E32" s="119">
        <v>69.71662610842576</v>
      </c>
      <c r="F32" s="119">
        <v>6.052507840471191</v>
      </c>
      <c r="G32" s="119">
        <v>3.586790411224819</v>
      </c>
      <c r="H32" s="119">
        <v>1330.1343001961297</v>
      </c>
      <c r="I32" s="119">
        <v>0.11547673388979099</v>
      </c>
      <c r="J32" s="119">
        <v>0.068432929415787</v>
      </c>
      <c r="K32" s="178" t="s">
        <v>86</v>
      </c>
    </row>
    <row r="33" ht="18" customHeight="1" x14ac:dyDescent="0.2">
      <c r="B33" s="122" t="s">
        <v>159</v>
      </c>
      <c r="C33" s="119">
        <v>1586.32628700349</v>
      </c>
      <c r="D33" s="119" t="s">
        <v>160</v>
      </c>
      <c r="E33" s="119">
        <v>91.90279920984014</v>
      </c>
      <c r="F33" s="119">
        <v>284.9999999999996</v>
      </c>
      <c r="G33" s="119">
        <v>1.4250000000000167</v>
      </c>
      <c r="H33" s="119">
        <v>145.787826235773</v>
      </c>
      <c r="I33" s="119">
        <v>0.452102991795994</v>
      </c>
      <c r="J33" s="119">
        <v>0.00226051495898</v>
      </c>
      <c r="K33" s="178" t="s">
        <v>86</v>
      </c>
    </row>
    <row r="34" ht="18" customHeight="1" x14ac:dyDescent="0.2">
      <c r="B34" s="122" t="s">
        <v>161</v>
      </c>
      <c r="C34" s="119">
        <v>1631.84474534313</v>
      </c>
      <c r="D34" s="119" t="s">
        <v>160</v>
      </c>
      <c r="E34" s="119">
        <v>53.68647356572439</v>
      </c>
      <c r="F34" s="119">
        <v>0.9000000000001122</v>
      </c>
      <c r="G34" s="119">
        <v>0.0900000000000725</v>
      </c>
      <c r="H34" s="119">
        <v>87.6079897842302</v>
      </c>
      <c r="I34" s="119">
        <v>0.001468660270809</v>
      </c>
      <c r="J34" s="119">
        <v>0.000146866027081</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4273.1445960212095</v>
      </c>
      <c r="D38" s="119" t="s">
        <v>160</v>
      </c>
      <c r="E38" s="49"/>
      <c r="F38" s="49"/>
      <c r="G38" s="49"/>
      <c r="H38" s="119">
        <v>305.81733482351876</v>
      </c>
      <c r="I38" s="119">
        <v>0.456432027747643</v>
      </c>
      <c r="J38" s="119">
        <v>0.002786326093913</v>
      </c>
      <c r="K38" s="178" t="s">
        <v>86</v>
      </c>
    </row>
    <row r="39" ht="18" customHeight="1" x14ac:dyDescent="0.2">
      <c r="B39" s="122" t="s">
        <v>158</v>
      </c>
      <c r="C39" s="158">
        <v>1054.97356367459</v>
      </c>
      <c r="D39" s="119" t="s">
        <v>160</v>
      </c>
      <c r="E39" s="170">
        <v>68.64770957033598</v>
      </c>
      <c r="F39" s="170">
        <v>2.7113245102341654</v>
      </c>
      <c r="G39" s="170">
        <v>0.3591986765356396</v>
      </c>
      <c r="H39" s="158">
        <v>72.4215188035156</v>
      </c>
      <c r="I39" s="158">
        <v>0.00286037568084</v>
      </c>
      <c r="J39" s="158">
        <v>0.000378945107852</v>
      </c>
      <c r="K39" s="182" t="s">
        <v>86</v>
      </c>
    </row>
    <row r="40" ht="18" customHeight="1" x14ac:dyDescent="0.2">
      <c r="B40" s="122" t="s">
        <v>159</v>
      </c>
      <c r="C40" s="158">
        <v>1586.32628700349</v>
      </c>
      <c r="D40" s="119" t="s">
        <v>160</v>
      </c>
      <c r="E40" s="170">
        <v>91.90279920984014</v>
      </c>
      <c r="F40" s="170">
        <v>284.9999999999996</v>
      </c>
      <c r="G40" s="170">
        <v>1.4250000000000167</v>
      </c>
      <c r="H40" s="158">
        <v>145.787826235773</v>
      </c>
      <c r="I40" s="158">
        <v>0.452102991795994</v>
      </c>
      <c r="J40" s="158">
        <v>0.00226051495898</v>
      </c>
      <c r="K40" s="182" t="s">
        <v>86</v>
      </c>
    </row>
    <row r="41" ht="18" customHeight="1" x14ac:dyDescent="0.2">
      <c r="B41" s="122" t="s">
        <v>161</v>
      </c>
      <c r="C41" s="158">
        <v>1631.84474534313</v>
      </c>
      <c r="D41" s="119" t="s">
        <v>160</v>
      </c>
      <c r="E41" s="170">
        <v>53.68647356572439</v>
      </c>
      <c r="F41" s="170">
        <v>0.9000000000001122</v>
      </c>
      <c r="G41" s="170">
        <v>0.0900000000000725</v>
      </c>
      <c r="H41" s="158">
        <v>87.6079897842302</v>
      </c>
      <c r="I41" s="158">
        <v>0.001468660270809</v>
      </c>
      <c r="J41" s="158">
        <v>0.000146866027081</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15689.105203454761</v>
      </c>
      <c r="D45" s="119" t="s">
        <v>157</v>
      </c>
      <c r="E45" s="49"/>
      <c r="F45" s="49"/>
      <c r="G45" s="49"/>
      <c r="H45" s="119">
        <v>1087.4734012862782</v>
      </c>
      <c r="I45" s="119">
        <v>0.09708810272964899</v>
      </c>
      <c r="J45" s="119">
        <v>0.063617339885277</v>
      </c>
      <c r="K45" s="194"/>
    </row>
    <row r="46" ht="18" customHeight="1" x14ac:dyDescent="0.2">
      <c r="B46" s="122" t="s">
        <v>202</v>
      </c>
      <c r="C46" s="158">
        <v>1409.29527765776</v>
      </c>
      <c r="D46" s="119" t="s">
        <v>160</v>
      </c>
      <c r="E46" s="119">
        <v>66.62872773283367</v>
      </c>
      <c r="F46" s="119">
        <v>31.35000000000016</v>
      </c>
      <c r="G46" s="119">
        <v>7.6000000000000165</v>
      </c>
      <c r="H46" s="158">
        <v>93.8995513502271</v>
      </c>
      <c r="I46" s="158">
        <v>0.044181406954571</v>
      </c>
      <c r="J46" s="158">
        <v>0.010710644110199</v>
      </c>
      <c r="K46" s="194"/>
    </row>
    <row r="47" ht="18" customHeight="1" x14ac:dyDescent="0.2">
      <c r="B47" s="122" t="s">
        <v>203</v>
      </c>
      <c r="C47" s="158">
        <v>14279.809925797</v>
      </c>
      <c r="D47" s="119" t="s">
        <v>160</v>
      </c>
      <c r="E47" s="119">
        <v>69.57892682738888</v>
      </c>
      <c r="F47" s="119">
        <v>3.7050000000000076</v>
      </c>
      <c r="G47" s="119">
        <v>3.7050000000000076</v>
      </c>
      <c r="H47" s="158">
        <v>993.573849936051</v>
      </c>
      <c r="I47" s="158">
        <v>0.052906695775078</v>
      </c>
      <c r="J47" s="158">
        <v>0.052906695775078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2335.07601192519</v>
      </c>
      <c r="D53" s="119" t="s">
        <v>157</v>
      </c>
      <c r="E53" s="49"/>
      <c r="F53" s="49"/>
      <c r="G53" s="49"/>
      <c r="H53" s="119">
        <v>170.239380106336</v>
      </c>
      <c r="I53" s="119">
        <v>0.015528255479302</v>
      </c>
      <c r="J53" s="119">
        <v>0.004436644422658</v>
      </c>
      <c r="K53" s="194"/>
    </row>
    <row r="54" ht="18" customHeight="1" x14ac:dyDescent="0.2">
      <c r="B54" s="122" t="s">
        <v>216</v>
      </c>
      <c r="C54" s="158">
        <v>2335.07601192519</v>
      </c>
      <c r="D54" s="119" t="s">
        <v>160</v>
      </c>
      <c r="E54" s="119">
        <v>72.90528412648095</v>
      </c>
      <c r="F54" s="119">
        <v>6.649999999999781</v>
      </c>
      <c r="G54" s="119">
        <v>1.9000000000000594</v>
      </c>
      <c r="H54" s="158">
        <v>170.239380106336</v>
      </c>
      <c r="I54" s="158">
        <v>0.015528255479302</v>
      </c>
      <c r="J54" s="158">
        <v>0.004436644422658</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80878.4064727533</v>
      </c>
      <c r="G11" s="253">
        <v>225855.052536904</v>
      </c>
      <c r="H11" s="253">
        <v>78877.1425662578</v>
      </c>
      <c r="I11" s="189"/>
      <c r="J11" s="253">
        <v>-587.14785144592</v>
      </c>
      <c r="K11" s="124">
        <v>228443.46429484538</v>
      </c>
      <c r="L11" s="253">
        <v>1</v>
      </c>
      <c r="M11" s="254" t="s">
        <v>160</v>
      </c>
      <c r="N11" s="124">
        <v>228443.46429484538</v>
      </c>
      <c r="O11" s="253">
        <v>19.05</v>
      </c>
      <c r="P11" s="124">
        <v>4351.847994816804</v>
      </c>
      <c r="Q11" s="124"/>
      <c r="R11" s="124">
        <v>4351.847994816804</v>
      </c>
      <c r="S11" s="253">
        <v>1</v>
      </c>
      <c r="T11" s="191">
        <v>15956.775980994948</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51195.1077541455</v>
      </c>
      <c r="H14" s="253" t="s">
        <v>86</v>
      </c>
      <c r="I14" s="253">
        <v>0.047017629597884</v>
      </c>
      <c r="J14" s="253">
        <v>6770.92979611142</v>
      </c>
      <c r="K14" s="124">
        <v>44424.13094040448</v>
      </c>
      <c r="L14" s="253">
        <v>1</v>
      </c>
      <c r="M14" s="257" t="s">
        <v>160</v>
      </c>
      <c r="N14" s="124">
        <v>44424.13094040448</v>
      </c>
      <c r="O14" s="253">
        <v>18.1669408212787</v>
      </c>
      <c r="P14" s="124">
        <v>807.0505578310643</v>
      </c>
      <c r="Q14" s="124"/>
      <c r="R14" s="124">
        <v>807.0505578310643</v>
      </c>
      <c r="S14" s="253">
        <v>1</v>
      </c>
      <c r="T14" s="191">
        <v>2959.1853787139025</v>
      </c>
    </row>
    <row r="15" ht="18" customHeight="1" x14ac:dyDescent="0.2">
      <c r="B15" s="255"/>
      <c r="C15" s="261"/>
      <c r="D15" s="260" t="s">
        <v>199</v>
      </c>
      <c r="E15" s="252" t="s">
        <v>295</v>
      </c>
      <c r="F15" s="189"/>
      <c r="G15" s="253">
        <v>6965.98259028352</v>
      </c>
      <c r="H15" s="253" t="s">
        <v>86</v>
      </c>
      <c r="I15" s="253">
        <v>38076.8052502831</v>
      </c>
      <c r="J15" s="253">
        <v>342.173788214414</v>
      </c>
      <c r="K15" s="124">
        <v>-31452.99644821399</v>
      </c>
      <c r="L15" s="253">
        <v>1</v>
      </c>
      <c r="M15" s="257" t="s">
        <v>160</v>
      </c>
      <c r="N15" s="124">
        <v>-31452.99644821399</v>
      </c>
      <c r="O15" s="253">
        <v>18.6507957328329</v>
      </c>
      <c r="P15" s="124">
        <v>-586.6234119411579</v>
      </c>
      <c r="Q15" s="124"/>
      <c r="R15" s="124">
        <v>-586.6234119411579</v>
      </c>
      <c r="S15" s="253">
        <v>1</v>
      </c>
      <c r="T15" s="191">
        <v>-2150.952510450912</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34960.4879716725</v>
      </c>
      <c r="H17" s="253">
        <v>138.268660222277</v>
      </c>
      <c r="I17" s="253">
        <v>2085.68560857603</v>
      </c>
      <c r="J17" s="253">
        <v>-482.639641061827</v>
      </c>
      <c r="K17" s="124">
        <v>33219.17334393602</v>
      </c>
      <c r="L17" s="253">
        <v>1</v>
      </c>
      <c r="M17" s="257" t="s">
        <v>160</v>
      </c>
      <c r="N17" s="124">
        <v>33219.17334393602</v>
      </c>
      <c r="O17" s="253">
        <v>18.9760709529243</v>
      </c>
      <c r="P17" s="124">
        <v>630.3693903720215</v>
      </c>
      <c r="Q17" s="124"/>
      <c r="R17" s="124">
        <v>630.3693903720215</v>
      </c>
      <c r="S17" s="253">
        <v>1</v>
      </c>
      <c r="T17" s="191">
        <v>2311.3544313640787</v>
      </c>
    </row>
    <row r="18" ht="18" customHeight="1" x14ac:dyDescent="0.2">
      <c r="B18" s="255"/>
      <c r="C18" s="261"/>
      <c r="D18" s="260" t="s">
        <v>216</v>
      </c>
      <c r="E18" s="252" t="s">
        <v>295</v>
      </c>
      <c r="F18" s="189"/>
      <c r="G18" s="253">
        <v>271.244857410419</v>
      </c>
      <c r="H18" s="253">
        <v>8766.70821238173</v>
      </c>
      <c r="I18" s="253">
        <v>10348.8649516665</v>
      </c>
      <c r="J18" s="253">
        <v>4527.02191998306</v>
      </c>
      <c r="K18" s="124">
        <v>-23371.350226620874</v>
      </c>
      <c r="L18" s="253">
        <v>1</v>
      </c>
      <c r="M18" s="257" t="s">
        <v>160</v>
      </c>
      <c r="N18" s="124">
        <v>-23371.350226620874</v>
      </c>
      <c r="O18" s="253">
        <v>19.985177853583</v>
      </c>
      <c r="P18" s="124">
        <v>-467.0805909573955</v>
      </c>
      <c r="Q18" s="124"/>
      <c r="R18" s="124">
        <v>-467.0805909573955</v>
      </c>
      <c r="S18" s="253">
        <v>1</v>
      </c>
      <c r="T18" s="191">
        <v>-1712.62883351045</v>
      </c>
    </row>
    <row r="19" ht="18" customHeight="1" x14ac:dyDescent="0.2">
      <c r="B19" s="255"/>
      <c r="C19" s="261"/>
      <c r="D19" s="260" t="s">
        <v>204</v>
      </c>
      <c r="E19" s="252" t="s">
        <v>295</v>
      </c>
      <c r="F19" s="189"/>
      <c r="G19" s="253">
        <v>39.4598968625558</v>
      </c>
      <c r="H19" s="253">
        <v>2716.48321831989</v>
      </c>
      <c r="I19" s="189"/>
      <c r="J19" s="253">
        <v>-12043.7868691218</v>
      </c>
      <c r="K19" s="124">
        <v>9366.763547664465</v>
      </c>
      <c r="L19" s="253">
        <v>1</v>
      </c>
      <c r="M19" s="257" t="s">
        <v>160</v>
      </c>
      <c r="N19" s="124">
        <v>9366.763547664465</v>
      </c>
      <c r="O19" s="253">
        <v>16.579482969222</v>
      </c>
      <c r="P19" s="124">
        <v>155.2960967152324</v>
      </c>
      <c r="Q19" s="124"/>
      <c r="R19" s="124">
        <v>155.2960967152324</v>
      </c>
      <c r="S19" s="253">
        <v>1</v>
      </c>
      <c r="T19" s="191">
        <v>569.4190212891855</v>
      </c>
    </row>
    <row r="20" ht="18" customHeight="1" x14ac:dyDescent="0.2">
      <c r="B20" s="255"/>
      <c r="C20" s="261"/>
      <c r="D20" s="260" t="s">
        <v>300</v>
      </c>
      <c r="E20" s="252" t="s">
        <v>295</v>
      </c>
      <c r="F20" s="189"/>
      <c r="G20" s="253" t="s">
        <v>86</v>
      </c>
      <c r="H20" s="253">
        <v>2269.84435757756</v>
      </c>
      <c r="I20" s="189"/>
      <c r="J20" s="253">
        <v>191.808502925698</v>
      </c>
      <c r="K20" s="124">
        <v>-2461.652860503258</v>
      </c>
      <c r="L20" s="253">
        <v>1</v>
      </c>
      <c r="M20" s="257" t="s">
        <v>160</v>
      </c>
      <c r="N20" s="124">
        <v>-2461.652860503258</v>
      </c>
      <c r="O20" s="253">
        <v>19.05</v>
      </c>
      <c r="P20" s="124">
        <v>-46.89448699258707</v>
      </c>
      <c r="Q20" s="124"/>
      <c r="R20" s="124">
        <v>-46.89448699258707</v>
      </c>
      <c r="S20" s="253">
        <v>1</v>
      </c>
      <c r="T20" s="191">
        <v>-171.9464523061526</v>
      </c>
    </row>
    <row r="21" ht="18" customHeight="1" x14ac:dyDescent="0.2">
      <c r="B21" s="255"/>
      <c r="C21" s="261"/>
      <c r="D21" s="260" t="s">
        <v>301</v>
      </c>
      <c r="E21" s="252" t="s">
        <v>295</v>
      </c>
      <c r="F21" s="189"/>
      <c r="G21" s="253">
        <v>3244.20737349641</v>
      </c>
      <c r="H21" s="253" t="s">
        <v>86</v>
      </c>
      <c r="I21" s="189"/>
      <c r="J21" s="253">
        <v>-1198.12339448135</v>
      </c>
      <c r="K21" s="124">
        <v>4442.33076797776</v>
      </c>
      <c r="L21" s="253">
        <v>1</v>
      </c>
      <c r="M21" s="257" t="s">
        <v>160</v>
      </c>
      <c r="N21" s="124">
        <v>4442.33076797776</v>
      </c>
      <c r="O21" s="253">
        <v>20.9991708480355</v>
      </c>
      <c r="P21" s="124">
        <v>93.28526276024974</v>
      </c>
      <c r="Q21" s="124">
        <v>122.417126477239</v>
      </c>
      <c r="R21" s="124">
        <v>-29.13186371698926</v>
      </c>
      <c r="S21" s="253">
        <v>1</v>
      </c>
      <c r="T21" s="191">
        <v>-106.81683362896061</v>
      </c>
    </row>
    <row r="22" ht="18" customHeight="1" x14ac:dyDescent="0.2">
      <c r="B22" s="255"/>
      <c r="C22" s="261"/>
      <c r="D22" s="260" t="s">
        <v>302</v>
      </c>
      <c r="E22" s="252" t="s">
        <v>295</v>
      </c>
      <c r="F22" s="189"/>
      <c r="G22" s="253">
        <v>1410.46636004774</v>
      </c>
      <c r="H22" s="253" t="s">
        <v>86</v>
      </c>
      <c r="I22" s="253" t="s">
        <v>86</v>
      </c>
      <c r="J22" s="253">
        <v>-3.45870519261706</v>
      </c>
      <c r="K22" s="124">
        <v>1413.925065240357</v>
      </c>
      <c r="L22" s="253">
        <v>1</v>
      </c>
      <c r="M22" s="257" t="s">
        <v>160</v>
      </c>
      <c r="N22" s="124">
        <v>1413.925065240357</v>
      </c>
      <c r="O22" s="253">
        <v>19.05</v>
      </c>
      <c r="P22" s="124">
        <v>26.935272492828805</v>
      </c>
      <c r="Q22" s="124"/>
      <c r="R22" s="124">
        <v>26.935272492828805</v>
      </c>
      <c r="S22" s="253">
        <v>1</v>
      </c>
      <c r="T22" s="191">
        <v>98.76266580703894</v>
      </c>
    </row>
    <row r="23" ht="18" customHeight="1" x14ac:dyDescent="0.2">
      <c r="B23" s="255"/>
      <c r="C23" s="261"/>
      <c r="D23" s="260" t="s">
        <v>303</v>
      </c>
      <c r="E23" s="252" t="s">
        <v>295</v>
      </c>
      <c r="F23" s="189"/>
      <c r="G23" s="253">
        <v>5210.095</v>
      </c>
      <c r="H23" s="253" t="s">
        <v>86</v>
      </c>
      <c r="I23" s="189"/>
      <c r="J23" s="253">
        <v>265.998</v>
      </c>
      <c r="K23" s="124">
        <v>4944.097000000001</v>
      </c>
      <c r="L23" s="253">
        <v>1</v>
      </c>
      <c r="M23" s="257" t="s">
        <v>160</v>
      </c>
      <c r="N23" s="124">
        <v>4944.097000000001</v>
      </c>
      <c r="O23" s="253">
        <v>25.33</v>
      </c>
      <c r="P23" s="124">
        <v>125.23397701</v>
      </c>
      <c r="Q23" s="124"/>
      <c r="R23" s="124">
        <v>125.23397701</v>
      </c>
      <c r="S23" s="253">
        <v>1</v>
      </c>
      <c r="T23" s="191">
        <v>459.19124903666665</v>
      </c>
    </row>
    <row r="24" ht="18" customHeight="1" x14ac:dyDescent="0.2">
      <c r="B24" s="255"/>
      <c r="C24" s="261"/>
      <c r="D24" s="260" t="s">
        <v>304</v>
      </c>
      <c r="E24" s="252" t="s">
        <v>295</v>
      </c>
      <c r="F24" s="189"/>
      <c r="G24" s="253">
        <v>9070.58523797064</v>
      </c>
      <c r="H24" s="253" t="s">
        <v>86</v>
      </c>
      <c r="I24" s="189"/>
      <c r="J24" s="253">
        <v>-468.74892385216</v>
      </c>
      <c r="K24" s="124">
        <v>9539.334161822799</v>
      </c>
      <c r="L24" s="253">
        <v>1</v>
      </c>
      <c r="M24" s="257" t="s">
        <v>160</v>
      </c>
      <c r="N24" s="124">
        <v>9539.334161822799</v>
      </c>
      <c r="O24" s="253">
        <v>19.05</v>
      </c>
      <c r="P24" s="124">
        <v>181.72431578272432</v>
      </c>
      <c r="Q24" s="124"/>
      <c r="R24" s="124">
        <v>181.72431578272432</v>
      </c>
      <c r="S24" s="253">
        <v>1</v>
      </c>
      <c r="T24" s="191">
        <v>666.3224912033224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278507.2195865531</v>
      </c>
      <c r="O26" s="271"/>
      <c r="P26" s="128">
        <v>5271.144377889783</v>
      </c>
      <c r="Q26" s="128">
        <v>122.417126477239</v>
      </c>
      <c r="R26" s="128">
        <v>5148.727251412544</v>
      </c>
      <c r="S26" s="273"/>
      <c r="T26" s="274">
        <v>18878.666588512668</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1759.564</v>
      </c>
      <c r="G28" s="253" t="s">
        <v>86</v>
      </c>
      <c r="H28" s="253">
        <v>1719.317</v>
      </c>
      <c r="I28" s="189"/>
      <c r="J28" s="253">
        <v>40.964</v>
      </c>
      <c r="K28" s="124">
        <v>-0.7169999999999277</v>
      </c>
      <c r="L28" s="253">
        <v>31.6744171585366</v>
      </c>
      <c r="M28" s="257" t="s">
        <v>160</v>
      </c>
      <c r="N28" s="124">
        <v>-22.710557102668453</v>
      </c>
      <c r="O28" s="253">
        <v>24.3</v>
      </c>
      <c r="P28" s="124">
        <v>-0.5518665375948434</v>
      </c>
      <c r="Q28" s="124"/>
      <c r="R28" s="124">
        <v>-0.5518665375948434</v>
      </c>
      <c r="S28" s="253">
        <v>1</v>
      </c>
      <c r="T28" s="191">
        <v>-2.023510637847759</v>
      </c>
    </row>
    <row r="29" ht="18" customHeight="1" x14ac:dyDescent="0.2">
      <c r="B29" s="255"/>
      <c r="C29" s="261"/>
      <c r="D29" s="263" t="s">
        <v>310</v>
      </c>
      <c r="E29" s="252" t="s">
        <v>309</v>
      </c>
      <c r="F29" s="253">
        <v>176.31722</v>
      </c>
      <c r="G29" s="253">
        <v>30.465436</v>
      </c>
      <c r="H29" s="253" t="s">
        <v>86</v>
      </c>
      <c r="I29" s="253" t="s">
        <v>86</v>
      </c>
      <c r="J29" s="253">
        <v>11.388</v>
      </c>
      <c r="K29" s="124">
        <v>195.394656</v>
      </c>
      <c r="L29" s="253">
        <v>29.9028852351101</v>
      </c>
      <c r="M29" s="257" t="s">
        <v>160</v>
      </c>
      <c r="N29" s="124">
        <v>5842.863973921817</v>
      </c>
      <c r="O29" s="253">
        <v>24.3</v>
      </c>
      <c r="P29" s="124">
        <v>141.98159456630017</v>
      </c>
      <c r="Q29" s="124"/>
      <c r="R29" s="124">
        <v>141.98159456630017</v>
      </c>
      <c r="S29" s="253">
        <v>1</v>
      </c>
      <c r="T29" s="191">
        <v>520.599180076434</v>
      </c>
    </row>
    <row r="30" ht="18" customHeight="1" x14ac:dyDescent="0.2">
      <c r="B30" s="255"/>
      <c r="C30" s="261"/>
      <c r="D30" s="263" t="s">
        <v>311</v>
      </c>
      <c r="E30" s="252" t="s">
        <v>309</v>
      </c>
      <c r="F30" s="253">
        <v>1731.874</v>
      </c>
      <c r="G30" s="253">
        <v>441</v>
      </c>
      <c r="H30" s="253">
        <v>21.997</v>
      </c>
      <c r="I30" s="253" t="s">
        <v>86</v>
      </c>
      <c r="J30" s="253">
        <v>-216.208</v>
      </c>
      <c r="K30" s="124">
        <v>2367.085</v>
      </c>
      <c r="L30" s="253">
        <v>19.2372167766254</v>
      </c>
      <c r="M30" s="257" t="s">
        <v>160</v>
      </c>
      <c r="N30" s="124">
        <v>45536.12727369833</v>
      </c>
      <c r="O30" s="253">
        <v>25.0909090909091</v>
      </c>
      <c r="P30" s="124">
        <v>1142.5428297764313</v>
      </c>
      <c r="Q30" s="124">
        <v>467.458981520815</v>
      </c>
      <c r="R30" s="124">
        <v>675.0838482556163</v>
      </c>
      <c r="S30" s="253">
        <v>1</v>
      </c>
      <c r="T30" s="191">
        <v>2475.3074436039265</v>
      </c>
    </row>
    <row r="31" ht="18" customHeight="1" x14ac:dyDescent="0.2">
      <c r="B31" s="255"/>
      <c r="C31" s="261"/>
      <c r="D31" s="263" t="s">
        <v>312</v>
      </c>
      <c r="E31" s="252" t="s">
        <v>309</v>
      </c>
      <c r="F31" s="253">
        <v>316.692</v>
      </c>
      <c r="G31" s="253">
        <v>0.12</v>
      </c>
      <c r="H31" s="253" t="s">
        <v>86</v>
      </c>
      <c r="I31" s="189"/>
      <c r="J31" s="253">
        <v>2.174</v>
      </c>
      <c r="K31" s="124">
        <v>314.63800000000003</v>
      </c>
      <c r="L31" s="253">
        <v>15.2650428176272</v>
      </c>
      <c r="M31" s="257" t="s">
        <v>160</v>
      </c>
      <c r="N31" s="124">
        <v>4802.962542052588</v>
      </c>
      <c r="O31" s="253">
        <v>25.3909090909091</v>
      </c>
      <c r="P31" s="124">
        <v>121.95158527229896</v>
      </c>
      <c r="Q31" s="124"/>
      <c r="R31" s="124">
        <v>121.95158527229896</v>
      </c>
      <c r="S31" s="253">
        <v>1</v>
      </c>
      <c r="T31" s="191">
        <v>447.15581266509616</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56159.24323257007</v>
      </c>
      <c r="O35" s="271"/>
      <c r="P35" s="128">
        <v>1405.9241430774355</v>
      </c>
      <c r="Q35" s="128">
        <v>467.458981520815</v>
      </c>
      <c r="R35" s="128">
        <v>938.4651615566206</v>
      </c>
      <c r="S35" s="271"/>
      <c r="T35" s="274">
        <v>3441.0389257076085</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212893.598346408</v>
      </c>
      <c r="G37" s="253" t="s">
        <v>86</v>
      </c>
      <c r="H37" s="253" t="s">
        <v>86</v>
      </c>
      <c r="I37" s="253" t="s">
        <v>86</v>
      </c>
      <c r="J37" s="253">
        <v>11518.4356705738</v>
      </c>
      <c r="K37" s="124">
        <v>201375.1626758342</v>
      </c>
      <c r="L37" s="253">
        <v>1</v>
      </c>
      <c r="M37" s="254" t="s">
        <v>160</v>
      </c>
      <c r="N37" s="124">
        <v>201375.1626758342</v>
      </c>
      <c r="O37" s="253">
        <v>14.6417655179249</v>
      </c>
      <c r="P37" s="124">
        <v>2948.487913033547</v>
      </c>
      <c r="Q37" s="124">
        <v>889.382383413071</v>
      </c>
      <c r="R37" s="124">
        <v>2059.105529620476</v>
      </c>
      <c r="S37" s="253">
        <v>1</v>
      </c>
      <c r="T37" s="191">
        <v>7550.053608608411</v>
      </c>
    </row>
    <row r="38" ht="18" customHeight="1" x14ac:dyDescent="0.2">
      <c r="B38" s="288" t="s">
        <v>319</v>
      </c>
      <c r="C38" s="289"/>
      <c r="D38" s="290"/>
      <c r="E38" s="291"/>
      <c r="F38" s="292"/>
      <c r="G38" s="292"/>
      <c r="H38" s="292"/>
      <c r="I38" s="271"/>
      <c r="J38" s="292"/>
      <c r="K38" s="292"/>
      <c r="L38" s="292"/>
      <c r="M38" s="293"/>
      <c r="N38" s="128">
        <v>201375.1626758342</v>
      </c>
      <c r="O38" s="292"/>
      <c r="P38" s="128">
        <v>2948.487913033547</v>
      </c>
      <c r="Q38" s="128">
        <v>889.382383413071</v>
      </c>
      <c r="R38" s="128">
        <v>2059.105529620476</v>
      </c>
      <c r="S38" s="292"/>
      <c r="T38" s="274">
        <v>7550.053608608411</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536041.6254949574</v>
      </c>
      <c r="O43" s="314"/>
      <c r="P43" s="127">
        <v>9625.556434000766</v>
      </c>
      <c r="Q43" s="127">
        <v>1479.2584914111249</v>
      </c>
      <c r="R43" s="127">
        <v>8146.297942589641</v>
      </c>
      <c r="S43" s="314"/>
      <c r="T43" s="317">
        <v>29869.759122828687</v>
      </c>
    </row>
    <row r="44" ht="18" customHeight="1" x14ac:dyDescent="0.2">
      <c r="B44" s="318" t="s">
        <v>325</v>
      </c>
      <c r="C44" s="284"/>
      <c r="D44" s="319"/>
      <c r="E44" s="320"/>
      <c r="F44" s="189"/>
      <c r="G44" s="189"/>
      <c r="H44" s="189"/>
      <c r="I44" s="189"/>
      <c r="J44" s="189"/>
      <c r="K44" s="189"/>
      <c r="L44" s="189"/>
      <c r="M44" s="321"/>
      <c r="N44" s="124">
        <v>58997.447465972786</v>
      </c>
      <c r="O44" s="189"/>
      <c r="P44" s="124">
        <v>1403.2146108475713</v>
      </c>
      <c r="Q44" s="124" t="s">
        <v>86</v>
      </c>
      <c r="R44" s="124">
        <v>1403.2146108475713</v>
      </c>
      <c r="S44" s="189"/>
      <c r="T44" s="191">
        <v>5145.120239774429</v>
      </c>
    </row>
    <row r="45" ht="18" customHeight="1" x14ac:dyDescent="0.2">
      <c r="B45" s="322"/>
      <c r="C45" s="286"/>
      <c r="D45" s="319" t="s">
        <v>326</v>
      </c>
      <c r="E45" s="252" t="s">
        <v>295</v>
      </c>
      <c r="F45" s="253">
        <v>55629.4364103218</v>
      </c>
      <c r="G45" s="253" t="s">
        <v>86</v>
      </c>
      <c r="H45" s="253" t="s">
        <v>86</v>
      </c>
      <c r="I45" s="189"/>
      <c r="J45" s="253" t="s">
        <v>118</v>
      </c>
      <c r="K45" s="124">
        <v>55629.4364103218</v>
      </c>
      <c r="L45" s="253">
        <v>1</v>
      </c>
      <c r="M45" s="257" t="s">
        <v>160</v>
      </c>
      <c r="N45" s="124">
        <v>55629.4364103218</v>
      </c>
      <c r="O45" s="253">
        <v>24.4</v>
      </c>
      <c r="P45" s="124">
        <v>1357.358248411852</v>
      </c>
      <c r="Q45" s="124" t="s">
        <v>86</v>
      </c>
      <c r="R45" s="124">
        <v>1357.358248411852</v>
      </c>
      <c r="S45" s="253">
        <v>1</v>
      </c>
      <c r="T45" s="191">
        <v>4976.980244176791</v>
      </c>
    </row>
    <row r="46" ht="18" customHeight="1" x14ac:dyDescent="0.2">
      <c r="B46" s="322"/>
      <c r="C46" s="286"/>
      <c r="D46" s="319" t="s">
        <v>327</v>
      </c>
      <c r="E46" s="252" t="s">
        <v>295</v>
      </c>
      <c r="F46" s="253">
        <v>153.073187879172</v>
      </c>
      <c r="G46" s="253" t="s">
        <v>86</v>
      </c>
      <c r="H46" s="253" t="s">
        <v>86</v>
      </c>
      <c r="I46" s="253" t="s">
        <v>86</v>
      </c>
      <c r="J46" s="253" t="s">
        <v>86</v>
      </c>
      <c r="K46" s="124">
        <v>153.073187879172</v>
      </c>
      <c r="L46" s="253">
        <v>1</v>
      </c>
      <c r="M46" s="257" t="s">
        <v>160</v>
      </c>
      <c r="N46" s="124">
        <v>153.073187879172</v>
      </c>
      <c r="O46" s="253">
        <v>17.9263636363636</v>
      </c>
      <c r="P46" s="124">
        <v>2.7440456288994426</v>
      </c>
      <c r="Q46" s="124" t="s">
        <v>86</v>
      </c>
      <c r="R46" s="124">
        <v>2.7440456288994426</v>
      </c>
      <c r="S46" s="253">
        <v>1</v>
      </c>
      <c r="T46" s="191">
        <v>10.061500639297956</v>
      </c>
    </row>
    <row r="47" ht="18" customHeight="1" x14ac:dyDescent="0.2">
      <c r="B47" s="322"/>
      <c r="C47" s="286"/>
      <c r="D47" s="319" t="s">
        <v>328</v>
      </c>
      <c r="E47" s="323" t="s">
        <v>295</v>
      </c>
      <c r="F47" s="158">
        <v>3214.93786777181</v>
      </c>
      <c r="G47" s="158" t="s">
        <v>86</v>
      </c>
      <c r="H47" s="158" t="s">
        <v>86</v>
      </c>
      <c r="I47" s="253" t="s">
        <v>86</v>
      </c>
      <c r="J47" s="158" t="s">
        <v>86</v>
      </c>
      <c r="K47" s="119">
        <v>3214.93786777181</v>
      </c>
      <c r="L47" s="158">
        <v>1</v>
      </c>
      <c r="M47" s="257" t="s">
        <v>160</v>
      </c>
      <c r="N47" s="119">
        <v>3214.93786777181</v>
      </c>
      <c r="O47" s="158">
        <v>13.41</v>
      </c>
      <c r="P47" s="119">
        <v>43.112316806819976</v>
      </c>
      <c r="Q47" s="119" t="s">
        <v>86</v>
      </c>
      <c r="R47" s="119">
        <v>43.112316806819976</v>
      </c>
      <c r="S47" s="158">
        <v>1</v>
      </c>
      <c r="T47" s="178">
        <v>158.07849495833992</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278.5072195865531</v>
      </c>
      <c r="D10" s="358">
        <v>272.67760243818407</v>
      </c>
      <c r="E10" s="357">
        <v>18878.666588512668</v>
      </c>
      <c r="F10" s="357">
        <v>267.3472279735006</v>
      </c>
      <c r="G10" s="357">
        <v>18154.962349373738</v>
      </c>
      <c r="H10" s="357">
        <v>1.993802032318741</v>
      </c>
      <c r="I10" s="359">
        <v>3.9862613053774467</v>
      </c>
    </row>
    <row r="11" ht="18" customHeight="1" x14ac:dyDescent="0.2">
      <c r="B11" s="360" t="s">
        <v>357</v>
      </c>
      <c r="C11" s="357">
        <v>56.15924323257007</v>
      </c>
      <c r="D11" s="357">
        <v>36.86318973141647</v>
      </c>
      <c r="E11" s="357">
        <v>3441.0389257076085</v>
      </c>
      <c r="F11" s="357">
        <v>38.40970616562227</v>
      </c>
      <c r="G11" s="357">
        <v>3522.0767245903367</v>
      </c>
      <c r="H11" s="357">
        <v>-4.026368823383432</v>
      </c>
      <c r="I11" s="359">
        <v>-2.30085274170607</v>
      </c>
    </row>
    <row r="12" ht="18" customHeight="1" x14ac:dyDescent="0.2">
      <c r="B12" s="360" t="s">
        <v>358</v>
      </c>
      <c r="C12" s="357">
        <v>201.37516267583422</v>
      </c>
      <c r="D12" s="357">
        <v>140.6402053480888</v>
      </c>
      <c r="E12" s="357">
        <v>7550.053608608411</v>
      </c>
      <c r="F12" s="357">
        <v>149.37994502122658</v>
      </c>
      <c r="G12" s="357">
        <v>8017.504615426701</v>
      </c>
      <c r="H12" s="357">
        <v>-5.850678062504216</v>
      </c>
      <c r="I12" s="359">
        <v>-5.830380264688024</v>
      </c>
    </row>
    <row r="13" ht="18" customHeight="1" x14ac:dyDescent="0.2">
      <c r="B13" s="360" t="s">
        <v>359</v>
      </c>
      <c r="C13" s="357" t="s">
        <v>115</v>
      </c>
      <c r="D13" s="357" t="s">
        <v>115</v>
      </c>
      <c r="E13" s="357" t="s">
        <v>115</v>
      </c>
      <c r="F13" s="357">
        <v>0.617478759212775</v>
      </c>
      <c r="G13" s="357">
        <v>43.719024298183605</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536.0416254949574</v>
      </c>
      <c r="D15" s="363">
        <v>450.1809975176893</v>
      </c>
      <c r="E15" s="363">
        <v>29869.759122828687</v>
      </c>
      <c r="F15" s="363">
        <v>455.75435791956215</v>
      </c>
      <c r="G15" s="363">
        <v>29738.26271368896</v>
      </c>
      <c r="H15" s="363">
        <v>-1.2228869137564005</v>
      </c>
      <c r="I15" s="364">
        <v>0.44217918983948296</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5829.61714836903</v>
      </c>
      <c r="F12" s="412">
        <v>20.99917084803554</v>
      </c>
      <c r="G12" s="413">
        <v>122.417126477239</v>
      </c>
      <c r="H12" s="414">
        <v>448.8627970832096</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5829.61714836903</v>
      </c>
      <c r="F14" s="419">
        <v>20.99917084803554</v>
      </c>
      <c r="G14" s="420">
        <v>122.417126477239</v>
      </c>
      <c r="H14" s="419">
        <v>448.8627970832096</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19296.0535011536</v>
      </c>
      <c r="F16" s="412">
        <v>24.225626317467885</v>
      </c>
      <c r="G16" s="413">
        <v>467.458981520815</v>
      </c>
      <c r="H16" s="414">
        <v>1714.0162655763215</v>
      </c>
      <c r="I16" s="415">
        <v>1710.72490057632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19296.0535011536</v>
      </c>
      <c r="F19" s="419">
        <v>24.225626317467885</v>
      </c>
      <c r="G19" s="420">
        <v>467.458981520815</v>
      </c>
      <c r="H19" s="419">
        <v>1714.0162655763215</v>
      </c>
      <c r="I19" s="420">
        <v>1710.72490057632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60734.9573277454</v>
      </c>
      <c r="F21" s="414">
        <v>14.643665239010167</v>
      </c>
      <c r="G21" s="428">
        <v>889.382383413071</v>
      </c>
      <c r="H21" s="414">
        <v>3261.0687391812603</v>
      </c>
      <c r="I21" s="429">
        <v>36.6517558479262</v>
      </c>
      <c r="J21" s="416" t="s">
        <v>393</v>
      </c>
      <c r="M21" s="354"/>
    </row>
    <row r="22" ht="18" customHeight="1" x14ac:dyDescent="0.2">
      <c r="B22" s="288" t="s">
        <v>319</v>
      </c>
      <c r="C22" s="289"/>
      <c r="D22" s="290"/>
      <c r="E22" s="420">
        <v>60734.9573277454</v>
      </c>
      <c r="F22" s="419">
        <v>14.643665239010167</v>
      </c>
      <c r="G22" s="420">
        <v>889.382383413071</v>
      </c>
      <c r="H22" s="419">
        <v>3261.0687391812603</v>
      </c>
      <c r="I22" s="420">
        <v>36.6517558479262</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85860.62797726803</v>
      </c>
      <c r="F27" s="441">
        <v>17.22860088797353</v>
      </c>
      <c r="G27" s="446">
        <v>1479.2584914111249</v>
      </c>
      <c r="H27" s="441">
        <v>5423.947801840792</v>
      </c>
      <c r="I27" s="445">
        <v>1747.376656424246</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7.970955946036925</v>
      </c>
      <c r="D10" s="475"/>
      <c r="E10" s="475"/>
      <c r="F10" s="125">
        <v>9.01432106954474</v>
      </c>
      <c r="G10" s="476" t="s">
        <v>107</v>
      </c>
      <c r="H10" s="477" t="s">
        <v>86</v>
      </c>
      <c r="I10" s="478" t="s">
        <v>109</v>
      </c>
    </row>
    <row r="11" ht="18" customHeight="1" x14ac:dyDescent="0.2">
      <c r="B11" s="479" t="s">
        <v>422</v>
      </c>
      <c r="C11" s="27">
        <v>0.457413506036925</v>
      </c>
      <c r="D11" s="125">
        <v>12.55357190187821</v>
      </c>
      <c r="E11" s="125" t="s">
        <v>107</v>
      </c>
      <c r="F11" s="125">
        <v>5.74217333692474</v>
      </c>
      <c r="G11" s="476" t="s">
        <v>107</v>
      </c>
      <c r="H11" s="477" t="s">
        <v>86</v>
      </c>
      <c r="I11" s="478" t="s">
        <v>109</v>
      </c>
    </row>
    <row r="12" ht="18" customHeight="1" x14ac:dyDescent="0.2">
      <c r="B12" s="137" t="s">
        <v>423</v>
      </c>
      <c r="C12" s="49"/>
      <c r="D12" s="125">
        <v>7.25030121811113</v>
      </c>
      <c r="E12" s="125" t="s">
        <v>113</v>
      </c>
      <c r="F12" s="480">
        <v>3.3163857</v>
      </c>
      <c r="G12" s="480" t="s">
        <v>113</v>
      </c>
      <c r="H12" s="481" t="s">
        <v>86</v>
      </c>
      <c r="I12" s="482" t="s">
        <v>113</v>
      </c>
    </row>
    <row r="13" ht="18" customHeight="1" x14ac:dyDescent="0.2">
      <c r="B13" s="137" t="s">
        <v>424</v>
      </c>
      <c r="C13" s="49"/>
      <c r="D13" s="125">
        <v>0.7963944990522277</v>
      </c>
      <c r="E13" s="125" t="s">
        <v>113</v>
      </c>
      <c r="F13" s="480">
        <v>0.3642816</v>
      </c>
      <c r="G13" s="480" t="s">
        <v>113</v>
      </c>
      <c r="H13" s="481" t="s">
        <v>86</v>
      </c>
      <c r="I13" s="482" t="s">
        <v>113</v>
      </c>
    </row>
    <row r="14" ht="18" customHeight="1" x14ac:dyDescent="0.2">
      <c r="B14" s="137" t="s">
        <v>425</v>
      </c>
      <c r="C14" s="161" t="s">
        <v>118</v>
      </c>
      <c r="D14" s="125" t="s">
        <v>118</v>
      </c>
      <c r="E14" s="125" t="s">
        <v>86</v>
      </c>
      <c r="F14" s="480">
        <v>2.06150603692474</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7.51354244</v>
      </c>
      <c r="D17" s="125">
        <v>0.4355</v>
      </c>
      <c r="E17" s="125" t="s">
        <v>113</v>
      </c>
      <c r="F17" s="125">
        <v>3.27214773262</v>
      </c>
      <c r="G17" s="476" t="s">
        <v>113</v>
      </c>
      <c r="H17" s="477" t="s">
        <v>86</v>
      </c>
      <c r="I17" s="478" t="s">
        <v>113</v>
      </c>
    </row>
    <row r="18" ht="18" customHeight="1" x14ac:dyDescent="0.2">
      <c r="B18" s="137" t="s">
        <v>429</v>
      </c>
      <c r="C18" s="49"/>
      <c r="D18" s="125">
        <v>0.402</v>
      </c>
      <c r="E18" s="125" t="s">
        <v>113</v>
      </c>
      <c r="F18" s="480">
        <v>3.02044406088</v>
      </c>
      <c r="G18" s="480" t="s">
        <v>113</v>
      </c>
      <c r="H18" s="481" t="s">
        <v>86</v>
      </c>
      <c r="I18" s="482" t="s">
        <v>113</v>
      </c>
    </row>
    <row r="19" ht="18" customHeight="1" x14ac:dyDescent="0.2">
      <c r="B19" s="485" t="s">
        <v>430</v>
      </c>
      <c r="C19" s="486"/>
      <c r="D19" s="487">
        <v>0.0335</v>
      </c>
      <c r="E19" s="487" t="s">
        <v>113</v>
      </c>
      <c r="F19" s="488">
        <v>0.25170367174</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0.006482082627637</v>
      </c>
      <c r="J10" s="509">
        <v>0.200738735147159</v>
      </c>
      <c r="K10" s="120" t="s">
        <v>109</v>
      </c>
      <c r="L10" s="510" t="s">
        <v>107</v>
      </c>
    </row>
    <row r="11" ht="18" customHeight="1" x14ac:dyDescent="0.2">
      <c r="B11" s="479" t="s">
        <v>462</v>
      </c>
      <c r="C11" s="511" t="s">
        <v>463</v>
      </c>
      <c r="D11" s="512" t="s">
        <v>464</v>
      </c>
      <c r="E11" s="158">
        <v>33</v>
      </c>
      <c r="F11" s="119">
        <v>0.027999999999999997</v>
      </c>
      <c r="G11" s="119">
        <v>0.00043</v>
      </c>
      <c r="H11" s="513" t="s">
        <v>86</v>
      </c>
      <c r="I11" s="514">
        <v>9.24e-7</v>
      </c>
      <c r="J11" s="158">
        <v>1.419e-8</v>
      </c>
      <c r="K11" s="161" t="s">
        <v>86</v>
      </c>
      <c r="L11" s="515" t="s">
        <v>86</v>
      </c>
    </row>
    <row r="12" ht="18" customHeight="1" x14ac:dyDescent="0.2">
      <c r="B12" s="479" t="s">
        <v>465</v>
      </c>
      <c r="C12" s="511" t="s">
        <v>463</v>
      </c>
      <c r="D12" s="512" t="s">
        <v>466</v>
      </c>
      <c r="E12" s="158">
        <v>2277251.48324458</v>
      </c>
      <c r="F12" s="119">
        <v>0.00005604431057529041</v>
      </c>
      <c r="G12" s="119">
        <v>0.0007671689943834656</v>
      </c>
      <c r="H12" s="516"/>
      <c r="I12" s="517">
        <v>0.000127626989385</v>
      </c>
      <c r="J12" s="158">
        <v>0.001747036730359</v>
      </c>
      <c r="K12" s="49"/>
      <c r="L12" s="159" t="s">
        <v>86</v>
      </c>
    </row>
    <row r="13" ht="18" customHeight="1" x14ac:dyDescent="0.2">
      <c r="B13" s="479" t="s">
        <v>467</v>
      </c>
      <c r="C13" s="511" t="s">
        <v>463</v>
      </c>
      <c r="D13" s="512" t="s">
        <v>466</v>
      </c>
      <c r="E13" s="158">
        <v>2277251.48324457</v>
      </c>
      <c r="F13" s="119">
        <v>0.002789999999999846</v>
      </c>
      <c r="G13" s="119">
        <v>0.03040000000000003</v>
      </c>
      <c r="H13" s="516"/>
      <c r="I13" s="517">
        <v>0.006353531638252</v>
      </c>
      <c r="J13" s="158">
        <v>0.069228445090635</v>
      </c>
      <c r="K13" s="49"/>
      <c r="L13" s="159" t="s">
        <v>86</v>
      </c>
    </row>
    <row r="14" ht="18" customHeight="1" x14ac:dyDescent="0.2">
      <c r="B14" s="479" t="s">
        <v>468</v>
      </c>
      <c r="C14" s="511" t="s">
        <v>463</v>
      </c>
      <c r="D14" s="512" t="s">
        <v>466</v>
      </c>
      <c r="E14" s="158">
        <v>5952442.1622094</v>
      </c>
      <c r="F14" s="119" t="s">
        <v>113</v>
      </c>
      <c r="G14" s="119">
        <v>0.021800000000000014</v>
      </c>
      <c r="H14" s="518" t="s">
        <v>113</v>
      </c>
      <c r="I14" s="517" t="s">
        <v>113</v>
      </c>
      <c r="J14" s="158">
        <v>0.129763239136165</v>
      </c>
      <c r="K14" s="161" t="s">
        <v>113</v>
      </c>
      <c r="L14" s="159" t="s">
        <v>113</v>
      </c>
    </row>
    <row r="15" ht="18" customHeight="1" x14ac:dyDescent="0.2">
      <c r="B15" s="479" t="s">
        <v>469</v>
      </c>
      <c r="C15" s="511" t="s">
        <v>463</v>
      </c>
      <c r="D15" s="512" t="s">
        <v>466</v>
      </c>
      <c r="E15" s="158">
        <v>3034041.69218953</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0.575048694605901</v>
      </c>
      <c r="J17" s="528">
        <v>8.054406309307069</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5871.21830404217</v>
      </c>
      <c r="F19" s="119">
        <v>34.33587300746586</v>
      </c>
      <c r="G19" s="119">
        <v>954.1893555049171</v>
      </c>
      <c r="H19" s="516"/>
      <c r="I19" s="517">
        <v>0.201593406086701</v>
      </c>
      <c r="J19" s="158">
        <v>5.60225400956267</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0.871212121212121</v>
      </c>
      <c r="F21" s="119">
        <v>52800.05498478252</v>
      </c>
      <c r="G21" s="119">
        <v>408470.20608173206</v>
      </c>
      <c r="H21" s="516"/>
      <c r="I21" s="517">
        <v>0.046000047903409</v>
      </c>
      <c r="J21" s="158">
        <v>0.355864194692418</v>
      </c>
      <c r="K21" s="49"/>
      <c r="L21" s="159" t="s">
        <v>86</v>
      </c>
    </row>
    <row r="22" ht="18" customHeight="1" x14ac:dyDescent="0.2">
      <c r="B22" s="479" t="s">
        <v>477</v>
      </c>
      <c r="C22" s="511" t="s">
        <v>463</v>
      </c>
      <c r="D22" s="512" t="s">
        <v>295</v>
      </c>
      <c r="E22" s="158">
        <v>149.472292664923</v>
      </c>
      <c r="F22" s="119">
        <v>2190.7420751875284</v>
      </c>
      <c r="G22" s="119">
        <v>14024.593238502726</v>
      </c>
      <c r="H22" s="516"/>
      <c r="I22" s="517">
        <v>0.327455240615791</v>
      </c>
      <c r="J22" s="158">
        <v>2.09628810505198</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604.250024076479</v>
      </c>
      <c r="J24" s="131">
        <v>2.44096001411355</v>
      </c>
      <c r="K24" s="131">
        <v>0.000254938865938</v>
      </c>
      <c r="L24" s="133" t="s">
        <v>480</v>
      </c>
    </row>
    <row r="25" ht="18" customHeight="1" x14ac:dyDescent="0.2">
      <c r="B25" s="531" t="s">
        <v>481</v>
      </c>
      <c r="C25" s="532"/>
      <c r="D25" s="533"/>
      <c r="E25" s="265"/>
      <c r="F25" s="265"/>
      <c r="G25" s="265"/>
      <c r="H25" s="265"/>
      <c r="I25" s="534">
        <v>445.152906640005</v>
      </c>
      <c r="J25" s="119">
        <v>1.24062285365352</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445.152906640005</v>
      </c>
      <c r="J27" s="158" t="s">
        <v>118</v>
      </c>
      <c r="K27" s="486"/>
      <c r="L27" s="159" t="s">
        <v>86</v>
      </c>
    </row>
    <row r="28" ht="18" customHeight="1" x14ac:dyDescent="0.2">
      <c r="B28" s="535" t="s">
        <v>485</v>
      </c>
      <c r="C28" s="511" t="s">
        <v>463</v>
      </c>
      <c r="D28" s="512" t="s">
        <v>295</v>
      </c>
      <c r="E28" s="158">
        <v>87.8317064533468</v>
      </c>
      <c r="F28" s="119" t="s">
        <v>113</v>
      </c>
      <c r="G28" s="119">
        <v>14124.999999999958</v>
      </c>
      <c r="H28" s="265"/>
      <c r="I28" s="158" t="s">
        <v>113</v>
      </c>
      <c r="J28" s="158">
        <v>1.24062285365352</v>
      </c>
      <c r="K28" s="486"/>
      <c r="L28" s="159" t="s">
        <v>113</v>
      </c>
    </row>
    <row r="29" ht="18" customHeight="1" x14ac:dyDescent="0.2">
      <c r="B29" s="531" t="s">
        <v>486</v>
      </c>
      <c r="C29" s="532"/>
      <c r="D29" s="533"/>
      <c r="E29" s="265"/>
      <c r="F29" s="265"/>
      <c r="G29" s="265"/>
      <c r="H29" s="265"/>
      <c r="I29" s="534">
        <v>159.097117436474</v>
      </c>
      <c r="J29" s="534">
        <v>1.20033716046003</v>
      </c>
      <c r="K29" s="119">
        <v>0.000254938865938</v>
      </c>
      <c r="L29" s="121" t="s">
        <v>165</v>
      </c>
    </row>
    <row r="30" ht="18" customHeight="1" x14ac:dyDescent="0.2">
      <c r="B30" s="535" t="s">
        <v>487</v>
      </c>
      <c r="C30" s="511" t="s">
        <v>463</v>
      </c>
      <c r="D30" s="512" t="s">
        <v>295</v>
      </c>
      <c r="E30" s="158">
        <v>184.679830432816</v>
      </c>
      <c r="F30" s="119">
        <v>62915.803132307585</v>
      </c>
      <c r="G30" s="119" t="s">
        <v>177</v>
      </c>
      <c r="H30" s="119" t="s">
        <v>177</v>
      </c>
      <c r="I30" s="253">
        <v>11.619279854019</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2832.65406598237</v>
      </c>
      <c r="F32" s="128">
        <v>52063.48327299522</v>
      </c>
      <c r="G32" s="128">
        <v>423.7500000000002</v>
      </c>
      <c r="H32" s="128">
        <v>0.0899999999998541</v>
      </c>
      <c r="I32" s="209">
        <v>147.477837582455</v>
      </c>
      <c r="J32" s="209">
        <v>1.20033716046003</v>
      </c>
      <c r="K32" s="209">
        <v>0.000254938865938</v>
      </c>
      <c r="L32" s="539" t="s">
        <v>86</v>
      </c>
    </row>
    <row r="33" ht="18" customHeight="1" x14ac:dyDescent="0.2">
      <c r="B33" s="524" t="s">
        <v>490</v>
      </c>
      <c r="C33" s="506"/>
      <c r="D33" s="507"/>
      <c r="E33" s="189"/>
      <c r="F33" s="508"/>
      <c r="G33" s="508"/>
      <c r="H33" s="508"/>
      <c r="I33" s="509">
        <v>613.647649383811</v>
      </c>
      <c r="J33" s="509">
        <v>6.31087522464758</v>
      </c>
      <c r="K33" s="124" t="s">
        <v>86</v>
      </c>
      <c r="L33" s="540" t="s">
        <v>86</v>
      </c>
    </row>
    <row r="34" ht="18" customHeight="1" x14ac:dyDescent="0.25">
      <c r="B34" s="541" t="s">
        <v>491</v>
      </c>
      <c r="C34" s="542" t="s">
        <v>463</v>
      </c>
      <c r="D34" s="543" t="s">
        <v>295</v>
      </c>
      <c r="E34" s="163">
        <v>175885.042149901</v>
      </c>
      <c r="F34" s="164">
        <v>3488.9132235634875</v>
      </c>
      <c r="G34" s="164">
        <v>35.880681765246585</v>
      </c>
      <c r="H34" s="164" t="s">
        <v>86</v>
      </c>
      <c r="I34" s="163">
        <v>613.647649383811</v>
      </c>
      <c r="J34" s="163">
        <v>6.31087522464758</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2.284309</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23.783954169107545</v>
      </c>
      <c r="M9" s="603">
        <v>76.21604583089245</v>
      </c>
    </row>
    <row r="10" ht="18" customHeight="1" x14ac:dyDescent="0.2">
      <c r="B10" s="213" t="s">
        <v>562</v>
      </c>
      <c r="C10" s="604">
        <v>38076.8052516281</v>
      </c>
      <c r="D10" s="605"/>
      <c r="E10" s="606"/>
      <c r="F10" s="606"/>
      <c r="G10" s="604">
        <v>2603.92996199224</v>
      </c>
      <c r="H10" s="604">
        <v>0.018086482494523</v>
      </c>
      <c r="I10" s="607">
        <v>0.072345929978093</v>
      </c>
      <c r="J10" s="7"/>
      <c r="K10" s="288" t="s">
        <v>563</v>
      </c>
      <c r="L10" s="608">
        <v>28.771650547683265</v>
      </c>
      <c r="M10" s="609">
        <v>71.22834945231673</v>
      </c>
    </row>
    <row r="11" ht="18" customHeight="1" x14ac:dyDescent="0.2">
      <c r="B11" s="610" t="s">
        <v>199</v>
      </c>
      <c r="C11" s="611">
        <v>38076.8052516281</v>
      </c>
      <c r="D11" s="612">
        <v>68.38625102038728</v>
      </c>
      <c r="E11" s="612">
        <v>0.4749999999999908</v>
      </c>
      <c r="F11" s="612">
        <v>1.8999999999999897</v>
      </c>
      <c r="G11" s="613">
        <v>2603.92996199224</v>
      </c>
      <c r="H11" s="613">
        <v>0.018086482494523</v>
      </c>
      <c r="I11" s="614">
        <v>0.072345929978093</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12434.5975786578</v>
      </c>
      <c r="D14" s="624"/>
      <c r="E14" s="625"/>
      <c r="F14" s="626"/>
      <c r="G14" s="623">
        <v>907.9984120526251</v>
      </c>
      <c r="H14" s="623">
        <v>0.076548891115915</v>
      </c>
      <c r="I14" s="627">
        <v>0.027390665923635996</v>
      </c>
      <c r="J14" s="7"/>
      <c r="K14" s="622"/>
      <c r="L14" s="622"/>
      <c r="M14" s="622"/>
    </row>
    <row r="15" ht="18" customHeight="1" x14ac:dyDescent="0.2">
      <c r="B15" s="628" t="s">
        <v>216</v>
      </c>
      <c r="C15" s="629">
        <v>10348.8649523319</v>
      </c>
      <c r="D15" s="612">
        <v>73.715863263294</v>
      </c>
      <c r="E15" s="612">
        <v>6.649999999999986</v>
      </c>
      <c r="F15" s="612">
        <v>1.9000000000000377</v>
      </c>
      <c r="G15" s="630">
        <v>762.875513756394</v>
      </c>
      <c r="H15" s="630">
        <v>0.068819951933007</v>
      </c>
      <c r="I15" s="631">
        <v>0.019662843409431</v>
      </c>
      <c r="J15" s="7"/>
      <c r="K15" s="622"/>
      <c r="L15" s="622"/>
      <c r="M15" s="622"/>
    </row>
    <row r="16" ht="18" customHeight="1" x14ac:dyDescent="0.2">
      <c r="B16" s="628" t="s">
        <v>217</v>
      </c>
      <c r="C16" s="632">
        <v>2085.6856086963</v>
      </c>
      <c r="D16" s="612">
        <v>69.57892682738894</v>
      </c>
      <c r="E16" s="612">
        <v>3.7050000000001</v>
      </c>
      <c r="F16" s="612">
        <v>3.7050000000001</v>
      </c>
      <c r="G16" s="633">
        <v>145.119766352418</v>
      </c>
      <c r="H16" s="633">
        <v>0.00772746518022</v>
      </c>
      <c r="I16" s="634">
        <v>0.00772746518022</v>
      </c>
      <c r="J16" s="7"/>
      <c r="K16" s="622"/>
      <c r="L16" s="622"/>
      <c r="M16" s="622"/>
    </row>
    <row r="17" ht="18" customHeight="1" x14ac:dyDescent="0.2">
      <c r="B17" s="628" t="s">
        <v>202</v>
      </c>
      <c r="C17" s="632">
        <v>0.0470176296</v>
      </c>
      <c r="D17" s="635">
        <v>66.61211634469552</v>
      </c>
      <c r="E17" s="635">
        <v>31.35000000085074</v>
      </c>
      <c r="F17" s="635">
        <v>7.600000000850744</v>
      </c>
      <c r="G17" s="633">
        <v>0.003131943813167</v>
      </c>
      <c r="H17" s="633">
        <v>0.000001474002688</v>
      </c>
      <c r="I17" s="634">
        <v>3.57333985e-7</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3421.331697683049</v>
      </c>
      <c r="D10" s="664">
        <v>5.0592594</v>
      </c>
      <c r="E10" s="664">
        <v>0.19519999999999998</v>
      </c>
      <c r="F10" s="664">
        <v>1203.325829308798</v>
      </c>
      <c r="G10" s="664">
        <v>66.0154191427077</v>
      </c>
      <c r="H10" s="664" t="s">
        <v>113</v>
      </c>
      <c r="I10" s="664">
        <v>0.0007368782798369698</v>
      </c>
      <c r="J10" s="664"/>
      <c r="K10" s="664">
        <v>3.6126118197999997</v>
      </c>
      <c r="L10" s="665">
        <v>37.224655842000004</v>
      </c>
      <c r="M10" s="666">
        <v>48.93238134293201</v>
      </c>
      <c r="N10" s="667">
        <v>10.76335127</v>
      </c>
      <c r="O10" s="668">
        <v>4901.376848910723</v>
      </c>
    </row>
    <row r="11" ht="18" customHeight="1" x14ac:dyDescent="0.2">
      <c r="B11" s="669" t="s">
        <v>592</v>
      </c>
      <c r="C11" s="670">
        <v>830.4996994237524</v>
      </c>
      <c r="D11" s="670" t="s">
        <v>86</v>
      </c>
      <c r="E11" s="670" t="s">
        <v>86</v>
      </c>
      <c r="F11" s="132"/>
      <c r="G11" s="132"/>
      <c r="H11" s="189"/>
      <c r="I11" s="132"/>
      <c r="J11" s="189"/>
      <c r="K11" s="670" t="s">
        <v>113</v>
      </c>
      <c r="L11" s="670" t="s">
        <v>113</v>
      </c>
      <c r="M11" s="671" t="s">
        <v>113</v>
      </c>
      <c r="N11" s="672">
        <v>0.541381826</v>
      </c>
      <c r="O11" s="673">
        <v>830.4996994237524</v>
      </c>
    </row>
    <row r="12" ht="18" customHeight="1" x14ac:dyDescent="0.2">
      <c r="B12" s="674" t="s">
        <v>593</v>
      </c>
      <c r="C12" s="675">
        <v>619.46069</v>
      </c>
      <c r="D12" s="189"/>
      <c r="E12" s="189"/>
      <c r="F12" s="49"/>
      <c r="G12" s="49"/>
      <c r="H12" s="189"/>
      <c r="I12" s="49"/>
      <c r="J12" s="189"/>
      <c r="K12" s="189"/>
      <c r="L12" s="189"/>
      <c r="M12" s="189"/>
      <c r="N12" s="676">
        <v>0.541381826</v>
      </c>
      <c r="O12" s="677">
        <v>619.46069</v>
      </c>
    </row>
    <row r="13" ht="18" customHeight="1" x14ac:dyDescent="0.2">
      <c r="B13" s="674" t="s">
        <v>594</v>
      </c>
      <c r="C13" s="37">
        <v>155.16807</v>
      </c>
      <c r="D13" s="49"/>
      <c r="E13" s="49"/>
      <c r="F13" s="49"/>
      <c r="G13" s="49"/>
      <c r="H13" s="189"/>
      <c r="I13" s="49"/>
      <c r="J13" s="189"/>
      <c r="K13" s="49"/>
      <c r="L13" s="49"/>
      <c r="M13" s="49"/>
      <c r="N13" s="678"/>
      <c r="O13" s="679">
        <v>155.16807</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55.87093942375233</v>
      </c>
      <c r="D15" s="39" t="s">
        <v>86</v>
      </c>
      <c r="E15" s="39" t="s">
        <v>86</v>
      </c>
      <c r="F15" s="292"/>
      <c r="G15" s="292"/>
      <c r="H15" s="292"/>
      <c r="I15" s="292"/>
      <c r="J15" s="292"/>
      <c r="K15" s="163" t="s">
        <v>113</v>
      </c>
      <c r="L15" s="158" t="s">
        <v>113</v>
      </c>
      <c r="M15" s="158" t="s">
        <v>113</v>
      </c>
      <c r="N15" s="182" t="s">
        <v>113</v>
      </c>
      <c r="O15" s="679">
        <v>55.87093942375233</v>
      </c>
    </row>
    <row r="16" ht="18" customHeight="1" x14ac:dyDescent="0.2">
      <c r="B16" s="680" t="s">
        <v>597</v>
      </c>
      <c r="C16" s="670">
        <v>253.56910022082718</v>
      </c>
      <c r="D16" s="670">
        <v>5.0592594</v>
      </c>
      <c r="E16" s="670" t="s">
        <v>109</v>
      </c>
      <c r="F16" s="681"/>
      <c r="G16" s="681"/>
      <c r="H16" s="681" t="s">
        <v>113</v>
      </c>
      <c r="I16" s="681"/>
      <c r="J16" s="681"/>
      <c r="K16" s="670">
        <v>1.9797102</v>
      </c>
      <c r="L16" s="670">
        <v>0.2199678</v>
      </c>
      <c r="M16" s="670">
        <v>1.9427208</v>
      </c>
      <c r="N16" s="672">
        <v>2.87643</v>
      </c>
      <c r="O16" s="673">
        <v>395.2283634208272</v>
      </c>
    </row>
    <row r="17" ht="18" customHeight="1" x14ac:dyDescent="0.2">
      <c r="B17" s="682" t="s">
        <v>598</v>
      </c>
      <c r="C17" s="675">
        <v>18.1199933389532</v>
      </c>
      <c r="D17" s="681" t="s">
        <v>113</v>
      </c>
      <c r="E17" s="681" t="s">
        <v>113</v>
      </c>
      <c r="F17" s="189"/>
      <c r="G17" s="189"/>
      <c r="H17" s="189"/>
      <c r="I17" s="189"/>
      <c r="J17" s="189"/>
      <c r="K17" s="253" t="s">
        <v>113</v>
      </c>
      <c r="L17" s="253" t="s">
        <v>113</v>
      </c>
      <c r="M17" s="253" t="s">
        <v>113</v>
      </c>
      <c r="N17" s="676" t="s">
        <v>113</v>
      </c>
      <c r="O17" s="677">
        <v>18.1199933389532</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5.0592594</v>
      </c>
      <c r="E24" s="49"/>
      <c r="F24" s="49"/>
      <c r="G24" s="49"/>
      <c r="H24" s="189"/>
      <c r="I24" s="49"/>
      <c r="J24" s="189"/>
      <c r="K24" s="158">
        <v>1.9797102</v>
      </c>
      <c r="L24" s="158">
        <v>0.2199678</v>
      </c>
      <c r="M24" s="158">
        <v>1.099839</v>
      </c>
      <c r="N24" s="182" t="s">
        <v>113</v>
      </c>
      <c r="O24" s="679">
        <v>141.6592632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234.019106881874</v>
      </c>
      <c r="D26" s="37" t="s">
        <v>113</v>
      </c>
      <c r="E26" s="37" t="s">
        <v>113</v>
      </c>
      <c r="F26" s="39"/>
      <c r="G26" s="39"/>
      <c r="H26" s="39" t="s">
        <v>113</v>
      </c>
      <c r="I26" s="39"/>
      <c r="J26" s="39"/>
      <c r="K26" s="163" t="s">
        <v>113</v>
      </c>
      <c r="L26" s="158" t="s">
        <v>113</v>
      </c>
      <c r="M26" s="158">
        <v>0.8428818</v>
      </c>
      <c r="N26" s="182">
        <v>2.87643</v>
      </c>
      <c r="O26" s="679">
        <v>234.019106881874</v>
      </c>
    </row>
    <row r="27" ht="18" customHeight="1" x14ac:dyDescent="0.2">
      <c r="B27" s="669" t="s">
        <v>608</v>
      </c>
      <c r="C27" s="670">
        <v>2270.76470801926</v>
      </c>
      <c r="D27" s="670" t="s">
        <v>109</v>
      </c>
      <c r="E27" s="670"/>
      <c r="F27" s="681"/>
      <c r="G27" s="681">
        <v>66.01050814270769</v>
      </c>
      <c r="H27" s="681"/>
      <c r="I27" s="681" t="s">
        <v>86</v>
      </c>
      <c r="J27" s="681"/>
      <c r="K27" s="670">
        <v>1.616308159</v>
      </c>
      <c r="L27" s="670">
        <v>36.99777125000001</v>
      </c>
      <c r="M27" s="671" t="s">
        <v>107</v>
      </c>
      <c r="N27" s="672">
        <v>7.2301345</v>
      </c>
      <c r="O27" s="673">
        <v>2336.775216161968</v>
      </c>
    </row>
    <row r="28" ht="18" customHeight="1" x14ac:dyDescent="0.2">
      <c r="B28" s="674" t="s">
        <v>609</v>
      </c>
      <c r="C28" s="675">
        <v>1732.37970801926</v>
      </c>
      <c r="D28" s="675" t="s">
        <v>109</v>
      </c>
      <c r="E28" s="189"/>
      <c r="F28" s="189"/>
      <c r="G28" s="189"/>
      <c r="H28" s="189"/>
      <c r="I28" s="189"/>
      <c r="J28" s="189"/>
      <c r="K28" s="253">
        <v>0.913049609</v>
      </c>
      <c r="L28" s="253">
        <v>1.01710125</v>
      </c>
      <c r="M28" s="253" t="s">
        <v>118</v>
      </c>
      <c r="N28" s="676">
        <v>0.6881945</v>
      </c>
      <c r="O28" s="677">
        <v>1732.37970801926</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536.585</v>
      </c>
      <c r="D30" s="166"/>
      <c r="E30" s="49"/>
      <c r="F30" s="49"/>
      <c r="G30" s="683">
        <v>66.01050814270769</v>
      </c>
      <c r="H30" s="189"/>
      <c r="I30" s="683"/>
      <c r="J30" s="189"/>
      <c r="K30" s="158">
        <v>0.70325855</v>
      </c>
      <c r="L30" s="158">
        <v>35.98067</v>
      </c>
      <c r="M30" s="158" t="s">
        <v>113</v>
      </c>
      <c r="N30" s="182">
        <v>6.54194</v>
      </c>
      <c r="O30" s="679">
        <v>602.5955081427078</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19.9381900192091</v>
      </c>
      <c r="D35" s="681" t="s">
        <v>113</v>
      </c>
      <c r="E35" s="681" t="s">
        <v>113</v>
      </c>
      <c r="F35" s="189"/>
      <c r="G35" s="189"/>
      <c r="H35" s="189"/>
      <c r="I35" s="189"/>
      <c r="J35" s="189"/>
      <c r="K35" s="697">
        <v>0.0165934608</v>
      </c>
      <c r="L35" s="697">
        <v>0.006916792</v>
      </c>
      <c r="M35" s="670">
        <v>37.794750466932</v>
      </c>
      <c r="N35" s="698">
        <v>0.023704944</v>
      </c>
      <c r="O35" s="677">
        <v>19.9381900192091</v>
      </c>
    </row>
    <row r="36" ht="18" customHeight="1" x14ac:dyDescent="0.2">
      <c r="B36" s="25" t="s">
        <v>617</v>
      </c>
      <c r="C36" s="37">
        <v>15.7629969642091</v>
      </c>
      <c r="D36" s="683" t="s">
        <v>113</v>
      </c>
      <c r="E36" s="683" t="s">
        <v>113</v>
      </c>
      <c r="F36" s="49"/>
      <c r="G36" s="49"/>
      <c r="H36" s="189"/>
      <c r="I36" s="49"/>
      <c r="J36" s="189"/>
      <c r="K36" s="161" t="s">
        <v>113</v>
      </c>
      <c r="L36" s="161" t="s">
        <v>113</v>
      </c>
      <c r="M36" s="158" t="s">
        <v>113</v>
      </c>
      <c r="N36" s="684" t="s">
        <v>113</v>
      </c>
      <c r="O36" s="679">
        <v>15.7629969642091</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1.827881055</v>
      </c>
      <c r="D38" s="699" t="s">
        <v>113</v>
      </c>
      <c r="E38" s="699" t="s">
        <v>113</v>
      </c>
      <c r="F38" s="271"/>
      <c r="G38" s="271"/>
      <c r="H38" s="271"/>
      <c r="I38" s="271"/>
      <c r="J38" s="271"/>
      <c r="K38" s="209">
        <v>0.0165934608</v>
      </c>
      <c r="L38" s="209">
        <v>0.006916792</v>
      </c>
      <c r="M38" s="209">
        <v>37.794750466932</v>
      </c>
      <c r="N38" s="210">
        <v>0.023704944</v>
      </c>
      <c r="O38" s="700">
        <v>1.827881055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1203.325829308798</v>
      </c>
      <c r="G45" s="670" t="s">
        <v>86</v>
      </c>
      <c r="H45" s="675"/>
      <c r="I45" s="675"/>
      <c r="J45" s="681"/>
      <c r="K45" s="132"/>
      <c r="L45" s="132"/>
      <c r="M45" s="132"/>
      <c r="N45" s="705"/>
      <c r="O45" s="673">
        <v>1203.325829308798</v>
      </c>
    </row>
    <row r="46" ht="18" customHeight="1" x14ac:dyDescent="0.2">
      <c r="B46" s="25" t="s">
        <v>627</v>
      </c>
      <c r="C46" s="49"/>
      <c r="D46" s="49"/>
      <c r="E46" s="49"/>
      <c r="F46" s="37">
        <v>1112.2273740364467</v>
      </c>
      <c r="G46" s="37" t="s">
        <v>86</v>
      </c>
      <c r="H46" s="675"/>
      <c r="I46" s="37"/>
      <c r="J46" s="681"/>
      <c r="K46" s="49"/>
      <c r="L46" s="49"/>
      <c r="M46" s="49"/>
      <c r="N46" s="678"/>
      <c r="O46" s="679">
        <v>1112.2273740364467</v>
      </c>
    </row>
    <row r="47" ht="18" customHeight="1" x14ac:dyDescent="0.2">
      <c r="B47" s="25" t="s">
        <v>628</v>
      </c>
      <c r="C47" s="49"/>
      <c r="D47" s="49"/>
      <c r="E47" s="49"/>
      <c r="F47" s="37">
        <v>3.3584290501</v>
      </c>
      <c r="G47" s="37"/>
      <c r="H47" s="675"/>
      <c r="I47" s="37"/>
      <c r="J47" s="681"/>
      <c r="K47" s="49"/>
      <c r="L47" s="49"/>
      <c r="M47" s="49"/>
      <c r="N47" s="678"/>
      <c r="O47" s="679">
        <v>3.3584290501</v>
      </c>
    </row>
    <row r="48" ht="18" customHeight="1" x14ac:dyDescent="0.2">
      <c r="B48" s="25" t="s">
        <v>629</v>
      </c>
      <c r="C48" s="49"/>
      <c r="D48" s="49"/>
      <c r="E48" s="49"/>
      <c r="F48" s="37">
        <v>1.9836193497512633</v>
      </c>
      <c r="G48" s="37"/>
      <c r="H48" s="675"/>
      <c r="I48" s="37"/>
      <c r="J48" s="681"/>
      <c r="K48" s="49"/>
      <c r="L48" s="49"/>
      <c r="M48" s="49"/>
      <c r="N48" s="678"/>
      <c r="O48" s="679">
        <v>1.9836193497512633</v>
      </c>
    </row>
    <row r="49" ht="18" customHeight="1" x14ac:dyDescent="0.2">
      <c r="B49" s="25" t="s">
        <v>630</v>
      </c>
      <c r="C49" s="49"/>
      <c r="D49" s="49"/>
      <c r="E49" s="49"/>
      <c r="F49" s="37">
        <v>85.7564068725</v>
      </c>
      <c r="G49" s="37"/>
      <c r="H49" s="675"/>
      <c r="I49" s="37"/>
      <c r="J49" s="681"/>
      <c r="K49" s="49"/>
      <c r="L49" s="49"/>
      <c r="M49" s="49"/>
      <c r="N49" s="678"/>
      <c r="O49" s="679">
        <v>85.7564068725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0.19519999999999998</v>
      </c>
      <c r="F52" s="670"/>
      <c r="G52" s="670">
        <v>0.004911</v>
      </c>
      <c r="H52" s="670"/>
      <c r="I52" s="670">
        <v>0.0007368782798369698</v>
      </c>
      <c r="J52" s="697"/>
      <c r="K52" s="697" t="s">
        <v>86</v>
      </c>
      <c r="L52" s="697" t="s">
        <v>86</v>
      </c>
      <c r="M52" s="697" t="s">
        <v>86</v>
      </c>
      <c r="N52" s="698" t="s">
        <v>86</v>
      </c>
      <c r="O52" s="673">
        <v>69.04955057616878</v>
      </c>
    </row>
    <row r="53" ht="18" customHeight="1" x14ac:dyDescent="0.2">
      <c r="B53" s="25" t="s">
        <v>634</v>
      </c>
      <c r="C53" s="189"/>
      <c r="D53" s="189"/>
      <c r="E53" s="189"/>
      <c r="F53" s="675"/>
      <c r="G53" s="675"/>
      <c r="H53" s="675"/>
      <c r="I53" s="675">
        <v>0.0006168782798369699</v>
      </c>
      <c r="J53" s="681"/>
      <c r="K53" s="189"/>
      <c r="L53" s="189"/>
      <c r="M53" s="189"/>
      <c r="N53" s="701"/>
      <c r="O53" s="677">
        <v>14.496639576168791</v>
      </c>
    </row>
    <row r="54" ht="18" customHeight="1" x14ac:dyDescent="0.2">
      <c r="B54" s="25" t="s">
        <v>635</v>
      </c>
      <c r="C54" s="189"/>
      <c r="D54" s="189"/>
      <c r="E54" s="189"/>
      <c r="F54" s="189"/>
      <c r="G54" s="675">
        <v>0.004911</v>
      </c>
      <c r="H54" s="265"/>
      <c r="I54" s="675">
        <v>0.00012</v>
      </c>
      <c r="J54" s="189"/>
      <c r="K54" s="189"/>
      <c r="L54" s="189"/>
      <c r="M54" s="189"/>
      <c r="N54" s="701"/>
      <c r="O54" s="677">
        <v>2.824911</v>
      </c>
    </row>
    <row r="55" ht="18" customHeight="1" x14ac:dyDescent="0.2">
      <c r="B55" s="25" t="s">
        <v>636</v>
      </c>
      <c r="C55" s="189"/>
      <c r="D55" s="189"/>
      <c r="E55" s="681">
        <v>0.19519999999999998</v>
      </c>
      <c r="F55" s="265"/>
      <c r="G55" s="265"/>
      <c r="H55" s="265"/>
      <c r="I55" s="265"/>
      <c r="J55" s="189"/>
      <c r="K55" s="189"/>
      <c r="L55" s="189"/>
      <c r="M55" s="189"/>
      <c r="N55" s="701"/>
      <c r="O55" s="677">
        <v>51.727999999999994</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46.56</v>
      </c>
      <c r="D57" s="697" t="s">
        <v>109</v>
      </c>
      <c r="E57" s="697" t="s">
        <v>109</v>
      </c>
      <c r="F57" s="670"/>
      <c r="G57" s="670"/>
      <c r="H57" s="670"/>
      <c r="I57" s="670"/>
      <c r="J57" s="697"/>
      <c r="K57" s="697" t="s">
        <v>109</v>
      </c>
      <c r="L57" s="697" t="s">
        <v>109</v>
      </c>
      <c r="M57" s="697">
        <v>9.194910076000008</v>
      </c>
      <c r="N57" s="698">
        <v>0.0917000000000001</v>
      </c>
      <c r="O57" s="673">
        <v>46.56</v>
      </c>
    </row>
    <row r="58" ht="18" customHeight="1" x14ac:dyDescent="0.2">
      <c r="B58" s="25" t="s">
        <v>639</v>
      </c>
      <c r="C58" s="37" t="s">
        <v>113</v>
      </c>
      <c r="D58" s="37" t="s">
        <v>113</v>
      </c>
      <c r="E58" s="37" t="s">
        <v>113</v>
      </c>
      <c r="F58" s="49"/>
      <c r="G58" s="49"/>
      <c r="H58" s="189"/>
      <c r="I58" s="49"/>
      <c r="J58" s="189"/>
      <c r="K58" s="158" t="s">
        <v>113</v>
      </c>
      <c r="L58" s="158" t="s">
        <v>113</v>
      </c>
      <c r="M58" s="158">
        <v>0.880199999999999</v>
      </c>
      <c r="N58" s="182">
        <v>0.0917000000000001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7.17400000000001</v>
      </c>
      <c r="N59" s="182" t="s">
        <v>113</v>
      </c>
      <c r="O59" s="679" t="s">
        <v>113</v>
      </c>
    </row>
    <row r="60" ht="18" customHeight="1" x14ac:dyDescent="0.2">
      <c r="B60" s="25" t="s">
        <v>641</v>
      </c>
      <c r="C60" s="37">
        <v>46.56</v>
      </c>
      <c r="D60" s="37" t="s">
        <v>109</v>
      </c>
      <c r="E60" s="37" t="s">
        <v>109</v>
      </c>
      <c r="F60" s="37"/>
      <c r="G60" s="37"/>
      <c r="H60" s="37"/>
      <c r="I60" s="37"/>
      <c r="J60" s="683"/>
      <c r="K60" s="683" t="s">
        <v>109</v>
      </c>
      <c r="L60" s="683" t="s">
        <v>109</v>
      </c>
      <c r="M60" s="683">
        <v>1.140710076</v>
      </c>
      <c r="N60" s="711" t="s">
        <v>109</v>
      </c>
      <c r="O60" s="679">
        <v>46.56</v>
      </c>
    </row>
    <row r="61" ht="18" customHeight="1" x14ac:dyDescent="0.25">
      <c r="B61" s="712" t="s">
        <v>642</v>
      </c>
      <c r="C61" s="709">
        <v>46.56</v>
      </c>
      <c r="D61" s="709" t="s">
        <v>86</v>
      </c>
      <c r="E61" s="709" t="s">
        <v>86</v>
      </c>
      <c r="F61" s="709" t="s">
        <v>190</v>
      </c>
      <c r="G61" s="709" t="s">
        <v>190</v>
      </c>
      <c r="H61" s="709" t="s">
        <v>190</v>
      </c>
      <c r="I61" s="709" t="s">
        <v>190</v>
      </c>
      <c r="J61" s="686" t="s">
        <v>190</v>
      </c>
      <c r="K61" s="163" t="s">
        <v>86</v>
      </c>
      <c r="L61" s="163" t="s">
        <v>86</v>
      </c>
      <c r="M61" s="163" t="s">
        <v>86</v>
      </c>
      <c r="N61" s="695" t="s">
        <v>86</v>
      </c>
      <c r="O61" s="713">
        <v>46.56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1.047728304</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0.092981772</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830.4996994237524</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619.46069</v>
      </c>
      <c r="I11" s="521"/>
      <c r="J11" s="521"/>
      <c r="K11" s="742" t="s">
        <v>86</v>
      </c>
      <c r="L11" s="743" t="s">
        <v>86</v>
      </c>
      <c r="M11" s="744"/>
      <c r="N11" s="745"/>
    </row>
    <row r="12" ht="18" customHeight="1" x14ac:dyDescent="0.2">
      <c r="B12" s="738" t="s">
        <v>665</v>
      </c>
      <c r="C12" s="739" t="s">
        <v>463</v>
      </c>
      <c r="D12" s="512">
        <v>197.712</v>
      </c>
      <c r="E12" s="740">
        <v>0.7848186756494295</v>
      </c>
      <c r="F12" s="521"/>
      <c r="G12" s="521"/>
      <c r="H12" s="741">
        <v>155.16807</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55.87093942375233</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19.0328433857236</v>
      </c>
      <c r="E16" s="740">
        <v>0.41519999999999957</v>
      </c>
      <c r="F16" s="521"/>
      <c r="G16" s="521"/>
      <c r="H16" s="741">
        <v>7.90243657375243</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47.9565028499999</v>
      </c>
      <c r="I18" s="748" t="s">
        <v>86</v>
      </c>
      <c r="J18" s="748" t="s">
        <v>86</v>
      </c>
      <c r="K18" s="749" t="s">
        <v>86</v>
      </c>
      <c r="L18" s="750" t="s">
        <v>86</v>
      </c>
      <c r="M18" s="749" t="s">
        <v>86</v>
      </c>
      <c r="N18" s="751" t="s">
        <v>86</v>
      </c>
    </row>
    <row r="19" ht="18" customHeight="1" x14ac:dyDescent="0.2">
      <c r="B19" s="755" t="s">
        <v>672</v>
      </c>
      <c r="C19" s="752" t="s">
        <v>463</v>
      </c>
      <c r="D19" s="753">
        <v>109.066415396861</v>
      </c>
      <c r="E19" s="740">
        <v>0.4397000000000011</v>
      </c>
      <c r="F19" s="740" t="s">
        <v>86</v>
      </c>
      <c r="G19" s="740" t="s">
        <v>86</v>
      </c>
      <c r="H19" s="741">
        <v>47.9565028499999</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253.56910022082718</v>
      </c>
      <c r="I20" s="761">
        <v>5.0592594</v>
      </c>
      <c r="J20" s="761" t="s">
        <v>109</v>
      </c>
      <c r="K20" s="762">
        <v>-199.027</v>
      </c>
      <c r="L20" s="763" t="s">
        <v>86</v>
      </c>
      <c r="M20" s="763" t="s">
        <v>109</v>
      </c>
      <c r="N20" s="764" t="s">
        <v>109</v>
      </c>
    </row>
    <row r="21" ht="18" customHeight="1" x14ac:dyDescent="0.2">
      <c r="B21" s="738" t="s">
        <v>674</v>
      </c>
      <c r="C21" s="739" t="s">
        <v>463</v>
      </c>
      <c r="D21" s="512">
        <v>155.619266055046</v>
      </c>
      <c r="E21" s="740">
        <v>1.3953734575649743</v>
      </c>
      <c r="F21" s="740" t="s">
        <v>113</v>
      </c>
      <c r="G21" s="740" t="s">
        <v>113</v>
      </c>
      <c r="H21" s="512">
        <v>18.1199933389532</v>
      </c>
      <c r="I21" s="512" t="s">
        <v>113</v>
      </c>
      <c r="J21" s="512" t="s">
        <v>113</v>
      </c>
      <c r="K21" s="742">
        <v>-199.027</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5.0592594</v>
      </c>
      <c r="J33" s="521"/>
      <c r="K33" s="749" t="s">
        <v>86</v>
      </c>
      <c r="L33" s="750" t="s">
        <v>86</v>
      </c>
      <c r="M33" s="750" t="s">
        <v>86</v>
      </c>
      <c r="N33" s="745"/>
    </row>
    <row r="34" ht="18" customHeight="1" x14ac:dyDescent="0.2">
      <c r="B34" s="122" t="s">
        <v>686</v>
      </c>
      <c r="C34" s="739" t="s">
        <v>463</v>
      </c>
      <c r="D34" s="512">
        <v>2199.678</v>
      </c>
      <c r="E34" s="740" t="s">
        <v>109</v>
      </c>
      <c r="F34" s="740">
        <v>0.0023000000000000004</v>
      </c>
      <c r="G34" s="521"/>
      <c r="H34" s="512" t="s">
        <v>113</v>
      </c>
      <c r="I34" s="512">
        <v>5.0592594</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234.019106881874</v>
      </c>
      <c r="I41" s="740" t="s">
        <v>113</v>
      </c>
      <c r="J41" s="740" t="s">
        <v>113</v>
      </c>
      <c r="K41" s="749" t="s">
        <v>86</v>
      </c>
      <c r="L41" s="750" t="s">
        <v>86</v>
      </c>
      <c r="M41" s="750" t="s">
        <v>109</v>
      </c>
      <c r="N41" s="775" t="s">
        <v>109</v>
      </c>
    </row>
    <row r="42" ht="18" customHeight="1" x14ac:dyDescent="0.2">
      <c r="B42" s="783" t="s">
        <v>694</v>
      </c>
      <c r="C42" s="784" t="s">
        <v>463</v>
      </c>
      <c r="D42" s="785">
        <v>36.356421099475</v>
      </c>
      <c r="E42" s="786">
        <v>6.436802628112735</v>
      </c>
      <c r="F42" s="786" t="s">
        <v>113</v>
      </c>
      <c r="G42" s="786" t="s">
        <v>113</v>
      </c>
      <c r="H42" s="785">
        <v>234.019106881874</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2270.76470801926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1732.37970801926</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1732.37970801926</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327.097</v>
      </c>
      <c r="E56" s="740">
        <v>1.640446106200913</v>
      </c>
      <c r="F56" s="747"/>
      <c r="G56" s="778"/>
      <c r="H56" s="512">
        <v>536.585</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19.9381900192091</v>
      </c>
      <c r="I61" s="735" t="s">
        <v>113</v>
      </c>
      <c r="J61" s="735" t="s">
        <v>113</v>
      </c>
      <c r="K61" s="736" t="s">
        <v>86</v>
      </c>
      <c r="L61" s="798" t="s">
        <v>86</v>
      </c>
      <c r="M61" s="798" t="s">
        <v>109</v>
      </c>
      <c r="N61" s="737" t="s">
        <v>109</v>
      </c>
    </row>
    <row r="62" ht="18" customHeight="1" x14ac:dyDescent="0.2" s="1" customFormat="1">
      <c r="B62" s="738" t="s">
        <v>714</v>
      </c>
      <c r="C62" s="799" t="s">
        <v>463</v>
      </c>
      <c r="D62" s="809">
        <v>26.537031926278</v>
      </c>
      <c r="E62" s="740">
        <v>0.5939999999999988</v>
      </c>
      <c r="F62" s="740" t="s">
        <v>113</v>
      </c>
      <c r="G62" s="740" t="s">
        <v>113</v>
      </c>
      <c r="H62" s="810">
        <v>15.7629969642091</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1.827881055</v>
      </c>
      <c r="I64" s="740" t="s">
        <v>113</v>
      </c>
      <c r="J64" s="740" t="s">
        <v>113</v>
      </c>
      <c r="K64" s="749" t="s">
        <v>86</v>
      </c>
      <c r="L64" s="750" t="s">
        <v>86</v>
      </c>
      <c r="M64" s="750" t="s">
        <v>86</v>
      </c>
      <c r="N64" s="775" t="s">
        <v>86</v>
      </c>
    </row>
    <row r="65" ht="18" customHeight="1" x14ac:dyDescent="0.2" s="1" customFormat="1">
      <c r="B65" s="814" t="s">
        <v>717</v>
      </c>
      <c r="C65" s="799" t="s">
        <v>463</v>
      </c>
      <c r="D65" s="809">
        <v>197.5412</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1.827881055</v>
      </c>
      <c r="I67" s="740" t="s">
        <v>113</v>
      </c>
      <c r="J67" s="740" t="s">
        <v>113</v>
      </c>
      <c r="K67" s="749" t="s">
        <v>86</v>
      </c>
      <c r="L67" s="750" t="s">
        <v>86</v>
      </c>
      <c r="M67" s="750" t="s">
        <v>86</v>
      </c>
      <c r="N67" s="775" t="s">
        <v>86</v>
      </c>
    </row>
    <row r="68" ht="18" customHeight="1" x14ac:dyDescent="0.25" s="1" customFormat="1">
      <c r="B68" s="823" t="s">
        <v>720</v>
      </c>
      <c r="C68" s="799" t="s">
        <v>463</v>
      </c>
      <c r="D68" s="809">
        <v>72.5497999999998</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7.669431</v>
      </c>
      <c r="E72" s="740">
        <v>0.2383333333333333</v>
      </c>
      <c r="F72" s="740" t="s">
        <v>109</v>
      </c>
      <c r="G72" s="740" t="s">
        <v>109</v>
      </c>
      <c r="H72" s="810">
        <v>1.827881055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0.19519999999999998</v>
      </c>
      <c r="K77" s="762"/>
      <c r="L77" s="763"/>
      <c r="M77" s="763"/>
      <c r="N77" s="764" t="s">
        <v>86</v>
      </c>
    </row>
    <row r="78" ht="18" customHeight="1" x14ac:dyDescent="0.2" s="1" customFormat="1">
      <c r="B78" s="830" t="s">
        <v>730</v>
      </c>
      <c r="C78" s="808"/>
      <c r="D78" s="732"/>
      <c r="E78" s="533"/>
      <c r="F78" s="533"/>
      <c r="G78" s="747"/>
      <c r="H78" s="533"/>
      <c r="I78" s="533"/>
      <c r="J78" s="735">
        <v>0.19519999999999998</v>
      </c>
      <c r="K78" s="831"/>
      <c r="L78" s="832"/>
      <c r="M78" s="832"/>
      <c r="N78" s="737" t="s">
        <v>86</v>
      </c>
    </row>
    <row r="79" ht="18" customHeight="1" x14ac:dyDescent="0.2" s="1" customFormat="1">
      <c r="B79" s="814" t="s">
        <v>731</v>
      </c>
      <c r="C79" s="799" t="s">
        <v>732</v>
      </c>
      <c r="D79" s="809">
        <v>0.1951</v>
      </c>
      <c r="E79" s="747"/>
      <c r="F79" s="747"/>
      <c r="G79" s="740">
        <v>1.000512557662737</v>
      </c>
      <c r="H79" s="747"/>
      <c r="I79" s="747"/>
      <c r="J79" s="810">
        <v>0.19519999999999998</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46.56</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4276.68000000002</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46.56</v>
      </c>
      <c r="I85" s="740" t="s">
        <v>109</v>
      </c>
      <c r="J85" s="740" t="s">
        <v>109</v>
      </c>
      <c r="K85" s="749" t="s">
        <v>86</v>
      </c>
      <c r="L85" s="750" t="s">
        <v>86</v>
      </c>
      <c r="M85" s="750" t="s">
        <v>86</v>
      </c>
      <c r="N85" s="775" t="s">
        <v>86</v>
      </c>
    </row>
    <row r="86" ht="18" customHeight="1" x14ac:dyDescent="0.25" s="1" customFormat="1">
      <c r="B86" s="840" t="s">
        <v>642</v>
      </c>
      <c r="C86" s="816" t="s">
        <v>463</v>
      </c>
      <c r="D86" s="785">
        <v>46.56</v>
      </c>
      <c r="E86" s="786">
        <v>1</v>
      </c>
      <c r="F86" s="786" t="s">
        <v>86</v>
      </c>
      <c r="G86" s="786" t="s">
        <v>86</v>
      </c>
      <c r="H86" s="785">
        <v>46.56</v>
      </c>
      <c r="I86" s="785" t="s">
        <v>86</v>
      </c>
      <c r="J86" s="785" t="s">
        <v>86</v>
      </c>
      <c r="K86" s="787" t="s">
        <v>86</v>
      </c>
      <c r="L86" s="788" t="s">
        <v>86</v>
      </c>
      <c r="M86" s="788" t="s">
        <v>86</v>
      </c>
      <c r="N86" s="789" t="s">
        <v>86</v>
      </c>
    </row>
    <row r="87" ht="18" customHeight="1" x14ac:dyDescent="0.25" s="1" customFormat="1">
      <c r="B87" s="840" t="s">
        <v>643</v>
      </c>
      <c r="C87" s="816" t="s">
        <v>463</v>
      </c>
      <c r="D87" s="785">
        <v>498.91824</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109.39032</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36.62778189166868</v>
      </c>
      <c r="E10" s="856"/>
      <c r="F10" s="856" t="s">
        <v>86</v>
      </c>
      <c r="G10" s="856">
        <v>110.423151134725</v>
      </c>
      <c r="H10" s="856"/>
      <c r="I10" s="856">
        <v>322.50167197692167</v>
      </c>
      <c r="J10" s="856"/>
      <c r="K10" s="856">
        <v>82.33602328098134</v>
      </c>
      <c r="L10" s="856"/>
      <c r="M10" s="856" t="s">
        <v>86</v>
      </c>
      <c r="N10" s="856"/>
      <c r="O10" s="856">
        <v>3.3368483290302278</v>
      </c>
      <c r="P10" s="856"/>
      <c r="Q10" s="856"/>
      <c r="R10" s="856"/>
      <c r="S10" s="856"/>
      <c r="T10" s="856">
        <v>1.3706694499999998</v>
      </c>
      <c r="U10" s="856">
        <v>2.0744654999999996</v>
      </c>
      <c r="V10" s="857"/>
      <c r="W10" s="475"/>
      <c r="X10" s="858">
        <v>8.279152167</v>
      </c>
      <c r="Y10" s="856">
        <v>1.002027412207</v>
      </c>
      <c r="Z10" s="856">
        <v>0.00023999999999999998</v>
      </c>
      <c r="AA10" s="856"/>
      <c r="AB10" s="856"/>
      <c r="AC10" s="856"/>
      <c r="AD10" s="856"/>
      <c r="AE10" s="856"/>
      <c r="AF10" s="856"/>
      <c r="AG10" s="856"/>
      <c r="AH10" s="189"/>
      <c r="AI10" s="859" t="s">
        <v>113</v>
      </c>
      <c r="AJ10" s="860">
        <v>0.7368782798369699</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8.279152167</v>
      </c>
      <c r="Y16" s="863">
        <v>1.001777412207</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8.279152167</v>
      </c>
      <c r="Y17" s="863">
        <v>1.001777412207</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36.62778189166868</v>
      </c>
      <c r="E26" s="878"/>
      <c r="F26" s="878" t="s">
        <v>86</v>
      </c>
      <c r="G26" s="878">
        <v>110.423151134725</v>
      </c>
      <c r="H26" s="878"/>
      <c r="I26" s="878">
        <v>322.50167197692167</v>
      </c>
      <c r="J26" s="878"/>
      <c r="K26" s="878">
        <v>82.33602328098134</v>
      </c>
      <c r="L26" s="878"/>
      <c r="M26" s="878" t="s">
        <v>86</v>
      </c>
      <c r="N26" s="878"/>
      <c r="O26" s="878">
        <v>3.3368483290302278</v>
      </c>
      <c r="P26" s="878"/>
      <c r="Q26" s="878"/>
      <c r="R26" s="878"/>
      <c r="S26" s="878"/>
      <c r="T26" s="878">
        <v>1.3706694499999998</v>
      </c>
      <c r="U26" s="878">
        <v>2.0744654999999996</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36.62778189166868</v>
      </c>
      <c r="E27" s="856"/>
      <c r="F27" s="856"/>
      <c r="G27" s="856">
        <v>110.423151134725</v>
      </c>
      <c r="H27" s="856"/>
      <c r="I27" s="856">
        <v>263.2123575769217</v>
      </c>
      <c r="J27" s="856"/>
      <c r="K27" s="856">
        <v>82.33602328098134</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0.11866399999999999</v>
      </c>
      <c r="P28" s="856"/>
      <c r="Q28" s="856"/>
      <c r="R28" s="856"/>
      <c r="S28" s="856"/>
      <c r="T28" s="856">
        <v>1.3706694499999998</v>
      </c>
      <c r="U28" s="856">
        <v>2.0744654999999996</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0.5921251790302279</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59.1993144</v>
      </c>
      <c r="J30" s="856"/>
      <c r="K30" s="856"/>
      <c r="L30" s="856"/>
      <c r="M30" s="856" t="s">
        <v>86</v>
      </c>
      <c r="N30" s="856"/>
      <c r="O30" s="856">
        <v>2.62605915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0.00025</v>
      </c>
      <c r="Z33" s="863">
        <v>0.00023999999999999998</v>
      </c>
      <c r="AA33" s="863"/>
      <c r="AB33" s="863"/>
      <c r="AC33" s="863"/>
      <c r="AD33" s="863"/>
      <c r="AE33" s="863"/>
      <c r="AF33" s="863"/>
      <c r="AG33" s="863"/>
      <c r="AH33" s="189"/>
      <c r="AI33" s="859"/>
      <c r="AJ33" s="859">
        <v>0.7368782798369699</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0.6168782798369699</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0.00025</v>
      </c>
      <c r="Z35" s="856">
        <v>0.00023999999999999998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24.797008340659698</v>
      </c>
      <c r="E39" s="878"/>
      <c r="F39" s="878" t="s">
        <v>86</v>
      </c>
      <c r="G39" s="878">
        <v>350.04138909707825</v>
      </c>
      <c r="H39" s="878"/>
      <c r="I39" s="878">
        <v>419.2521735699982</v>
      </c>
      <c r="J39" s="878"/>
      <c r="K39" s="878">
        <v>395.21291174871044</v>
      </c>
      <c r="L39" s="878"/>
      <c r="M39" s="878" t="s">
        <v>86</v>
      </c>
      <c r="N39" s="878"/>
      <c r="O39" s="878">
        <v>11.178441902251263</v>
      </c>
      <c r="P39" s="878"/>
      <c r="Q39" s="878"/>
      <c r="R39" s="878"/>
      <c r="S39" s="878"/>
      <c r="T39" s="878">
        <v>1.1760343881</v>
      </c>
      <c r="U39" s="878">
        <v>1.6678702619999997</v>
      </c>
      <c r="V39" s="878"/>
      <c r="W39" s="890"/>
      <c r="X39" s="878">
        <v>54.89077886721</v>
      </c>
      <c r="Y39" s="878">
        <v>11.1225042754977</v>
      </c>
      <c r="Z39" s="878">
        <v>0.002136</v>
      </c>
      <c r="AA39" s="878"/>
      <c r="AB39" s="878"/>
      <c r="AC39" s="878"/>
      <c r="AD39" s="878"/>
      <c r="AE39" s="878"/>
      <c r="AF39" s="878"/>
      <c r="AG39" s="878"/>
      <c r="AH39" s="890"/>
      <c r="AI39" s="881" t="s">
        <v>113</v>
      </c>
      <c r="AJ39" s="881">
        <v>17.316639576168793</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54.89077886721</v>
      </c>
      <c r="Y41" s="856">
        <v>11.1197292754977</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24.797008340659698</v>
      </c>
      <c r="E43" s="856"/>
      <c r="F43" s="856" t="s">
        <v>86</v>
      </c>
      <c r="G43" s="856">
        <v>350.04138909707825</v>
      </c>
      <c r="H43" s="856"/>
      <c r="I43" s="856">
        <v>419.2521735699982</v>
      </c>
      <c r="J43" s="856"/>
      <c r="K43" s="856">
        <v>395.21291174871044</v>
      </c>
      <c r="L43" s="856"/>
      <c r="M43" s="856" t="s">
        <v>86</v>
      </c>
      <c r="N43" s="856"/>
      <c r="O43" s="856">
        <v>11.178441902251263</v>
      </c>
      <c r="P43" s="856"/>
      <c r="Q43" s="856"/>
      <c r="R43" s="856"/>
      <c r="S43" s="856"/>
      <c r="T43" s="856">
        <v>1.1760343881</v>
      </c>
      <c r="U43" s="856">
        <v>1.6678702619999997</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0.0027749999999999997</v>
      </c>
      <c r="Z44" s="856">
        <v>0.002136</v>
      </c>
      <c r="AA44" s="856"/>
      <c r="AB44" s="856"/>
      <c r="AC44" s="856"/>
      <c r="AD44" s="856"/>
      <c r="AE44" s="856"/>
      <c r="AF44" s="856"/>
      <c r="AG44" s="856"/>
      <c r="AH44" s="892"/>
      <c r="AI44" s="893"/>
      <c r="AJ44" s="893">
        <v>17.316639576168793</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8.279152167</v>
      </c>
      <c r="H26" s="934" t="s">
        <v>86</v>
      </c>
    </row>
    <row r="27" ht="18" customHeight="1" x14ac:dyDescent="0.2">
      <c r="B27" s="933" t="s">
        <v>840</v>
      </c>
      <c r="C27" s="922"/>
      <c r="D27" s="264"/>
      <c r="E27" s="265"/>
      <c r="F27" s="265"/>
      <c r="G27" s="124">
        <v>1.001777412207</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8.279152167</v>
      </c>
      <c r="H30" s="934" t="s">
        <v>86</v>
      </c>
    </row>
    <row r="31" ht="18" customHeight="1" x14ac:dyDescent="0.2">
      <c r="B31" s="936" t="s">
        <v>840</v>
      </c>
      <c r="C31" s="922"/>
      <c r="D31" s="264"/>
      <c r="E31" s="265"/>
      <c r="F31" s="265"/>
      <c r="G31" s="124">
        <v>1.001777412207</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327097</v>
      </c>
      <c r="F33" s="119">
        <v>0.025311</v>
      </c>
      <c r="G33" s="161">
        <v>8.279152167</v>
      </c>
      <c r="H33" s="940" t="s">
        <v>86</v>
      </c>
    </row>
    <row r="34" ht="18" customHeight="1" x14ac:dyDescent="0.2">
      <c r="B34" s="937" t="s">
        <v>840</v>
      </c>
      <c r="C34" s="922"/>
      <c r="D34" s="938" t="s">
        <v>463</v>
      </c>
      <c r="E34" s="939">
        <v>327097</v>
      </c>
      <c r="F34" s="119">
        <v>0.003062631</v>
      </c>
      <c r="G34" s="161">
        <v>1.001777412207</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0.5969469159999999</v>
      </c>
      <c r="K12" s="170">
        <v>22.608535083999982</v>
      </c>
      <c r="L12" s="170">
        <v>13.4222998916687</v>
      </c>
      <c r="M12" s="958">
        <v>-4.174</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1.227869876</v>
      </c>
      <c r="K14" s="170">
        <v>86.73944012399997</v>
      </c>
      <c r="L14" s="170">
        <v>22.455841134725034</v>
      </c>
      <c r="M14" s="958">
        <v>-4.838999999999999</v>
      </c>
    </row>
    <row r="15" ht="18" customHeight="1" x14ac:dyDescent="0.2">
      <c r="B15" s="957" t="s">
        <v>761</v>
      </c>
      <c r="C15" s="520"/>
      <c r="D15" s="189"/>
      <c r="E15" s="189"/>
      <c r="F15" s="189"/>
      <c r="G15" s="189"/>
      <c r="H15" s="189"/>
      <c r="I15" s="189"/>
      <c r="J15" s="170">
        <v>1.8012116494535417</v>
      </c>
      <c r="K15" s="170">
        <v>222.16855571244594</v>
      </c>
      <c r="L15" s="170">
        <v>98.5319046150222</v>
      </c>
      <c r="M15" s="958">
        <v>-10.399995389910652</v>
      </c>
    </row>
    <row r="16" ht="18" customHeight="1" x14ac:dyDescent="0.2">
      <c r="B16" s="957" t="s">
        <v>763</v>
      </c>
      <c r="C16" s="520"/>
      <c r="D16" s="189"/>
      <c r="E16" s="189"/>
      <c r="F16" s="189"/>
      <c r="G16" s="189"/>
      <c r="H16" s="189"/>
      <c r="I16" s="189"/>
      <c r="J16" s="170">
        <v>0.6809316799999999</v>
      </c>
      <c r="K16" s="170">
        <v>77.14201232</v>
      </c>
      <c r="L16" s="170">
        <v>4.513079280981341</v>
      </c>
      <c r="M16" s="958">
        <v>-6.706</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0.05616365803581906</v>
      </c>
      <c r="K18" s="170">
        <v>3.280684670994409</v>
      </c>
      <c r="L18" s="170" t="s">
        <v>86</v>
      </c>
      <c r="M18" s="958" t="s">
        <v>86</v>
      </c>
    </row>
    <row r="19" ht="18" customHeight="1" x14ac:dyDescent="0.2">
      <c r="B19" s="957" t="s">
        <v>772</v>
      </c>
      <c r="C19" s="520"/>
      <c r="D19" s="189"/>
      <c r="E19" s="189"/>
      <c r="F19" s="189"/>
      <c r="G19" s="189"/>
      <c r="H19" s="189"/>
      <c r="I19" s="189"/>
      <c r="J19" s="170">
        <v>0.51548</v>
      </c>
      <c r="K19" s="170">
        <v>0.8551894499999998</v>
      </c>
      <c r="L19" s="170" t="s">
        <v>86</v>
      </c>
      <c r="M19" s="958" t="s">
        <v>86</v>
      </c>
    </row>
    <row r="20" ht="18" customHeight="1" x14ac:dyDescent="0.2">
      <c r="B20" s="957" t="s">
        <v>773</v>
      </c>
      <c r="C20" s="520"/>
      <c r="D20" s="189"/>
      <c r="E20" s="189"/>
      <c r="F20" s="189"/>
      <c r="G20" s="189"/>
      <c r="H20" s="189"/>
      <c r="I20" s="189"/>
      <c r="J20" s="170">
        <v>0.71052</v>
      </c>
      <c r="K20" s="170">
        <v>1.3639454999999996</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0.5969469159999999</v>
      </c>
      <c r="K25" s="170">
        <v>22.608535083999982</v>
      </c>
      <c r="L25" s="170">
        <v>13.4222998916687</v>
      </c>
      <c r="M25" s="958">
        <v>-4.174</v>
      </c>
    </row>
    <row r="26" ht="18" customHeight="1" x14ac:dyDescent="0.2">
      <c r="B26" s="959" t="s">
        <v>759</v>
      </c>
      <c r="C26" s="520"/>
      <c r="D26" s="189"/>
      <c r="E26" s="189"/>
      <c r="F26" s="189"/>
      <c r="G26" s="189"/>
      <c r="H26" s="189"/>
      <c r="I26" s="189"/>
      <c r="J26" s="170">
        <v>1.227869876</v>
      </c>
      <c r="K26" s="170">
        <v>86.73944012399997</v>
      </c>
      <c r="L26" s="170">
        <v>22.455841134725034</v>
      </c>
      <c r="M26" s="958">
        <v>-4.838999999999999</v>
      </c>
    </row>
    <row r="27" ht="18" customHeight="1" x14ac:dyDescent="0.2">
      <c r="B27" s="959" t="s">
        <v>761</v>
      </c>
      <c r="C27" s="520"/>
      <c r="D27" s="189"/>
      <c r="E27" s="189"/>
      <c r="F27" s="189"/>
      <c r="G27" s="189"/>
      <c r="H27" s="189"/>
      <c r="I27" s="189"/>
      <c r="J27" s="170">
        <v>1.7982116494535418</v>
      </c>
      <c r="K27" s="170">
        <v>162.88224131244593</v>
      </c>
      <c r="L27" s="170">
        <v>98.5319046150222</v>
      </c>
      <c r="M27" s="958">
        <v>-10.399995389910652</v>
      </c>
    </row>
    <row r="28" ht="18" customHeight="1" x14ac:dyDescent="0.2">
      <c r="B28" s="959" t="s">
        <v>763</v>
      </c>
      <c r="C28" s="520"/>
      <c r="D28" s="189"/>
      <c r="E28" s="189"/>
      <c r="F28" s="189"/>
      <c r="G28" s="189"/>
      <c r="H28" s="189"/>
      <c r="I28" s="189"/>
      <c r="J28" s="170">
        <v>0.6809316799999999</v>
      </c>
      <c r="K28" s="170">
        <v>77.14201232</v>
      </c>
      <c r="L28" s="170">
        <v>4.513079280981341</v>
      </c>
      <c r="M28" s="958">
        <v>-6.706</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7.925</v>
      </c>
      <c r="E34" s="961">
        <v>7.112500000000001</v>
      </c>
      <c r="F34" s="961" t="s">
        <v>86</v>
      </c>
      <c r="G34" s="170">
        <v>3</v>
      </c>
      <c r="H34" s="170">
        <v>15</v>
      </c>
      <c r="I34" s="170" t="s">
        <v>86</v>
      </c>
      <c r="J34" s="961">
        <v>0.23775</v>
      </c>
      <c r="K34" s="961">
        <v>1.066875</v>
      </c>
      <c r="L34" s="961" t="s">
        <v>86</v>
      </c>
      <c r="M34" s="962" t="s">
        <v>86</v>
      </c>
    </row>
    <row r="35" ht="18" customHeight="1" x14ac:dyDescent="0.2">
      <c r="B35" s="960" t="s">
        <v>759</v>
      </c>
      <c r="C35" s="520"/>
      <c r="D35" s="961">
        <v>28.800591999999998</v>
      </c>
      <c r="E35" s="961">
        <v>261.25601526598433</v>
      </c>
      <c r="F35" s="961">
        <v>8.745287083907288</v>
      </c>
      <c r="G35" s="170">
        <v>3.0000000000000004</v>
      </c>
      <c r="H35" s="170">
        <v>15</v>
      </c>
      <c r="I35" s="170">
        <v>99.99999999999997</v>
      </c>
      <c r="J35" s="961">
        <v>0.86401776</v>
      </c>
      <c r="K35" s="961">
        <v>39.188402289897645</v>
      </c>
      <c r="L35" s="961">
        <v>7.194867940958366</v>
      </c>
      <c r="M35" s="962">
        <v>-1.55041914294892</v>
      </c>
    </row>
    <row r="36" ht="18" customHeight="1" x14ac:dyDescent="0.2">
      <c r="B36" s="960" t="s">
        <v>761</v>
      </c>
      <c r="C36" s="520"/>
      <c r="D36" s="961">
        <v>43.418872</v>
      </c>
      <c r="E36" s="961">
        <v>410.5751286122235</v>
      </c>
      <c r="F36" s="961">
        <v>34.720521749896115</v>
      </c>
      <c r="G36" s="170">
        <v>3</v>
      </c>
      <c r="H36" s="170">
        <v>17.224283224814478</v>
      </c>
      <c r="I36" s="170">
        <v>99.99998672229242</v>
      </c>
      <c r="J36" s="961">
        <v>1.30256616</v>
      </c>
      <c r="K36" s="961">
        <v>70.71862300281569</v>
      </c>
      <c r="L36" s="961">
        <v>31.405667139806766</v>
      </c>
      <c r="M36" s="962">
        <v>-3.31485</v>
      </c>
    </row>
    <row r="37" ht="18" customHeight="1" x14ac:dyDescent="0.2">
      <c r="B37" s="960" t="s">
        <v>763</v>
      </c>
      <c r="C37" s="520"/>
      <c r="D37" s="961">
        <v>22.514336</v>
      </c>
      <c r="E37" s="961">
        <v>286.3321089507087</v>
      </c>
      <c r="F37" s="961">
        <v>10.33533928098134</v>
      </c>
      <c r="G37" s="170">
        <v>2.9999999999999996</v>
      </c>
      <c r="H37" s="170">
        <v>22.044419520852966</v>
      </c>
      <c r="I37" s="170">
        <v>100</v>
      </c>
      <c r="J37" s="961">
        <v>0.6754300799999999</v>
      </c>
      <c r="K37" s="961">
        <v>63.12025132</v>
      </c>
      <c r="L37" s="961">
        <v>4.157578746232861</v>
      </c>
      <c r="M37" s="962">
        <v>-6.177760534748479</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9.081999999999999</v>
      </c>
      <c r="E42" s="961">
        <v>338.21808263856724</v>
      </c>
      <c r="F42" s="961">
        <v>9.813514702912023</v>
      </c>
      <c r="G42" s="170">
        <v>4.3</v>
      </c>
      <c r="H42" s="170">
        <v>0.3</v>
      </c>
      <c r="I42" s="170">
        <v>100</v>
      </c>
      <c r="J42" s="961">
        <v>0.39052599999999993</v>
      </c>
      <c r="K42" s="961">
        <v>1.0146542479157017</v>
      </c>
      <c r="L42" s="961">
        <v>8.876594034252289</v>
      </c>
      <c r="M42" s="962">
        <v>-0.9369206686597348</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v>3.5999999999999996</v>
      </c>
      <c r="E44" s="961">
        <v>4.2</v>
      </c>
      <c r="F44" s="961" t="s">
        <v>86</v>
      </c>
      <c r="G44" s="170">
        <v>2</v>
      </c>
      <c r="H44" s="170">
        <v>15</v>
      </c>
      <c r="I44" s="170" t="s">
        <v>86</v>
      </c>
      <c r="J44" s="961">
        <v>0.072</v>
      </c>
      <c r="K44" s="961">
        <v>0.63</v>
      </c>
      <c r="L44" s="961" t="s">
        <v>86</v>
      </c>
      <c r="M44" s="962" t="s">
        <v>86</v>
      </c>
    </row>
    <row r="45" ht="18" customHeight="1" x14ac:dyDescent="0.2">
      <c r="B45" s="960" t="s">
        <v>759</v>
      </c>
      <c r="C45" s="520"/>
      <c r="D45" s="961">
        <v>3.5999999999999996</v>
      </c>
      <c r="E45" s="961">
        <v>48.2</v>
      </c>
      <c r="F45" s="961" t="s">
        <v>86</v>
      </c>
      <c r="G45" s="170">
        <v>2</v>
      </c>
      <c r="H45" s="170">
        <v>15</v>
      </c>
      <c r="I45" s="170" t="s">
        <v>86</v>
      </c>
      <c r="J45" s="961">
        <v>0.072</v>
      </c>
      <c r="K45" s="961">
        <v>7.23</v>
      </c>
      <c r="L45" s="961" t="s">
        <v>86</v>
      </c>
      <c r="M45" s="962" t="s">
        <v>86</v>
      </c>
    </row>
    <row r="46" ht="18" customHeight="1" x14ac:dyDescent="0.2">
      <c r="B46" s="960" t="s">
        <v>761</v>
      </c>
      <c r="C46" s="520"/>
      <c r="D46" s="961">
        <v>4.800000000000001</v>
      </c>
      <c r="E46" s="961">
        <v>109.59999999999997</v>
      </c>
      <c r="F46" s="961" t="s">
        <v>86</v>
      </c>
      <c r="G46" s="170">
        <v>2</v>
      </c>
      <c r="H46" s="170">
        <v>15</v>
      </c>
      <c r="I46" s="170" t="s">
        <v>86</v>
      </c>
      <c r="J46" s="961">
        <v>0.09600000000000002</v>
      </c>
      <c r="K46" s="961">
        <v>16.439999999999994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0.46552000000000004</v>
      </c>
      <c r="E50" s="961">
        <v>15.041620000000005</v>
      </c>
      <c r="F50" s="961">
        <v>0.7477800000000001</v>
      </c>
      <c r="G50" s="170">
        <v>1</v>
      </c>
      <c r="H50" s="170">
        <v>35</v>
      </c>
      <c r="I50" s="170">
        <v>100</v>
      </c>
      <c r="J50" s="961">
        <v>0.004655200000000001</v>
      </c>
      <c r="K50" s="961">
        <v>5.264567000000001</v>
      </c>
      <c r="L50" s="961">
        <v>0.6152088887728142</v>
      </c>
      <c r="M50" s="962">
        <v>-0.13257111122718587</v>
      </c>
    </row>
    <row r="51" ht="18" customHeight="1" x14ac:dyDescent="0.2">
      <c r="B51" s="960" t="s">
        <v>761</v>
      </c>
      <c r="C51" s="520"/>
      <c r="D51" s="961">
        <v>0.80432</v>
      </c>
      <c r="E51" s="961">
        <v>28.47192000000001</v>
      </c>
      <c r="F51" s="961">
        <v>2.29348</v>
      </c>
      <c r="G51" s="170">
        <v>1</v>
      </c>
      <c r="H51" s="170">
        <v>35</v>
      </c>
      <c r="I51" s="170">
        <v>100</v>
      </c>
      <c r="J51" s="961">
        <v>0.0080432</v>
      </c>
      <c r="K51" s="961">
        <v>9.965172000000003</v>
      </c>
      <c r="L51" s="961">
        <v>2.0745157572990545</v>
      </c>
      <c r="M51" s="962">
        <v>-0.21896424270094583</v>
      </c>
    </row>
    <row r="52" ht="18" customHeight="1" x14ac:dyDescent="0.2">
      <c r="B52" s="960" t="s">
        <v>763</v>
      </c>
      <c r="C52" s="520"/>
      <c r="D52" s="961">
        <v>0.55016</v>
      </c>
      <c r="E52" s="961">
        <v>17.77646</v>
      </c>
      <c r="F52" s="961">
        <v>0.8837400000000001</v>
      </c>
      <c r="G52" s="170">
        <v>1</v>
      </c>
      <c r="H52" s="170">
        <v>35</v>
      </c>
      <c r="I52" s="170">
        <v>100</v>
      </c>
      <c r="J52" s="961">
        <v>0.0055016</v>
      </c>
      <c r="K52" s="961">
        <v>6.221761</v>
      </c>
      <c r="L52" s="961">
        <v>0.3555005347484791</v>
      </c>
      <c r="M52" s="962">
        <v>-0.528239465251521</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0.21525789070835838</v>
      </c>
      <c r="E54" s="961">
        <v>1358.9296076866362</v>
      </c>
      <c r="F54" s="961">
        <v>56.76206002433887</v>
      </c>
      <c r="G54" s="170">
        <v>0.49999999999999994</v>
      </c>
      <c r="H54" s="170">
        <v>4.492950907750419</v>
      </c>
      <c r="I54" s="170">
        <v>100</v>
      </c>
      <c r="J54" s="961">
        <v>0.0010762894535417918</v>
      </c>
      <c r="K54" s="961">
        <v>61.05604014424594</v>
      </c>
      <c r="L54" s="961">
        <v>51.34284490697356</v>
      </c>
      <c r="M54" s="962">
        <v>-5.41921511736531</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28.7196916</v>
      </c>
      <c r="E56" s="961">
        <v>768.1054725569558</v>
      </c>
      <c r="F56" s="961">
        <v>17.5962998916687</v>
      </c>
      <c r="G56" s="170">
        <v>0.9999999999999999</v>
      </c>
      <c r="H56" s="170">
        <v>2.7224985150004075</v>
      </c>
      <c r="I56" s="170">
        <v>100</v>
      </c>
      <c r="J56" s="961">
        <v>0.28719691599999997</v>
      </c>
      <c r="K56" s="961">
        <v>20.911660083999983</v>
      </c>
      <c r="L56" s="961">
        <v>13.4222998916687</v>
      </c>
      <c r="M56" s="962">
        <v>-4.174</v>
      </c>
    </row>
    <row r="57" ht="18" customHeight="1" x14ac:dyDescent="0.2">
      <c r="B57" s="960" t="s">
        <v>759</v>
      </c>
      <c r="C57" s="520"/>
      <c r="D57" s="961">
        <v>28.7196916</v>
      </c>
      <c r="E57" s="961">
        <v>761.4982241536334</v>
      </c>
      <c r="F57" s="961">
        <v>17.801774050817748</v>
      </c>
      <c r="G57" s="170">
        <v>1</v>
      </c>
      <c r="H57" s="170">
        <v>4.603618199250013</v>
      </c>
      <c r="I57" s="170">
        <v>100</v>
      </c>
      <c r="J57" s="961">
        <v>0.287196916</v>
      </c>
      <c r="K57" s="961">
        <v>35.05647083410232</v>
      </c>
      <c r="L57" s="961">
        <v>14.645764304993856</v>
      </c>
      <c r="M57" s="962">
        <v>-3.1560097458238925</v>
      </c>
    </row>
    <row r="58" ht="18" customHeight="1" x14ac:dyDescent="0.2">
      <c r="B58" s="960" t="s">
        <v>761</v>
      </c>
      <c r="C58" s="520"/>
      <c r="D58" s="961" t="s">
        <v>86</v>
      </c>
      <c r="E58" s="961">
        <v>36.877519174685965</v>
      </c>
      <c r="F58" s="961">
        <v>5.3423281378752</v>
      </c>
      <c r="G58" s="170" t="s">
        <v>86</v>
      </c>
      <c r="H58" s="170">
        <v>10</v>
      </c>
      <c r="I58" s="170">
        <v>100</v>
      </c>
      <c r="J58" s="961" t="s">
        <v>86</v>
      </c>
      <c r="K58" s="961">
        <v>3.6877519174685967</v>
      </c>
      <c r="L58" s="961">
        <v>4.832282776690539</v>
      </c>
      <c r="M58" s="962">
        <v>-0.5100453611846615</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0.025999999999999995</v>
      </c>
      <c r="K61" s="170">
        <v>0.092664</v>
      </c>
      <c r="L61" s="170" t="s">
        <v>86</v>
      </c>
      <c r="M61" s="958" t="s">
        <v>86</v>
      </c>
    </row>
    <row r="62" ht="18" customHeight="1" x14ac:dyDescent="0.2">
      <c r="B62" s="959" t="s">
        <v>772</v>
      </c>
      <c r="C62" s="520"/>
      <c r="D62" s="189"/>
      <c r="E62" s="189"/>
      <c r="F62" s="189"/>
      <c r="G62" s="189"/>
      <c r="H62" s="189"/>
      <c r="I62" s="189"/>
      <c r="J62" s="170">
        <v>0.51548</v>
      </c>
      <c r="K62" s="170">
        <v>0.8551894499999998</v>
      </c>
      <c r="L62" s="170" t="s">
        <v>86</v>
      </c>
      <c r="M62" s="958" t="s">
        <v>86</v>
      </c>
    </row>
    <row r="63" ht="18" customHeight="1" x14ac:dyDescent="0.2">
      <c r="B63" s="959" t="s">
        <v>773</v>
      </c>
      <c r="C63" s="520"/>
      <c r="D63" s="189"/>
      <c r="E63" s="189"/>
      <c r="F63" s="189"/>
      <c r="G63" s="189"/>
      <c r="H63" s="189"/>
      <c r="I63" s="189"/>
      <c r="J63" s="170">
        <v>0.71052</v>
      </c>
      <c r="K63" s="170">
        <v>1.3639454999999996</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0.7199999999999999</v>
      </c>
      <c r="F65" s="961" t="s">
        <v>113</v>
      </c>
      <c r="G65" s="170" t="s">
        <v>86</v>
      </c>
      <c r="H65" s="170">
        <v>12.500000000000004</v>
      </c>
      <c r="I65" s="170" t="s">
        <v>86</v>
      </c>
      <c r="J65" s="961" t="s">
        <v>86</v>
      </c>
      <c r="K65" s="961">
        <v>0.09</v>
      </c>
      <c r="L65" s="961" t="s">
        <v>86</v>
      </c>
      <c r="M65" s="962" t="s">
        <v>86</v>
      </c>
    </row>
    <row r="66" ht="18" customHeight="1" x14ac:dyDescent="0.2">
      <c r="B66" s="960" t="s">
        <v>767</v>
      </c>
      <c r="C66" s="520"/>
      <c r="D66" s="961">
        <v>0.25999999999999995</v>
      </c>
      <c r="E66" s="961">
        <v>1.7779320000000003</v>
      </c>
      <c r="F66" s="961" t="s">
        <v>113</v>
      </c>
      <c r="G66" s="170">
        <v>10</v>
      </c>
      <c r="H66" s="170">
        <v>5.211897867859962</v>
      </c>
      <c r="I66" s="170" t="s">
        <v>86</v>
      </c>
      <c r="J66" s="961">
        <v>0.025999999999999995</v>
      </c>
      <c r="K66" s="961">
        <v>0.092664</v>
      </c>
      <c r="L66" s="961" t="s">
        <v>86</v>
      </c>
      <c r="M66" s="962" t="s">
        <v>86</v>
      </c>
    </row>
    <row r="67" ht="18" customHeight="1" x14ac:dyDescent="0.2">
      <c r="B67" s="960" t="s">
        <v>772</v>
      </c>
      <c r="C67" s="520"/>
      <c r="D67" s="961">
        <v>5.1548</v>
      </c>
      <c r="E67" s="961">
        <v>15.839691975000001</v>
      </c>
      <c r="F67" s="961" t="s">
        <v>113</v>
      </c>
      <c r="G67" s="170">
        <v>10.000000000000002</v>
      </c>
      <c r="H67" s="170">
        <v>5.399028285081281</v>
      </c>
      <c r="I67" s="170" t="s">
        <v>86</v>
      </c>
      <c r="J67" s="961">
        <v>0.51548</v>
      </c>
      <c r="K67" s="961">
        <v>0.8551894499999998</v>
      </c>
      <c r="L67" s="961" t="s">
        <v>86</v>
      </c>
      <c r="M67" s="962" t="s">
        <v>86</v>
      </c>
    </row>
    <row r="68" ht="18" customHeight="1" x14ac:dyDescent="0.2">
      <c r="B68" s="960" t="s">
        <v>773</v>
      </c>
      <c r="C68" s="520"/>
      <c r="D68" s="961">
        <v>7.1052</v>
      </c>
      <c r="E68" s="961">
        <v>26.324493749999995</v>
      </c>
      <c r="F68" s="961" t="s">
        <v>113</v>
      </c>
      <c r="G68" s="170">
        <v>10</v>
      </c>
      <c r="H68" s="170">
        <v>5.181279127162701</v>
      </c>
      <c r="I68" s="170" t="s">
        <v>86</v>
      </c>
      <c r="J68" s="961">
        <v>0.71052</v>
      </c>
      <c r="K68" s="961">
        <v>1.3639454999999996</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2.010910535721271</v>
      </c>
      <c r="E71" s="961">
        <v>40.20394934583341</v>
      </c>
      <c r="F71" s="961" t="s">
        <v>86</v>
      </c>
      <c r="G71" s="170">
        <v>1.5</v>
      </c>
      <c r="H71" s="170">
        <v>1.3977769103239814</v>
      </c>
      <c r="I71" s="170" t="s">
        <v>86</v>
      </c>
      <c r="J71" s="961">
        <v>0.030163658035819062</v>
      </c>
      <c r="K71" s="961">
        <v>0.5619615209944088</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0.003</v>
      </c>
      <c r="K74" s="170">
        <v>59.1963144</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v>2.62605915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42.7428144</v>
      </c>
      <c r="F78" s="49"/>
      <c r="G78" s="119" t="s">
        <v>86</v>
      </c>
      <c r="H78" s="119">
        <v>100</v>
      </c>
      <c r="I78" s="166"/>
      <c r="J78" s="161" t="s">
        <v>86</v>
      </c>
      <c r="K78" s="161">
        <v>42.7428144</v>
      </c>
      <c r="L78" s="49"/>
      <c r="M78" s="940" t="s">
        <v>86</v>
      </c>
    </row>
    <row r="79" ht="18" customHeight="1" x14ac:dyDescent="0.2">
      <c r="B79" s="960" t="s">
        <v>767</v>
      </c>
      <c r="C79" s="520"/>
      <c r="D79" s="161" t="s">
        <v>86</v>
      </c>
      <c r="E79" s="161">
        <v>2.62605915</v>
      </c>
      <c r="F79" s="49"/>
      <c r="G79" s="119" t="s">
        <v>86</v>
      </c>
      <c r="H79" s="119">
        <v>100</v>
      </c>
      <c r="I79" s="166"/>
      <c r="J79" s="161" t="s">
        <v>86</v>
      </c>
      <c r="K79" s="161">
        <v>2.62605915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0.497</v>
      </c>
      <c r="E83" s="161">
        <v>16.4535</v>
      </c>
      <c r="F83" s="49"/>
      <c r="G83" s="119">
        <v>0.6036217303822938</v>
      </c>
      <c r="H83" s="119">
        <v>100</v>
      </c>
      <c r="I83" s="166"/>
      <c r="J83" s="161">
        <v>0.003</v>
      </c>
      <c r="K83" s="161">
        <v>16.4535</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0.00025</v>
      </c>
      <c r="L90" s="170" t="s">
        <v>86</v>
      </c>
      <c r="M90" s="958" t="s">
        <v>86</v>
      </c>
    </row>
    <row r="91" ht="18" customHeight="1" x14ac:dyDescent="0.2">
      <c r="B91" s="957" t="s">
        <v>863</v>
      </c>
      <c r="C91" s="520"/>
      <c r="D91" s="189"/>
      <c r="E91" s="189"/>
      <c r="F91" s="189"/>
      <c r="G91" s="189"/>
      <c r="H91" s="189"/>
      <c r="I91" s="189"/>
      <c r="J91" s="170" t="s">
        <v>86</v>
      </c>
      <c r="K91" s="170">
        <v>0.00023999999999999998</v>
      </c>
      <c r="L91" s="170" t="s">
        <v>86</v>
      </c>
      <c r="M91" s="958" t="s">
        <v>86</v>
      </c>
    </row>
    <row r="92" ht="18" customHeight="1" x14ac:dyDescent="0.2">
      <c r="B92" s="957" t="s">
        <v>841</v>
      </c>
      <c r="C92" s="520"/>
      <c r="D92" s="189"/>
      <c r="E92" s="189"/>
      <c r="F92" s="189"/>
      <c r="G92" s="189"/>
      <c r="H92" s="189"/>
      <c r="I92" s="189"/>
      <c r="J92" s="170">
        <v>0.1323128314990311</v>
      </c>
      <c r="K92" s="170">
        <v>0.32362290669818616</v>
      </c>
      <c r="L92" s="170">
        <v>0.2809425416397525</v>
      </c>
      <c r="M92" s="958">
        <v>-0.4611585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3.3281453749903114</v>
      </c>
      <c r="E94" s="961">
        <v>66.2496935</v>
      </c>
      <c r="F94" s="961">
        <v>0.7421010416397525</v>
      </c>
      <c r="G94" s="170">
        <v>3.9755724762899307</v>
      </c>
      <c r="H94" s="170">
        <v>0.3073567528251072</v>
      </c>
      <c r="I94" s="170">
        <v>100</v>
      </c>
      <c r="J94" s="961">
        <v>0.1323128314990311</v>
      </c>
      <c r="K94" s="961">
        <v>0.20362290669818617</v>
      </c>
      <c r="L94" s="961">
        <v>0.2809425416397525</v>
      </c>
      <c r="M94" s="962">
        <v>-0.4611585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0.00025</v>
      </c>
      <c r="L96" s="170" t="s">
        <v>86</v>
      </c>
      <c r="M96" s="958" t="s">
        <v>86</v>
      </c>
    </row>
    <row r="97" ht="18" customHeight="1" x14ac:dyDescent="0.2">
      <c r="B97" s="959" t="s">
        <v>863</v>
      </c>
      <c r="C97" s="520"/>
      <c r="D97" s="189"/>
      <c r="E97" s="189"/>
      <c r="F97" s="189"/>
      <c r="G97" s="189"/>
      <c r="H97" s="189"/>
      <c r="I97" s="189"/>
      <c r="J97" s="170" t="s">
        <v>86</v>
      </c>
      <c r="K97" s="170">
        <v>0.00023999999999999998</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0.00025</v>
      </c>
      <c r="L104" s="170" t="s">
        <v>86</v>
      </c>
      <c r="M104" s="958" t="s">
        <v>86</v>
      </c>
    </row>
    <row r="105" ht="18" customHeight="1" x14ac:dyDescent="0.2">
      <c r="B105" s="960" t="s">
        <v>863</v>
      </c>
      <c r="C105" s="520"/>
      <c r="D105" s="189"/>
      <c r="E105" s="189"/>
      <c r="F105" s="189"/>
      <c r="G105" s="189"/>
      <c r="H105" s="189"/>
      <c r="I105" s="189"/>
      <c r="J105" s="170" t="s">
        <v>86</v>
      </c>
      <c r="K105" s="170">
        <v>0.00023999999999999998</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0.00025</v>
      </c>
      <c r="F109" s="939" t="s">
        <v>86</v>
      </c>
      <c r="G109" s="119" t="s">
        <v>86</v>
      </c>
      <c r="H109" s="119">
        <v>100</v>
      </c>
      <c r="I109" s="119" t="s">
        <v>86</v>
      </c>
      <c r="J109" s="939" t="s">
        <v>86</v>
      </c>
      <c r="K109" s="939">
        <v>0.00025</v>
      </c>
      <c r="L109" s="939" t="s">
        <v>86</v>
      </c>
      <c r="M109" s="940" t="s">
        <v>86</v>
      </c>
    </row>
    <row r="110" ht="18" customHeight="1" x14ac:dyDescent="0.2">
      <c r="B110" s="969" t="s">
        <v>863</v>
      </c>
      <c r="C110" s="520"/>
      <c r="D110" s="939" t="s">
        <v>86</v>
      </c>
      <c r="E110" s="939">
        <v>0.00023999999999999998</v>
      </c>
      <c r="F110" s="939" t="s">
        <v>86</v>
      </c>
      <c r="G110" s="119" t="s">
        <v>86</v>
      </c>
      <c r="H110" s="119">
        <v>100</v>
      </c>
      <c r="I110" s="119" t="s">
        <v>86</v>
      </c>
      <c r="J110" s="939" t="s">
        <v>86</v>
      </c>
      <c r="K110" s="939">
        <v>0.00023999999999999998</v>
      </c>
      <c r="L110" s="939" t="s">
        <v>86</v>
      </c>
      <c r="M110" s="940" t="s">
        <v>86</v>
      </c>
    </row>
    <row r="111" ht="18" customHeight="1" x14ac:dyDescent="0.2">
      <c r="B111" s="969" t="s">
        <v>841</v>
      </c>
      <c r="C111" s="520"/>
      <c r="D111" s="939" t="s">
        <v>86</v>
      </c>
      <c r="E111" s="939">
        <v>0.12000064069032669</v>
      </c>
      <c r="F111" s="939" t="s">
        <v>113</v>
      </c>
      <c r="G111" s="119" t="s">
        <v>86</v>
      </c>
      <c r="H111" s="119">
        <v>99.999466094245</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998.760156469566</v>
      </c>
      <c r="D10" s="995">
        <v>1258.408036618504</v>
      </c>
      <c r="E10" s="995">
        <v>24.41475621905206</v>
      </c>
      <c r="F10" s="995">
        <v>0.5644700297433295</v>
      </c>
      <c r="G10" s="995">
        <v>18.83697063865843</v>
      </c>
      <c r="H10" s="666" t="s">
        <v>915</v>
      </c>
      <c r="I10" s="996" t="s">
        <v>916</v>
      </c>
      <c r="J10" s="997">
        <v>42704.09557983647</v>
      </c>
    </row>
    <row r="11" ht="18" customHeight="1" x14ac:dyDescent="0.2">
      <c r="B11" s="998" t="s">
        <v>917</v>
      </c>
      <c r="C11" s="999"/>
      <c r="D11" s="670">
        <v>1201.280276877839</v>
      </c>
      <c r="E11" s="132"/>
      <c r="F11" s="132"/>
      <c r="G11" s="132"/>
      <c r="H11" s="1000"/>
      <c r="I11" s="1001"/>
      <c r="J11" s="679">
        <v>33635.847752579495</v>
      </c>
    </row>
    <row r="12" ht="18" customHeight="1" x14ac:dyDescent="0.2">
      <c r="B12" s="1002" t="s">
        <v>918</v>
      </c>
      <c r="C12" s="1003"/>
      <c r="D12" s="675">
        <v>816.5367172111221</v>
      </c>
      <c r="E12" s="189"/>
      <c r="F12" s="189"/>
      <c r="G12" s="189"/>
      <c r="H12" s="1004"/>
      <c r="I12" s="1001"/>
      <c r="J12" s="677">
        <v>22863.02808191142</v>
      </c>
    </row>
    <row r="13" ht="18" customHeight="1" x14ac:dyDescent="0.2">
      <c r="B13" s="1005" t="s">
        <v>919</v>
      </c>
      <c r="C13" s="1006"/>
      <c r="D13" s="189"/>
      <c r="E13" s="49"/>
      <c r="F13" s="49"/>
      <c r="G13" s="49"/>
      <c r="H13" s="1007"/>
      <c r="I13" s="47"/>
      <c r="J13" s="1008"/>
    </row>
    <row r="14" ht="18" customHeight="1" x14ac:dyDescent="0.2">
      <c r="B14" s="1009" t="s">
        <v>920</v>
      </c>
      <c r="C14" s="1010"/>
      <c r="D14" s="675">
        <v>576.926411796</v>
      </c>
      <c r="E14" s="49"/>
      <c r="F14" s="49"/>
      <c r="G14" s="49"/>
      <c r="H14" s="1007"/>
      <c r="I14" s="47"/>
      <c r="J14" s="677">
        <v>16153.939530288</v>
      </c>
    </row>
    <row r="15" ht="18" customHeight="1" x14ac:dyDescent="0.2">
      <c r="B15" s="1009" t="s">
        <v>921</v>
      </c>
      <c r="C15" s="1010"/>
      <c r="D15" s="675">
        <v>239.610305415122</v>
      </c>
      <c r="E15" s="49"/>
      <c r="F15" s="49"/>
      <c r="G15" s="49"/>
      <c r="H15" s="1007"/>
      <c r="I15" s="47"/>
      <c r="J15" s="677">
        <v>6709.088551623417</v>
      </c>
    </row>
    <row r="16" ht="18" customHeight="1" x14ac:dyDescent="0.2">
      <c r="B16" s="1002" t="s">
        <v>922</v>
      </c>
      <c r="C16" s="1006"/>
      <c r="D16" s="675">
        <v>364.700634960747</v>
      </c>
      <c r="E16" s="49"/>
      <c r="F16" s="49"/>
      <c r="G16" s="49"/>
      <c r="H16" s="1007"/>
      <c r="I16" s="47"/>
      <c r="J16" s="677">
        <v>10211.617778900916</v>
      </c>
    </row>
    <row r="17" ht="18" customHeight="1" x14ac:dyDescent="0.2">
      <c r="B17" s="1002" t="s">
        <v>923</v>
      </c>
      <c r="C17" s="1006"/>
      <c r="D17" s="675">
        <v>0.281806796142393</v>
      </c>
      <c r="E17" s="49"/>
      <c r="F17" s="49"/>
      <c r="G17" s="49"/>
      <c r="H17" s="1007"/>
      <c r="I17" s="47"/>
      <c r="J17" s="677">
        <v>7.890590291987005</v>
      </c>
    </row>
    <row r="18" ht="18" customHeight="1" x14ac:dyDescent="0.2">
      <c r="B18" s="1011" t="s">
        <v>924</v>
      </c>
      <c r="C18" s="1012"/>
      <c r="D18" s="995">
        <v>19.761117909827583</v>
      </c>
      <c r="E18" s="271"/>
      <c r="F18" s="271"/>
      <c r="G18" s="271"/>
      <c r="H18" s="1013"/>
      <c r="I18" s="80"/>
      <c r="J18" s="677">
        <v>553.3113014751723</v>
      </c>
    </row>
    <row r="19" ht="18" customHeight="1" x14ac:dyDescent="0.2">
      <c r="B19" s="1014" t="s">
        <v>925</v>
      </c>
      <c r="C19" s="1003"/>
      <c r="D19" s="675">
        <v>56.23076113882426</v>
      </c>
      <c r="E19" s="675">
        <v>0.345205233352252</v>
      </c>
      <c r="F19" s="189"/>
      <c r="G19" s="189"/>
      <c r="H19" s="867" t="s">
        <v>86</v>
      </c>
      <c r="I19" s="47"/>
      <c r="J19" s="673">
        <v>1665.940698725426</v>
      </c>
    </row>
    <row r="20" ht="18" customHeight="1" x14ac:dyDescent="0.2">
      <c r="B20" s="1002" t="s">
        <v>926</v>
      </c>
      <c r="C20" s="1006"/>
      <c r="D20" s="675">
        <v>49.89559435109044</v>
      </c>
      <c r="E20" s="675">
        <v>0.0250103879355672</v>
      </c>
      <c r="F20" s="1015"/>
      <c r="G20" s="1015"/>
      <c r="H20" s="867" t="s">
        <v>86</v>
      </c>
      <c r="I20" s="47"/>
      <c r="J20" s="677">
        <v>1403.7043946334575</v>
      </c>
    </row>
    <row r="21" ht="18" customHeight="1" x14ac:dyDescent="0.2">
      <c r="B21" s="1005" t="s">
        <v>919</v>
      </c>
      <c r="C21" s="1006"/>
      <c r="D21" s="189"/>
      <c r="E21" s="49"/>
      <c r="F21" s="49"/>
      <c r="G21" s="49"/>
      <c r="H21" s="1007"/>
      <c r="I21" s="47"/>
      <c r="J21" s="1008"/>
    </row>
    <row r="22" ht="18" customHeight="1" x14ac:dyDescent="0.2">
      <c r="B22" s="1009" t="s">
        <v>927</v>
      </c>
      <c r="C22" s="1010"/>
      <c r="D22" s="675">
        <v>46.5992363360263</v>
      </c>
      <c r="E22" s="675">
        <v>0.0250103879355672</v>
      </c>
      <c r="F22" s="49"/>
      <c r="G22" s="49"/>
      <c r="H22" s="1016" t="s">
        <v>86</v>
      </c>
      <c r="I22" s="47"/>
      <c r="J22" s="677">
        <v>1311.4063702116616</v>
      </c>
    </row>
    <row r="23" ht="18" customHeight="1" x14ac:dyDescent="0.2">
      <c r="B23" s="1009" t="s">
        <v>928</v>
      </c>
      <c r="C23" s="1010"/>
      <c r="D23" s="675">
        <v>3.29635801506414</v>
      </c>
      <c r="E23" s="675" t="s">
        <v>86</v>
      </c>
      <c r="F23" s="49"/>
      <c r="G23" s="49"/>
      <c r="H23" s="1016" t="s">
        <v>86</v>
      </c>
      <c r="I23" s="47"/>
      <c r="J23" s="677">
        <v>92.29802442179592</v>
      </c>
    </row>
    <row r="24" ht="18" customHeight="1" x14ac:dyDescent="0.2">
      <c r="B24" s="1002" t="s">
        <v>929</v>
      </c>
      <c r="C24" s="1006"/>
      <c r="D24" s="675">
        <v>3.88496653067106</v>
      </c>
      <c r="E24" s="675" t="s">
        <v>86</v>
      </c>
      <c r="F24" s="1015"/>
      <c r="G24" s="1015"/>
      <c r="H24" s="1016" t="s">
        <v>86</v>
      </c>
      <c r="I24" s="47"/>
      <c r="J24" s="677">
        <v>108.77906285878967</v>
      </c>
    </row>
    <row r="25" ht="18" customHeight="1" x14ac:dyDescent="0.2">
      <c r="B25" s="1002" t="s">
        <v>930</v>
      </c>
      <c r="C25" s="1006"/>
      <c r="D25" s="675">
        <v>1.70346452</v>
      </c>
      <c r="E25" s="675">
        <v>0.011843457815675</v>
      </c>
      <c r="F25" s="1015"/>
      <c r="G25" s="1015"/>
      <c r="H25" s="1016" t="s">
        <v>86</v>
      </c>
      <c r="I25" s="47"/>
      <c r="J25" s="677">
        <v>50.83552288115387</v>
      </c>
    </row>
    <row r="26" ht="18" customHeight="1" x14ac:dyDescent="0.2">
      <c r="B26" s="1002" t="s">
        <v>931</v>
      </c>
      <c r="C26" s="1006"/>
      <c r="D26" s="675">
        <v>0.746735737062771</v>
      </c>
      <c r="E26" s="675">
        <v>0.009519074139686563</v>
      </c>
      <c r="F26" s="1015"/>
      <c r="G26" s="1015"/>
      <c r="H26" s="1016" t="s">
        <v>86</v>
      </c>
      <c r="I26" s="47"/>
      <c r="J26" s="677">
        <v>23.431155284774526</v>
      </c>
    </row>
    <row r="27" ht="18" customHeight="1" x14ac:dyDescent="0.25">
      <c r="B27" s="1011" t="s">
        <v>932</v>
      </c>
      <c r="C27" s="1017"/>
      <c r="D27" s="292"/>
      <c r="E27" s="39">
        <v>0.2988323134613233</v>
      </c>
      <c r="F27" s="1018"/>
      <c r="G27" s="1018"/>
      <c r="H27" s="1013"/>
      <c r="I27" s="80"/>
      <c r="J27" s="713">
        <v>79.19056306725066</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24.053933237841296</v>
      </c>
      <c r="F29" s="1027" t="s">
        <v>86</v>
      </c>
      <c r="G29" s="1027" t="s">
        <v>86</v>
      </c>
      <c r="H29" s="1028" t="s">
        <v>118</v>
      </c>
      <c r="I29" s="47"/>
      <c r="J29" s="1029">
        <v>6374.292308027943</v>
      </c>
    </row>
    <row r="30" ht="18" customHeight="1" x14ac:dyDescent="0.2">
      <c r="B30" s="1002" t="s">
        <v>935</v>
      </c>
      <c r="C30" s="1024"/>
      <c r="D30" s="1024"/>
      <c r="E30" s="1026">
        <v>19.108837413243407</v>
      </c>
      <c r="F30" s="1024"/>
      <c r="G30" s="1024"/>
      <c r="H30" s="1024"/>
      <c r="I30" s="47"/>
      <c r="J30" s="1029">
        <v>5063.841914509503</v>
      </c>
    </row>
    <row r="31" ht="18" customHeight="1" x14ac:dyDescent="0.2">
      <c r="B31" s="1009" t="s">
        <v>936</v>
      </c>
      <c r="C31" s="1024"/>
      <c r="D31" s="1024"/>
      <c r="E31" s="1026">
        <v>3.75492857142856</v>
      </c>
      <c r="F31" s="1024"/>
      <c r="G31" s="1024"/>
      <c r="H31" s="1024"/>
      <c r="I31" s="47"/>
      <c r="J31" s="1029">
        <v>995.0560714285684</v>
      </c>
    </row>
    <row r="32" ht="18" customHeight="1" x14ac:dyDescent="0.2">
      <c r="B32" s="1009" t="s">
        <v>937</v>
      </c>
      <c r="C32" s="1024"/>
      <c r="D32" s="1024"/>
      <c r="E32" s="1026">
        <v>0.20430418970259617</v>
      </c>
      <c r="F32" s="1024"/>
      <c r="G32" s="1024"/>
      <c r="H32" s="1024"/>
      <c r="I32" s="47"/>
      <c r="J32" s="1029">
        <v>54.14061027118799</v>
      </c>
    </row>
    <row r="33" ht="18" customHeight="1" x14ac:dyDescent="0.2">
      <c r="B33" s="1009" t="s">
        <v>938</v>
      </c>
      <c r="C33" s="1024"/>
      <c r="D33" s="1024"/>
      <c r="E33" s="1026">
        <v>12.3841990774235</v>
      </c>
      <c r="F33" s="1024"/>
      <c r="G33" s="1024"/>
      <c r="H33" s="1024"/>
      <c r="I33" s="47"/>
      <c r="J33" s="1029">
        <v>3281.8127555172273</v>
      </c>
    </row>
    <row r="34" ht="18" customHeight="1" x14ac:dyDescent="0.2">
      <c r="B34" s="1009" t="s">
        <v>939</v>
      </c>
      <c r="C34" s="1024"/>
      <c r="D34" s="1024"/>
      <c r="E34" s="1026">
        <v>0.536419764965048</v>
      </c>
      <c r="F34" s="1024"/>
      <c r="G34" s="1024"/>
      <c r="H34" s="1024"/>
      <c r="I34" s="47"/>
      <c r="J34" s="1029">
        <v>142.1512377157377</v>
      </c>
    </row>
    <row r="35" ht="24" customHeight="1" x14ac:dyDescent="0.2">
      <c r="B35" s="1030" t="s">
        <v>940</v>
      </c>
      <c r="C35" s="1024"/>
      <c r="D35" s="1024"/>
      <c r="E35" s="1026">
        <v>0.000395653152274285</v>
      </c>
      <c r="F35" s="1024"/>
      <c r="G35" s="1024"/>
      <c r="H35" s="1024"/>
      <c r="I35" s="47"/>
      <c r="J35" s="1029">
        <v>0.10484808535268553</v>
      </c>
    </row>
    <row r="36" ht="18" customHeight="1" x14ac:dyDescent="0.2">
      <c r="B36" s="1009" t="s">
        <v>941</v>
      </c>
      <c r="C36" s="1024"/>
      <c r="D36" s="1024"/>
      <c r="E36" s="1026">
        <v>2.22859015657143</v>
      </c>
      <c r="F36" s="1024"/>
      <c r="G36" s="1024"/>
      <c r="H36" s="1024"/>
      <c r="I36" s="47"/>
      <c r="J36" s="1029">
        <v>590.576391491429</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4.94509582459789</v>
      </c>
      <c r="F38" s="1024"/>
      <c r="G38" s="1024"/>
      <c r="H38" s="1024"/>
      <c r="I38" s="47"/>
      <c r="J38" s="1029">
        <v>1310.4503935184407</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0.8969986018408749</v>
      </c>
      <c r="E40" s="1026">
        <v>0.015617747858511048</v>
      </c>
      <c r="F40" s="1027">
        <v>0.5644700297433295</v>
      </c>
      <c r="G40" s="1027">
        <v>18.83697063865843</v>
      </c>
      <c r="H40" s="1028" t="s">
        <v>118</v>
      </c>
      <c r="I40" s="1031" t="s">
        <v>118</v>
      </c>
      <c r="J40" s="1029">
        <v>29.254664034049924</v>
      </c>
    </row>
    <row r="41" ht="18" customHeight="1" x14ac:dyDescent="0.2">
      <c r="B41" s="1032" t="s">
        <v>946</v>
      </c>
      <c r="C41" s="1033">
        <v>488.04689559999997</v>
      </c>
      <c r="D41" s="886"/>
      <c r="E41" s="886"/>
      <c r="F41" s="886"/>
      <c r="G41" s="886"/>
      <c r="H41" s="1034"/>
      <c r="I41" s="1035"/>
      <c r="J41" s="1029">
        <v>488.04689559999997</v>
      </c>
    </row>
    <row r="42" ht="18" customHeight="1" x14ac:dyDescent="0.2">
      <c r="B42" s="1032" t="s">
        <v>947</v>
      </c>
      <c r="C42" s="1033">
        <v>510.713260869566</v>
      </c>
      <c r="D42" s="886"/>
      <c r="E42" s="886"/>
      <c r="F42" s="886"/>
      <c r="G42" s="886"/>
      <c r="H42" s="1034"/>
      <c r="I42" s="1035"/>
      <c r="J42" s="1029">
        <v>510.713260869566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10367.923</v>
      </c>
      <c r="D10" s="1071"/>
      <c r="E10" s="1071"/>
      <c r="F10" s="476">
        <v>78.75605530742483</v>
      </c>
      <c r="G10" s="1072">
        <v>816.5367172111221</v>
      </c>
      <c r="I10" s="1073" t="s">
        <v>985</v>
      </c>
      <c r="J10" s="1074" t="s">
        <v>986</v>
      </c>
      <c r="K10" s="158">
        <v>464.508891640893</v>
      </c>
      <c r="L10" s="158">
        <v>507.589087233175</v>
      </c>
      <c r="M10" s="517" t="s">
        <v>190</v>
      </c>
      <c r="N10" s="517">
        <v>51.585730984722</v>
      </c>
      <c r="O10" s="517">
        <v>58.1106421864299</v>
      </c>
      <c r="P10" s="517" t="s">
        <v>113</v>
      </c>
      <c r="Q10" s="517">
        <v>118.420394087663</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6698.063</v>
      </c>
      <c r="D12" s="1025">
        <v>201.731255338586</v>
      </c>
      <c r="E12" s="1025">
        <v>6.5</v>
      </c>
      <c r="F12" s="476">
        <v>86.13332119987524</v>
      </c>
      <c r="G12" s="1079">
        <v>576.926411796</v>
      </c>
      <c r="I12" s="1073" t="s">
        <v>989</v>
      </c>
      <c r="J12" s="1074" t="s">
        <v>990</v>
      </c>
      <c r="K12" s="158">
        <v>14.7742516167582</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3669.86</v>
      </c>
      <c r="D13" s="1025">
        <v>153.465730413459</v>
      </c>
      <c r="E13" s="1025">
        <v>6.5</v>
      </c>
      <c r="F13" s="476">
        <v>65.2914022374483</v>
      </c>
      <c r="G13" s="1079">
        <v>239.610305415122</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29803.4</v>
      </c>
      <c r="D14" s="508"/>
      <c r="E14" s="508"/>
      <c r="F14" s="476">
        <v>12.236880186849385</v>
      </c>
      <c r="G14" s="1080">
        <v>364.700634960747</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29803.4</v>
      </c>
      <c r="D15" s="508"/>
      <c r="E15" s="508"/>
      <c r="F15" s="476">
        <v>12.236880186849385</v>
      </c>
      <c r="G15" s="1080">
        <v>364.700634960747</v>
      </c>
      <c r="I15" s="1081" t="s">
        <v>996</v>
      </c>
      <c r="J15" s="1082" t="s">
        <v>355</v>
      </c>
      <c r="K15" s="209">
        <v>76.4971651</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29803.4</v>
      </c>
      <c r="D17" s="1085">
        <v>31.5875300219947</v>
      </c>
      <c r="E17" s="1085">
        <v>6.3</v>
      </c>
      <c r="F17" s="476">
        <v>12.236880186849385</v>
      </c>
      <c r="G17" s="1086">
        <v>364.700634960747</v>
      </c>
      <c r="I17" s="1087" t="s">
        <v>998</v>
      </c>
      <c r="J17" s="173"/>
      <c r="K17" s="173"/>
      <c r="L17" s="173"/>
      <c r="M17" s="173"/>
      <c r="N17" s="173"/>
      <c r="O17" s="173"/>
      <c r="P17" s="173"/>
      <c r="Q17" s="173"/>
      <c r="R17" s="173"/>
      <c r="S17" s="173"/>
      <c r="T17" s="173"/>
      <c r="U17" s="173"/>
    </row>
    <row r="18" ht="18" customHeight="1" x14ac:dyDescent="0.2">
      <c r="B18" s="738" t="s">
        <v>999</v>
      </c>
      <c r="C18" s="476">
        <v>286.971</v>
      </c>
      <c r="D18" s="508"/>
      <c r="E18" s="508"/>
      <c r="F18" s="476">
        <v>0.9820044399691711</v>
      </c>
      <c r="G18" s="1080">
        <v>0.281806796142393</v>
      </c>
      <c r="I18" s="1087" t="s">
        <v>1000</v>
      </c>
      <c r="J18" s="173"/>
      <c r="K18" s="173"/>
      <c r="L18" s="173"/>
      <c r="M18" s="173"/>
      <c r="N18" s="173"/>
      <c r="O18" s="173"/>
      <c r="P18" s="173"/>
      <c r="Q18" s="173"/>
      <c r="R18" s="173"/>
      <c r="S18" s="173"/>
      <c r="T18" s="173"/>
      <c r="U18" s="173"/>
    </row>
    <row r="19" ht="18" customHeight="1" x14ac:dyDescent="0.2">
      <c r="B19" s="122" t="s">
        <v>1001</v>
      </c>
      <c r="C19" s="476">
        <v>286.971</v>
      </c>
      <c r="D19" s="508"/>
      <c r="E19" s="508"/>
      <c r="F19" s="476">
        <v>0.9820044399691711</v>
      </c>
      <c r="G19" s="1080">
        <v>0.281806796142393</v>
      </c>
      <c r="I19" s="173"/>
      <c r="J19" s="173"/>
      <c r="K19" s="173"/>
      <c r="L19" s="173"/>
      <c r="M19" s="173"/>
      <c r="N19" s="173"/>
      <c r="O19" s="173"/>
      <c r="P19" s="173"/>
      <c r="Q19" s="173"/>
      <c r="R19" s="173"/>
      <c r="S19" s="173"/>
      <c r="T19" s="173"/>
      <c r="U19" s="173"/>
    </row>
    <row r="20" ht="18" customHeight="1" x14ac:dyDescent="0.2">
      <c r="B20" s="1084" t="s">
        <v>969</v>
      </c>
      <c r="C20" s="297">
        <v>286.971</v>
      </c>
      <c r="D20" s="1085" t="s">
        <v>113</v>
      </c>
      <c r="E20" s="1085">
        <v>6.3</v>
      </c>
      <c r="F20" s="476">
        <v>0.9820044399691711</v>
      </c>
      <c r="G20" s="1086">
        <v>0.281806796142393</v>
      </c>
      <c r="I20" s="173"/>
      <c r="J20" s="173"/>
      <c r="K20" s="1088"/>
      <c r="L20" s="1088"/>
      <c r="M20" s="1088"/>
      <c r="N20" s="1088"/>
      <c r="O20" s="1088"/>
      <c r="P20" s="1088"/>
      <c r="Q20" s="1088"/>
      <c r="R20" s="1088"/>
      <c r="S20" s="1088"/>
      <c r="T20" s="1088"/>
      <c r="U20" s="1088"/>
    </row>
    <row r="21" ht="18" customHeight="1" x14ac:dyDescent="0.2">
      <c r="B21" s="738" t="s">
        <v>1002</v>
      </c>
      <c r="C21" s="476">
        <v>16210.79814526</v>
      </c>
      <c r="D21" s="508"/>
      <c r="E21" s="508"/>
      <c r="F21" s="476">
        <v>1.2190095597239725</v>
      </c>
      <c r="G21" s="1080">
        <v>19.761117909827583</v>
      </c>
      <c r="I21" s="173"/>
      <c r="J21" s="1088"/>
      <c r="K21" s="1088"/>
      <c r="L21" s="1088"/>
      <c r="M21" s="1088"/>
      <c r="N21" s="1088"/>
      <c r="O21" s="1088"/>
      <c r="P21" s="1088"/>
      <c r="Q21" s="1088"/>
      <c r="R21" s="1088"/>
      <c r="S21" s="1088"/>
      <c r="T21" s="1088"/>
      <c r="U21" s="1088"/>
    </row>
    <row r="22" ht="18" customHeight="1" x14ac:dyDescent="0.2">
      <c r="B22" s="1089" t="s">
        <v>1003</v>
      </c>
      <c r="C22" s="1025">
        <v>19.70214526</v>
      </c>
      <c r="D22" s="1025" t="s">
        <v>113</v>
      </c>
      <c r="E22" s="1025" t="s">
        <v>113</v>
      </c>
      <c r="F22" s="476">
        <v>8</v>
      </c>
      <c r="G22" s="1079">
        <v>0.15761716208</v>
      </c>
      <c r="I22" s="173"/>
    </row>
    <row r="23" ht="18" customHeight="1" x14ac:dyDescent="0.2">
      <c r="B23" s="1089" t="s">
        <v>1004</v>
      </c>
      <c r="C23" s="1025">
        <v>958.219</v>
      </c>
      <c r="D23" s="1025">
        <v>45.7307539511693</v>
      </c>
      <c r="E23" s="1025">
        <v>6.4</v>
      </c>
      <c r="F23" s="476">
        <v>18.5761049354443</v>
      </c>
      <c r="G23" s="1079">
        <v>17.7999766951365</v>
      </c>
    </row>
    <row r="24" ht="18" customHeight="1" x14ac:dyDescent="0.2">
      <c r="B24" s="1089" t="s">
        <v>1005</v>
      </c>
      <c r="C24" s="1025">
        <v>97.37</v>
      </c>
      <c r="D24" s="1025" t="s">
        <v>113</v>
      </c>
      <c r="E24" s="1025" t="s">
        <v>113</v>
      </c>
      <c r="F24" s="476">
        <v>8.789473683999999</v>
      </c>
      <c r="G24" s="1079">
        <v>0.85583105261108</v>
      </c>
    </row>
    <row r="25" ht="18" customHeight="1" x14ac:dyDescent="0.2">
      <c r="B25" s="1089" t="s">
        <v>1006</v>
      </c>
      <c r="C25" s="1025">
        <v>51.611</v>
      </c>
      <c r="D25" s="1025" t="s">
        <v>113</v>
      </c>
      <c r="E25" s="1025" t="s">
        <v>113</v>
      </c>
      <c r="F25" s="476">
        <v>18.000000000000004</v>
      </c>
      <c r="G25" s="1079">
        <v>0.928998</v>
      </c>
    </row>
    <row r="26" ht="18" customHeight="1" x14ac:dyDescent="0.2">
      <c r="B26" s="1089" t="s">
        <v>1007</v>
      </c>
      <c r="C26" s="1025">
        <v>1.5</v>
      </c>
      <c r="D26" s="1025" t="s">
        <v>113</v>
      </c>
      <c r="E26" s="1025" t="s">
        <v>113</v>
      </c>
      <c r="F26" s="476">
        <v>10</v>
      </c>
      <c r="G26" s="1079">
        <v>0.015</v>
      </c>
    </row>
    <row r="27" ht="18" customHeight="1" x14ac:dyDescent="0.2">
      <c r="B27" s="1089" t="s">
        <v>1008</v>
      </c>
      <c r="C27" s="1090">
        <v>15081.657</v>
      </c>
      <c r="D27" s="1091" t="s">
        <v>113</v>
      </c>
      <c r="E27" s="1091" t="s">
        <v>113</v>
      </c>
      <c r="F27" s="476" t="s">
        <v>118</v>
      </c>
      <c r="G27" s="1092" t="s">
        <v>118</v>
      </c>
    </row>
    <row r="28" ht="18" customHeight="1" x14ac:dyDescent="0.2">
      <c r="B28" s="1089" t="s">
        <v>1009</v>
      </c>
      <c r="C28" s="476">
        <v>0.739</v>
      </c>
      <c r="D28" s="508"/>
      <c r="E28" s="508"/>
      <c r="F28" s="476">
        <v>5</v>
      </c>
      <c r="G28" s="1080">
        <v>0.003695</v>
      </c>
    </row>
    <row r="29" ht="18" customHeight="1" x14ac:dyDescent="0.2">
      <c r="B29" s="1093" t="s">
        <v>1010</v>
      </c>
      <c r="C29" s="1094">
        <v>0.739</v>
      </c>
      <c r="D29" s="1094" t="s">
        <v>113</v>
      </c>
      <c r="E29" s="1094" t="s">
        <v>113</v>
      </c>
      <c r="F29" s="1095">
        <v>5</v>
      </c>
      <c r="G29" s="1096">
        <v>0.003695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10367.923</v>
      </c>
      <c r="D10" s="1015"/>
      <c r="E10" s="1015"/>
      <c r="F10" s="1015"/>
      <c r="G10" s="1015"/>
      <c r="H10" s="1015"/>
      <c r="I10" s="1161"/>
      <c r="J10" s="1162">
        <v>4.812496615869007</v>
      </c>
      <c r="K10" s="1163">
        <v>49.89559435109044</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6698.063</v>
      </c>
      <c r="D12" s="1182" t="s">
        <v>86</v>
      </c>
      <c r="E12" s="1182">
        <v>100</v>
      </c>
      <c r="F12" s="1182" t="s">
        <v>86</v>
      </c>
      <c r="G12" s="1183">
        <v>464.508891640893</v>
      </c>
      <c r="H12" s="1184" t="s">
        <v>113</v>
      </c>
      <c r="I12" s="1185" t="s">
        <v>113</v>
      </c>
      <c r="J12" s="1186">
        <v>6.957121235800007</v>
      </c>
      <c r="K12" s="1187">
        <v>46.5992363360263</v>
      </c>
      <c r="M12" s="1174"/>
      <c r="N12" s="1188" t="s">
        <v>1059</v>
      </c>
      <c r="O12" s="1189" t="s">
        <v>1049</v>
      </c>
      <c r="P12" s="1190" t="s">
        <v>1047</v>
      </c>
      <c r="Q12" s="1191">
        <v>5.99892021000079</v>
      </c>
      <c r="R12" s="512" t="s">
        <v>86</v>
      </c>
      <c r="S12" s="512" t="s">
        <v>86</v>
      </c>
      <c r="T12" s="802">
        <v>0.674962197347589</v>
      </c>
      <c r="U12" s="802" t="s">
        <v>86</v>
      </c>
      <c r="V12" s="802" t="s">
        <v>86</v>
      </c>
      <c r="W12" s="802" t="s">
        <v>86</v>
      </c>
      <c r="X12" s="802">
        <v>93.3261175926516</v>
      </c>
      <c r="Y12" s="802" t="s">
        <v>86</v>
      </c>
      <c r="Z12" s="802" t="s">
        <v>86</v>
      </c>
      <c r="AA12" s="802" t="s">
        <v>86</v>
      </c>
      <c r="AB12" s="1192" t="s">
        <v>86</v>
      </c>
    </row>
    <row r="13" ht="18" customHeight="1" x14ac:dyDescent="0.2" s="212" customFormat="1">
      <c r="B13" s="1181" t="s">
        <v>928</v>
      </c>
      <c r="C13" s="1182">
        <v>3669.86</v>
      </c>
      <c r="D13" s="1182" t="s">
        <v>86</v>
      </c>
      <c r="E13" s="1182">
        <v>100</v>
      </c>
      <c r="F13" s="1182" t="s">
        <v>86</v>
      </c>
      <c r="G13" s="1183">
        <v>507.589087233175</v>
      </c>
      <c r="H13" s="1184" t="s">
        <v>113</v>
      </c>
      <c r="I13" s="1185" t="s">
        <v>113</v>
      </c>
      <c r="J13" s="1186">
        <v>0.8982244595336442</v>
      </c>
      <c r="K13" s="1187">
        <v>3.29635801506414</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29803.4</v>
      </c>
      <c r="D14" s="1200"/>
      <c r="E14" s="1200"/>
      <c r="F14" s="1200"/>
      <c r="G14" s="1200"/>
      <c r="H14" s="1200"/>
      <c r="I14" s="1201"/>
      <c r="J14" s="1186">
        <v>0.1303531318799553</v>
      </c>
      <c r="K14" s="1163">
        <v>3.88496653067106</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29803.4</v>
      </c>
      <c r="D15" s="1204"/>
      <c r="E15" s="1204"/>
      <c r="F15" s="1204"/>
      <c r="G15" s="1204"/>
      <c r="H15" s="1204"/>
      <c r="I15" s="1205"/>
      <c r="J15" s="1186">
        <v>0.1303531318799553</v>
      </c>
      <c r="K15" s="1163">
        <v>3.88496653067106</v>
      </c>
      <c r="M15" s="1174"/>
      <c r="N15" s="1193"/>
      <c r="O15" s="1206"/>
      <c r="P15" s="1190" t="s">
        <v>1047</v>
      </c>
      <c r="Q15" s="1191">
        <v>0.726297447524509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29803.4</v>
      </c>
      <c r="D16" s="27" t="s">
        <v>86</v>
      </c>
      <c r="E16" s="1209">
        <v>100</v>
      </c>
      <c r="F16" s="1209" t="s">
        <v>86</v>
      </c>
      <c r="G16" s="1210">
        <v>51.585730984722</v>
      </c>
      <c r="H16" s="27" t="s">
        <v>113</v>
      </c>
      <c r="I16" s="28" t="s">
        <v>113</v>
      </c>
      <c r="J16" s="1186">
        <v>0.1303531318799553</v>
      </c>
      <c r="K16" s="1187">
        <v>3.88496653067106</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286.971</v>
      </c>
      <c r="D18" s="1204"/>
      <c r="E18" s="1204"/>
      <c r="F18" s="1204"/>
      <c r="G18" s="1204"/>
      <c r="H18" s="1204"/>
      <c r="I18" s="1205"/>
      <c r="J18" s="1186">
        <v>5.93601625251332</v>
      </c>
      <c r="K18" s="1163">
        <v>1.70346452</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286.971</v>
      </c>
      <c r="D19" s="1204"/>
      <c r="E19" s="1204"/>
      <c r="F19" s="1204"/>
      <c r="G19" s="1204"/>
      <c r="H19" s="1204"/>
      <c r="I19" s="1205"/>
      <c r="J19" s="1186">
        <v>5.93601625251332</v>
      </c>
      <c r="K19" s="1163">
        <v>1.70346452</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286.971</v>
      </c>
      <c r="D20" s="27" t="s">
        <v>86</v>
      </c>
      <c r="E20" s="1209">
        <v>100</v>
      </c>
      <c r="F20" s="1209" t="s">
        <v>86</v>
      </c>
      <c r="G20" s="1210">
        <v>58.1106421864299</v>
      </c>
      <c r="H20" s="27" t="s">
        <v>113</v>
      </c>
      <c r="I20" s="28" t="s">
        <v>113</v>
      </c>
      <c r="J20" s="1186">
        <v>5.93601625251332</v>
      </c>
      <c r="K20" s="1187">
        <v>1.70346452</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16210.79814526</v>
      </c>
      <c r="D22" s="1204"/>
      <c r="E22" s="1204"/>
      <c r="F22" s="1204"/>
      <c r="G22" s="1204"/>
      <c r="H22" s="1204"/>
      <c r="I22" s="1205"/>
      <c r="J22" s="1186">
        <v>0.046064094461697735</v>
      </c>
      <c r="K22" s="1163">
        <v>0.746735737062771</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19.70214526</v>
      </c>
      <c r="D23" s="1209" t="s">
        <v>86</v>
      </c>
      <c r="E23" s="1209">
        <v>100</v>
      </c>
      <c r="F23" s="1209" t="s">
        <v>86</v>
      </c>
      <c r="G23" s="1210" t="s">
        <v>113</v>
      </c>
      <c r="H23" s="27" t="s">
        <v>113</v>
      </c>
      <c r="I23" s="480" t="s">
        <v>113</v>
      </c>
      <c r="J23" s="1186">
        <v>0.09911268593073148</v>
      </c>
      <c r="K23" s="1187">
        <v>0.00195273253531603</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958.219</v>
      </c>
      <c r="D24" s="1209" t="s">
        <v>86</v>
      </c>
      <c r="E24" s="1209">
        <v>100</v>
      </c>
      <c r="F24" s="1209" t="s">
        <v>86</v>
      </c>
      <c r="G24" s="1210">
        <v>118.420394087663</v>
      </c>
      <c r="H24" s="27" t="s">
        <v>113</v>
      </c>
      <c r="I24" s="480" t="s">
        <v>113</v>
      </c>
      <c r="J24" s="1186">
        <v>0.24895389567208015</v>
      </c>
      <c r="K24" s="1187">
        <v>0.238552352957005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97.37</v>
      </c>
      <c r="D25" s="1209" t="s">
        <v>86</v>
      </c>
      <c r="E25" s="1209">
        <v>100</v>
      </c>
      <c r="F25" s="1209" t="s">
        <v>86</v>
      </c>
      <c r="G25" s="1210" t="s">
        <v>113</v>
      </c>
      <c r="H25" s="27" t="s">
        <v>113</v>
      </c>
      <c r="I25" s="480" t="s">
        <v>113</v>
      </c>
      <c r="J25" s="1186">
        <v>0.074898</v>
      </c>
      <c r="K25" s="1187">
        <v>0.00729281826</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51.611</v>
      </c>
      <c r="D26" s="1209" t="s">
        <v>86</v>
      </c>
      <c r="E26" s="1209">
        <v>100</v>
      </c>
      <c r="F26" s="1209" t="s">
        <v>86</v>
      </c>
      <c r="G26" s="1210" t="s">
        <v>113</v>
      </c>
      <c r="H26" s="27" t="s">
        <v>113</v>
      </c>
      <c r="I26" s="480" t="s">
        <v>113</v>
      </c>
      <c r="J26" s="1186">
        <v>0.46648095000000006</v>
      </c>
      <c r="K26" s="1187">
        <v>0.02407554831045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15081.657</v>
      </c>
      <c r="D28" s="1209" t="s">
        <v>86</v>
      </c>
      <c r="E28" s="1209">
        <v>100</v>
      </c>
      <c r="F28" s="1209" t="s">
        <v>86</v>
      </c>
      <c r="G28" s="1210" t="s">
        <v>113</v>
      </c>
      <c r="H28" s="27" t="s">
        <v>113</v>
      </c>
      <c r="I28" s="480" t="s">
        <v>113</v>
      </c>
      <c r="J28" s="1186">
        <v>0.031187864768440234</v>
      </c>
      <c r="K28" s="1187">
        <v>0.470364679</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0.739</v>
      </c>
      <c r="D29" s="1226"/>
      <c r="E29" s="1226"/>
      <c r="F29" s="1226"/>
      <c r="G29" s="1226"/>
      <c r="H29" s="1226"/>
      <c r="I29" s="1227"/>
      <c r="J29" s="1186">
        <v>5.67</v>
      </c>
      <c r="K29" s="1163">
        <v>0.00419013</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0.739</v>
      </c>
      <c r="D30" s="1209" t="s">
        <v>86</v>
      </c>
      <c r="E30" s="1209">
        <v>100</v>
      </c>
      <c r="F30" s="1209" t="s">
        <v>86</v>
      </c>
      <c r="G30" s="1210" t="s">
        <v>113</v>
      </c>
      <c r="H30" s="27" t="s">
        <v>113</v>
      </c>
      <c r="I30" s="480" t="s">
        <v>113</v>
      </c>
      <c r="J30" s="1186">
        <v>5.67</v>
      </c>
      <c r="K30" s="1187">
        <v>0.00419013</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18.8030769</v>
      </c>
      <c r="R36" s="512" t="s">
        <v>86</v>
      </c>
      <c r="S36" s="512">
        <v>18.7415385</v>
      </c>
      <c r="T36" s="802" t="s">
        <v>86</v>
      </c>
      <c r="U36" s="802">
        <v>14.9838462</v>
      </c>
      <c r="V36" s="802" t="s">
        <v>86</v>
      </c>
      <c r="W36" s="802">
        <v>28.81</v>
      </c>
      <c r="X36" s="802">
        <v>11.0653846</v>
      </c>
      <c r="Y36" s="802">
        <v>2.5438462</v>
      </c>
      <c r="Z36" s="802">
        <v>5.1276923</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0.181834283242977</v>
      </c>
      <c r="V39" s="802" t="s">
        <v>113</v>
      </c>
      <c r="W39" s="802">
        <v>0.21380009597362</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4.77973924544429</v>
      </c>
      <c r="Y78" s="802" t="s">
        <v>86</v>
      </c>
      <c r="Z78" s="802" t="s">
        <v>86</v>
      </c>
      <c r="AA78" s="802" t="s">
        <v>86</v>
      </c>
      <c r="AB78" s="1192">
        <v>95.2202607545557</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10367.923</v>
      </c>
      <c r="D10" s="1290"/>
      <c r="E10" s="1290"/>
      <c r="F10" s="1291">
        <v>44211959.4710131</v>
      </c>
      <c r="G10" s="1291" t="s">
        <v>86</v>
      </c>
      <c r="H10" s="1291" t="s">
        <v>86</v>
      </c>
      <c r="I10" s="1291">
        <v>1591570.14135428</v>
      </c>
      <c r="J10" s="1291" t="s">
        <v>86</v>
      </c>
      <c r="K10" s="1291" t="s">
        <v>86</v>
      </c>
      <c r="L10" s="1291" t="s">
        <v>86</v>
      </c>
      <c r="M10" s="1291">
        <v>990752007.8096061</v>
      </c>
      <c r="N10" s="1291" t="s">
        <v>86</v>
      </c>
      <c r="O10" s="1291" t="s">
        <v>86</v>
      </c>
      <c r="P10" s="1291" t="s">
        <v>86</v>
      </c>
      <c r="Q10" s="1291" t="s">
        <v>86</v>
      </c>
      <c r="R10" s="1292">
        <v>1036555537.4219735</v>
      </c>
      <c r="S10" s="1293"/>
      <c r="T10" s="1294"/>
      <c r="U10" s="1295">
        <v>0.0024122852702095875</v>
      </c>
      <c r="V10" s="1294"/>
      <c r="W10" s="1296"/>
      <c r="X10" s="1297">
        <v>0.0250103879355672</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6698.063</v>
      </c>
      <c r="D12" s="1209">
        <v>108.341582141527</v>
      </c>
      <c r="E12" s="1310">
        <v>464.508891640893</v>
      </c>
      <c r="F12" s="27">
        <v>44211959.4710131</v>
      </c>
      <c r="G12" s="27" t="s">
        <v>86</v>
      </c>
      <c r="H12" s="27" t="s">
        <v>86</v>
      </c>
      <c r="I12" s="27">
        <v>1591570.14135428</v>
      </c>
      <c r="J12" s="27" t="s">
        <v>86</v>
      </c>
      <c r="K12" s="27" t="s">
        <v>86</v>
      </c>
      <c r="L12" s="27" t="s">
        <v>86</v>
      </c>
      <c r="M12" s="27">
        <v>679875213.091256</v>
      </c>
      <c r="N12" s="27" t="s">
        <v>86</v>
      </c>
      <c r="O12" s="27" t="s">
        <v>86</v>
      </c>
      <c r="P12" s="27" t="s">
        <v>86</v>
      </c>
      <c r="Q12" s="27" t="s">
        <v>86</v>
      </c>
      <c r="R12" s="1310">
        <v>725678742.7036234</v>
      </c>
      <c r="S12" s="1311"/>
      <c r="T12" s="1312"/>
      <c r="U12" s="1313">
        <v>0.0037339732301065543</v>
      </c>
      <c r="V12" s="1307"/>
      <c r="W12" s="1308"/>
      <c r="X12" s="1314">
        <v>0.0250103879355672</v>
      </c>
      <c r="Y12" s="935"/>
      <c r="Z12" s="1315"/>
    </row>
    <row r="13" ht="18" customHeight="1" x14ac:dyDescent="0.2">
      <c r="B13" s="1309" t="s">
        <v>928</v>
      </c>
      <c r="C13" s="1209">
        <v>3669.86</v>
      </c>
      <c r="D13" s="1209">
        <v>84.7108049675873</v>
      </c>
      <c r="E13" s="1310">
        <v>507.589087233175</v>
      </c>
      <c r="F13" s="27" t="s">
        <v>86</v>
      </c>
      <c r="G13" s="27" t="s">
        <v>86</v>
      </c>
      <c r="H13" s="27" t="s">
        <v>86</v>
      </c>
      <c r="I13" s="27" t="s">
        <v>86</v>
      </c>
      <c r="J13" s="27" t="s">
        <v>86</v>
      </c>
      <c r="K13" s="27" t="s">
        <v>86</v>
      </c>
      <c r="L13" s="27" t="s">
        <v>86</v>
      </c>
      <c r="M13" s="27">
        <v>310876794.71835</v>
      </c>
      <c r="N13" s="27" t="s">
        <v>86</v>
      </c>
      <c r="O13" s="27" t="s">
        <v>86</v>
      </c>
      <c r="P13" s="27" t="s">
        <v>86</v>
      </c>
      <c r="Q13" s="27" t="s">
        <v>86</v>
      </c>
      <c r="R13" s="1310">
        <v>310876794.71835</v>
      </c>
      <c r="S13" s="1311"/>
      <c r="T13" s="1312"/>
      <c r="U13" s="1313" t="s">
        <v>86</v>
      </c>
      <c r="V13" s="1307"/>
      <c r="W13" s="1308"/>
      <c r="X13" s="1314" t="s">
        <v>86</v>
      </c>
      <c r="Y13" s="935"/>
      <c r="Z13" s="1315"/>
    </row>
    <row r="14" ht="18" customHeight="1" x14ac:dyDescent="0.2">
      <c r="B14" s="1316" t="s">
        <v>1060</v>
      </c>
      <c r="C14" s="1310">
        <v>29803.4</v>
      </c>
      <c r="D14" s="1301"/>
      <c r="E14" s="1301"/>
      <c r="F14" s="1310" t="s">
        <v>86</v>
      </c>
      <c r="G14" s="1310" t="s">
        <v>86</v>
      </c>
      <c r="H14" s="1310" t="s">
        <v>86</v>
      </c>
      <c r="I14" s="1310" t="s">
        <v>86</v>
      </c>
      <c r="J14" s="1310" t="s">
        <v>86</v>
      </c>
      <c r="K14" s="1310" t="s">
        <v>86</v>
      </c>
      <c r="L14" s="1310" t="s">
        <v>86</v>
      </c>
      <c r="M14" s="1310">
        <v>497715057.689083</v>
      </c>
      <c r="N14" s="1310" t="s">
        <v>86</v>
      </c>
      <c r="O14" s="1310" t="s">
        <v>86</v>
      </c>
      <c r="P14" s="1310" t="s">
        <v>86</v>
      </c>
      <c r="Q14" s="1310" t="s">
        <v>86</v>
      </c>
      <c r="R14" s="1310">
        <v>497715057.689083</v>
      </c>
      <c r="S14" s="1311"/>
      <c r="T14" s="1312"/>
      <c r="U14" s="1313" t="s">
        <v>86</v>
      </c>
      <c r="V14" s="1307"/>
      <c r="W14" s="1308"/>
      <c r="X14" s="1310" t="s">
        <v>86</v>
      </c>
      <c r="Y14" s="935"/>
      <c r="Z14" s="1315"/>
    </row>
    <row r="15" ht="18" customHeight="1" x14ac:dyDescent="0.2">
      <c r="B15" s="1317" t="s">
        <v>1062</v>
      </c>
      <c r="C15" s="1310">
        <v>29803.4</v>
      </c>
      <c r="D15" s="1301"/>
      <c r="E15" s="1301"/>
      <c r="F15" s="1310" t="s">
        <v>86</v>
      </c>
      <c r="G15" s="1310" t="s">
        <v>86</v>
      </c>
      <c r="H15" s="1310" t="s">
        <v>86</v>
      </c>
      <c r="I15" s="1310" t="s">
        <v>86</v>
      </c>
      <c r="J15" s="1310" t="s">
        <v>86</v>
      </c>
      <c r="K15" s="1310" t="s">
        <v>86</v>
      </c>
      <c r="L15" s="1310" t="s">
        <v>86</v>
      </c>
      <c r="M15" s="1310">
        <v>497715057.689083</v>
      </c>
      <c r="N15" s="1310" t="s">
        <v>86</v>
      </c>
      <c r="O15" s="1310" t="s">
        <v>86</v>
      </c>
      <c r="P15" s="1310" t="s">
        <v>86</v>
      </c>
      <c r="Q15" s="1310" t="s">
        <v>86</v>
      </c>
      <c r="R15" s="1310">
        <v>497715057.689083</v>
      </c>
      <c r="S15" s="1311"/>
      <c r="T15" s="1312"/>
      <c r="U15" s="1313" t="s">
        <v>86</v>
      </c>
      <c r="V15" s="1307"/>
      <c r="W15" s="1308"/>
      <c r="X15" s="1310" t="s">
        <v>86</v>
      </c>
      <c r="Y15" s="935"/>
      <c r="Z15" s="1315"/>
    </row>
    <row r="16" ht="18" customHeight="1" x14ac:dyDescent="0.2">
      <c r="B16" s="1318" t="s">
        <v>968</v>
      </c>
      <c r="C16" s="1319">
        <v>29803.4</v>
      </c>
      <c r="D16" s="1209">
        <v>16.699942210925</v>
      </c>
      <c r="E16" s="1310">
        <v>51.585730984722</v>
      </c>
      <c r="F16" s="27" t="s">
        <v>86</v>
      </c>
      <c r="G16" s="27" t="s">
        <v>86</v>
      </c>
      <c r="H16" s="27" t="s">
        <v>86</v>
      </c>
      <c r="I16" s="27" t="s">
        <v>86</v>
      </c>
      <c r="J16" s="27" t="s">
        <v>86</v>
      </c>
      <c r="K16" s="27" t="s">
        <v>86</v>
      </c>
      <c r="L16" s="27" t="s">
        <v>86</v>
      </c>
      <c r="M16" s="27">
        <v>497715057.689083</v>
      </c>
      <c r="N16" s="27" t="s">
        <v>86</v>
      </c>
      <c r="O16" s="27" t="s">
        <v>86</v>
      </c>
      <c r="P16" s="27" t="s">
        <v>86</v>
      </c>
      <c r="Q16" s="27" t="s">
        <v>86</v>
      </c>
      <c r="R16" s="1310">
        <v>497715057.689083</v>
      </c>
      <c r="S16" s="1311"/>
      <c r="T16" s="1312"/>
      <c r="U16" s="1313" t="s">
        <v>86</v>
      </c>
      <c r="V16" s="1307"/>
      <c r="W16" s="1308"/>
      <c r="X16" s="1314" t="s">
        <v>86</v>
      </c>
      <c r="Y16" s="935"/>
      <c r="Z16" s="1315"/>
    </row>
    <row r="17" ht="18" customHeight="1" x14ac:dyDescent="0.2">
      <c r="B17" s="1316" t="s">
        <v>1065</v>
      </c>
      <c r="C17" s="1310">
        <v>286.971</v>
      </c>
      <c r="D17" s="1301"/>
      <c r="E17" s="1301"/>
      <c r="F17" s="1310">
        <v>424466.873280199</v>
      </c>
      <c r="G17" s="1310" t="s">
        <v>86</v>
      </c>
      <c r="H17" s="1310">
        <v>423077.685097138</v>
      </c>
      <c r="I17" s="1310" t="s">
        <v>86</v>
      </c>
      <c r="J17" s="1310">
        <v>338250.29701524</v>
      </c>
      <c r="K17" s="1310" t="s">
        <v>86</v>
      </c>
      <c r="L17" s="1310">
        <v>650366.463118732</v>
      </c>
      <c r="M17" s="1310">
        <v>249793.649612999</v>
      </c>
      <c r="N17" s="1310">
        <v>57425.6249847979</v>
      </c>
      <c r="O17" s="1310">
        <v>115754.220934126</v>
      </c>
      <c r="P17" s="1310" t="s">
        <v>86</v>
      </c>
      <c r="Q17" s="1310" t="s">
        <v>86</v>
      </c>
      <c r="R17" s="1310">
        <v>2259134.814043232</v>
      </c>
      <c r="S17" s="1311"/>
      <c r="T17" s="1312"/>
      <c r="U17" s="1313">
        <v>0.041270573736283456</v>
      </c>
      <c r="V17" s="1307"/>
      <c r="W17" s="1308"/>
      <c r="X17" s="1310">
        <v>0.011843457815675</v>
      </c>
      <c r="Y17" s="935"/>
      <c r="Z17" s="1315"/>
    </row>
    <row r="18" ht="18" customHeight="1" x14ac:dyDescent="0.2">
      <c r="B18" s="1317" t="s">
        <v>1066</v>
      </c>
      <c r="C18" s="1310">
        <v>286.971</v>
      </c>
      <c r="D18" s="1301"/>
      <c r="E18" s="1301"/>
      <c r="F18" s="1310">
        <v>424466.873280199</v>
      </c>
      <c r="G18" s="1310" t="s">
        <v>86</v>
      </c>
      <c r="H18" s="1310">
        <v>423077.685097138</v>
      </c>
      <c r="I18" s="1310" t="s">
        <v>86</v>
      </c>
      <c r="J18" s="1310">
        <v>338250.29701524</v>
      </c>
      <c r="K18" s="1310" t="s">
        <v>86</v>
      </c>
      <c r="L18" s="1310">
        <v>650366.463118732</v>
      </c>
      <c r="M18" s="1310">
        <v>249793.649612999</v>
      </c>
      <c r="N18" s="1310">
        <v>57425.6249847979</v>
      </c>
      <c r="O18" s="1310">
        <v>115754.220934126</v>
      </c>
      <c r="P18" s="1310" t="s">
        <v>86</v>
      </c>
      <c r="Q18" s="1310" t="s">
        <v>86</v>
      </c>
      <c r="R18" s="1310">
        <v>2259134.814043232</v>
      </c>
      <c r="S18" s="1311"/>
      <c r="T18" s="1312"/>
      <c r="U18" s="1313">
        <v>0.041270573736283456</v>
      </c>
      <c r="V18" s="1307"/>
      <c r="W18" s="1308"/>
      <c r="X18" s="1310">
        <v>0.011843457815675</v>
      </c>
      <c r="Y18" s="935"/>
      <c r="Z18" s="1315"/>
    </row>
    <row r="19" ht="18" customHeight="1" x14ac:dyDescent="0.2">
      <c r="B19" s="1318" t="s">
        <v>969</v>
      </c>
      <c r="C19" s="1209">
        <v>286.971</v>
      </c>
      <c r="D19" s="1209">
        <v>7.86641526463332</v>
      </c>
      <c r="E19" s="1310">
        <v>58.1106421864299</v>
      </c>
      <c r="F19" s="27">
        <v>424466.873280199</v>
      </c>
      <c r="G19" s="27" t="s">
        <v>86</v>
      </c>
      <c r="H19" s="27">
        <v>423077.685097138</v>
      </c>
      <c r="I19" s="27" t="s">
        <v>86</v>
      </c>
      <c r="J19" s="27">
        <v>338250.29701524</v>
      </c>
      <c r="K19" s="27" t="s">
        <v>86</v>
      </c>
      <c r="L19" s="27">
        <v>650366.463118732</v>
      </c>
      <c r="M19" s="27">
        <v>249793.649612999</v>
      </c>
      <c r="N19" s="27">
        <v>57425.6249847979</v>
      </c>
      <c r="O19" s="27">
        <v>115754.220934126</v>
      </c>
      <c r="P19" s="27" t="s">
        <v>86</v>
      </c>
      <c r="Q19" s="27" t="s">
        <v>86</v>
      </c>
      <c r="R19" s="1310">
        <v>2259134.814043232</v>
      </c>
      <c r="S19" s="1311"/>
      <c r="T19" s="1312"/>
      <c r="U19" s="1313">
        <v>0.041270573736283456</v>
      </c>
      <c r="V19" s="1307"/>
      <c r="W19" s="1308"/>
      <c r="X19" s="1314">
        <v>0.011843457815675</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16210.79814526</v>
      </c>
      <c r="D21" s="1301"/>
      <c r="E21" s="1301"/>
      <c r="F21" s="1310" t="s">
        <v>86</v>
      </c>
      <c r="G21" s="1310" t="s">
        <v>86</v>
      </c>
      <c r="H21" s="1310" t="s">
        <v>86</v>
      </c>
      <c r="I21" s="1310">
        <v>2305.68</v>
      </c>
      <c r="J21" s="1310" t="s">
        <v>86</v>
      </c>
      <c r="K21" s="1310" t="s">
        <v>86</v>
      </c>
      <c r="L21" s="1310" t="s">
        <v>86</v>
      </c>
      <c r="M21" s="1310">
        <v>29705244.424078796</v>
      </c>
      <c r="N21" s="1310" t="s">
        <v>86</v>
      </c>
      <c r="O21" s="1310" t="s">
        <v>86</v>
      </c>
      <c r="P21" s="1310" t="s">
        <v>86</v>
      </c>
      <c r="Q21" s="1310">
        <v>6034535.834346</v>
      </c>
      <c r="R21" s="1310">
        <v>35742085.938424796</v>
      </c>
      <c r="S21" s="1311"/>
      <c r="T21" s="1312"/>
      <c r="U21" s="1313">
        <v>0.0005872057658351584</v>
      </c>
      <c r="V21" s="1307"/>
      <c r="W21" s="1308"/>
      <c r="X21" s="1310">
        <v>0.009519074139686563</v>
      </c>
      <c r="Y21" s="935"/>
      <c r="Z21" s="1315"/>
    </row>
    <row r="22" ht="18" customHeight="1" x14ac:dyDescent="0.2">
      <c r="B22" s="1317" t="s">
        <v>1069</v>
      </c>
      <c r="C22" s="1209">
        <v>19.70214526</v>
      </c>
      <c r="D22" s="1209">
        <v>12.7594584586727</v>
      </c>
      <c r="E22" s="1310" t="s">
        <v>113</v>
      </c>
      <c r="F22" s="27" t="s">
        <v>86</v>
      </c>
      <c r="G22" s="27" t="s">
        <v>86</v>
      </c>
      <c r="H22" s="27" t="s">
        <v>86</v>
      </c>
      <c r="I22" s="27" t="s">
        <v>86</v>
      </c>
      <c r="J22" s="27" t="s">
        <v>86</v>
      </c>
      <c r="K22" s="27" t="s">
        <v>86</v>
      </c>
      <c r="L22" s="27" t="s">
        <v>86</v>
      </c>
      <c r="M22" s="27">
        <v>251388.703991706</v>
      </c>
      <c r="N22" s="27" t="s">
        <v>86</v>
      </c>
      <c r="O22" s="27" t="s">
        <v>86</v>
      </c>
      <c r="P22" s="27" t="s">
        <v>86</v>
      </c>
      <c r="Q22" s="27" t="s">
        <v>86</v>
      </c>
      <c r="R22" s="1310">
        <v>251388.703991706</v>
      </c>
      <c r="S22" s="1311"/>
      <c r="T22" s="1312"/>
      <c r="U22" s="1313" t="s">
        <v>86</v>
      </c>
      <c r="V22" s="1307"/>
      <c r="W22" s="1308"/>
      <c r="X22" s="1314" t="s">
        <v>86</v>
      </c>
      <c r="Y22" s="935"/>
      <c r="Z22" s="1315"/>
    </row>
    <row r="23" ht="18" customHeight="1" x14ac:dyDescent="0.2">
      <c r="B23" s="1317" t="s">
        <v>1070</v>
      </c>
      <c r="C23" s="1209">
        <v>958.219</v>
      </c>
      <c r="D23" s="1209">
        <v>25.8569212185495</v>
      </c>
      <c r="E23" s="1310">
        <v>118.420394087663</v>
      </c>
      <c r="F23" s="27" t="s">
        <v>86</v>
      </c>
      <c r="G23" s="27" t="s">
        <v>86</v>
      </c>
      <c r="H23" s="27" t="s">
        <v>86</v>
      </c>
      <c r="I23" s="27" t="s">
        <v>86</v>
      </c>
      <c r="J23" s="27" t="s">
        <v>86</v>
      </c>
      <c r="K23" s="27" t="s">
        <v>86</v>
      </c>
      <c r="L23" s="27" t="s">
        <v>86</v>
      </c>
      <c r="M23" s="27">
        <v>24776593.1931173</v>
      </c>
      <c r="N23" s="27" t="s">
        <v>86</v>
      </c>
      <c r="O23" s="27" t="s">
        <v>86</v>
      </c>
      <c r="P23" s="27" t="s">
        <v>86</v>
      </c>
      <c r="Q23" s="27" t="s">
        <v>86</v>
      </c>
      <c r="R23" s="1310">
        <v>24776593.1931173</v>
      </c>
      <c r="S23" s="1311"/>
      <c r="T23" s="1312"/>
      <c r="U23" s="1313" t="s">
        <v>86</v>
      </c>
      <c r="V23" s="1307"/>
      <c r="W23" s="1308"/>
      <c r="X23" s="1314" t="s">
        <v>86</v>
      </c>
      <c r="Y23" s="935"/>
      <c r="Z23" s="1315"/>
    </row>
    <row r="24" ht="18" customHeight="1" x14ac:dyDescent="0.2">
      <c r="B24" s="1317" t="s">
        <v>1071</v>
      </c>
      <c r="C24" s="1209">
        <v>97.37</v>
      </c>
      <c r="D24" s="1209">
        <v>12.4947368421053</v>
      </c>
      <c r="E24" s="1310" t="s">
        <v>113</v>
      </c>
      <c r="F24" s="27" t="s">
        <v>86</v>
      </c>
      <c r="G24" s="27" t="s">
        <v>86</v>
      </c>
      <c r="H24" s="27" t="s">
        <v>86</v>
      </c>
      <c r="I24" s="27" t="s">
        <v>86</v>
      </c>
      <c r="J24" s="27" t="s">
        <v>86</v>
      </c>
      <c r="K24" s="27" t="s">
        <v>86</v>
      </c>
      <c r="L24" s="27" t="s">
        <v>86</v>
      </c>
      <c r="M24" s="27">
        <v>1216612.52631579</v>
      </c>
      <c r="N24" s="27" t="s">
        <v>86</v>
      </c>
      <c r="O24" s="27" t="s">
        <v>86</v>
      </c>
      <c r="P24" s="27" t="s">
        <v>86</v>
      </c>
      <c r="Q24" s="27" t="s">
        <v>86</v>
      </c>
      <c r="R24" s="1310">
        <v>1216612.52631579</v>
      </c>
      <c r="S24" s="1311"/>
      <c r="T24" s="1312"/>
      <c r="U24" s="1313" t="s">
        <v>86</v>
      </c>
      <c r="V24" s="1307"/>
      <c r="W24" s="1308"/>
      <c r="X24" s="1314" t="s">
        <v>86</v>
      </c>
      <c r="Y24" s="935"/>
      <c r="Z24" s="1315"/>
    </row>
    <row r="25" ht="18" customHeight="1" x14ac:dyDescent="0.2">
      <c r="B25" s="1317" t="s">
        <v>1072</v>
      </c>
      <c r="C25" s="1209">
        <v>51.611</v>
      </c>
      <c r="D25" s="1209">
        <v>60.225</v>
      </c>
      <c r="E25" s="1310" t="s">
        <v>113</v>
      </c>
      <c r="F25" s="27" t="s">
        <v>86</v>
      </c>
      <c r="G25" s="27" t="s">
        <v>86</v>
      </c>
      <c r="H25" s="27" t="s">
        <v>86</v>
      </c>
      <c r="I25" s="27" t="s">
        <v>86</v>
      </c>
      <c r="J25" s="27" t="s">
        <v>86</v>
      </c>
      <c r="K25" s="27" t="s">
        <v>86</v>
      </c>
      <c r="L25" s="27" t="s">
        <v>86</v>
      </c>
      <c r="M25" s="27">
        <v>3108272.475</v>
      </c>
      <c r="N25" s="27" t="s">
        <v>86</v>
      </c>
      <c r="O25" s="27" t="s">
        <v>86</v>
      </c>
      <c r="P25" s="27" t="s">
        <v>86</v>
      </c>
      <c r="Q25" s="27" t="s">
        <v>86</v>
      </c>
      <c r="R25" s="1310">
        <v>3108272.475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15081.657</v>
      </c>
      <c r="D27" s="1209">
        <v>0.420209091746351</v>
      </c>
      <c r="E27" s="1310" t="s">
        <v>113</v>
      </c>
      <c r="F27" s="27" t="s">
        <v>86</v>
      </c>
      <c r="G27" s="27" t="s">
        <v>86</v>
      </c>
      <c r="H27" s="27" t="s">
        <v>86</v>
      </c>
      <c r="I27" s="27" t="s">
        <v>86</v>
      </c>
      <c r="J27" s="27" t="s">
        <v>86</v>
      </c>
      <c r="K27" s="27" t="s">
        <v>86</v>
      </c>
      <c r="L27" s="27" t="s">
        <v>86</v>
      </c>
      <c r="M27" s="27">
        <v>302913.555654</v>
      </c>
      <c r="N27" s="27" t="s">
        <v>86</v>
      </c>
      <c r="O27" s="27" t="s">
        <v>86</v>
      </c>
      <c r="P27" s="27" t="s">
        <v>86</v>
      </c>
      <c r="Q27" s="27">
        <v>6034535.834346</v>
      </c>
      <c r="R27" s="1310">
        <v>6337449.390000001</v>
      </c>
      <c r="S27" s="1311"/>
      <c r="T27" s="1312"/>
      <c r="U27" s="1313">
        <v>0.0006287665888039259</v>
      </c>
      <c r="V27" s="1307"/>
      <c r="W27" s="1308"/>
      <c r="X27" s="1314">
        <v>0.00948284202540085</v>
      </c>
      <c r="Y27" s="935"/>
      <c r="Z27" s="1315"/>
    </row>
    <row r="28" ht="18" customHeight="1" x14ac:dyDescent="0.2">
      <c r="B28" s="1317" t="s">
        <v>1075</v>
      </c>
      <c r="C28" s="1310">
        <v>0.739</v>
      </c>
      <c r="D28" s="1301"/>
      <c r="E28" s="1301"/>
      <c r="F28" s="1310" t="s">
        <v>86</v>
      </c>
      <c r="G28" s="1310" t="s">
        <v>86</v>
      </c>
      <c r="H28" s="1310" t="s">
        <v>86</v>
      </c>
      <c r="I28" s="1310">
        <v>2305.68</v>
      </c>
      <c r="J28" s="1310" t="s">
        <v>86</v>
      </c>
      <c r="K28" s="1310" t="s">
        <v>86</v>
      </c>
      <c r="L28" s="1310" t="s">
        <v>86</v>
      </c>
      <c r="M28" s="1310">
        <v>9222.72</v>
      </c>
      <c r="N28" s="1310" t="s">
        <v>86</v>
      </c>
      <c r="O28" s="1310" t="s">
        <v>86</v>
      </c>
      <c r="P28" s="1310" t="s">
        <v>86</v>
      </c>
      <c r="Q28" s="1310" t="s">
        <v>86</v>
      </c>
      <c r="R28" s="1310">
        <v>11528.4</v>
      </c>
      <c r="S28" s="1311"/>
      <c r="T28" s="1312"/>
      <c r="U28" s="1313">
        <v>0.04902857142857145</v>
      </c>
      <c r="V28" s="1307"/>
      <c r="W28" s="1308"/>
      <c r="X28" s="1310">
        <v>0.0000362321142857143</v>
      </c>
      <c r="Y28" s="935"/>
      <c r="Z28" s="1315"/>
    </row>
    <row r="29" ht="18" customHeight="1" x14ac:dyDescent="0.2">
      <c r="B29" s="1228" t="s">
        <v>1076</v>
      </c>
      <c r="C29" s="1209">
        <v>0.739</v>
      </c>
      <c r="D29" s="1209">
        <v>15.6</v>
      </c>
      <c r="E29" s="1310" t="s">
        <v>113</v>
      </c>
      <c r="F29" s="27" t="s">
        <v>86</v>
      </c>
      <c r="G29" s="27" t="s">
        <v>86</v>
      </c>
      <c r="H29" s="27" t="s">
        <v>86</v>
      </c>
      <c r="I29" s="27">
        <v>2305.68</v>
      </c>
      <c r="J29" s="27" t="s">
        <v>86</v>
      </c>
      <c r="K29" s="27" t="s">
        <v>86</v>
      </c>
      <c r="L29" s="27" t="s">
        <v>86</v>
      </c>
      <c r="M29" s="27">
        <v>9222.72</v>
      </c>
      <c r="N29" s="27" t="s">
        <v>86</v>
      </c>
      <c r="O29" s="27" t="s">
        <v>86</v>
      </c>
      <c r="P29" s="27" t="s">
        <v>86</v>
      </c>
      <c r="Q29" s="27" t="s">
        <v>86</v>
      </c>
      <c r="R29" s="1310">
        <v>11528.4</v>
      </c>
      <c r="S29" s="1311"/>
      <c r="T29" s="1312"/>
      <c r="U29" s="1313">
        <v>0.04902857142857145</v>
      </c>
      <c r="V29" s="1307"/>
      <c r="W29" s="1308"/>
      <c r="X29" s="1314">
        <v>0.0000362321142857143</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18973898.7399939</v>
      </c>
      <c r="T30" s="1326">
        <v>56937.3676356331</v>
      </c>
      <c r="U30" s="1327"/>
      <c r="V30" s="1328">
        <v>0.00999999999999997</v>
      </c>
      <c r="W30" s="1329">
        <v>0.007499999999999997</v>
      </c>
      <c r="X30" s="1330"/>
      <c r="Y30" s="1325">
        <v>0.298161265914189</v>
      </c>
      <c r="Z30" s="1331">
        <v>0.000671047547134247</v>
      </c>
    </row>
    <row r="31" ht="18" customHeight="1" x14ac:dyDescent="0.2">
      <c r="B31" s="1333" t="s">
        <v>1128</v>
      </c>
      <c r="C31" s="1334"/>
      <c r="D31" s="1334"/>
      <c r="E31" s="1334"/>
      <c r="F31" s="1335">
        <v>44636426.3442933</v>
      </c>
      <c r="G31" s="1335" t="s">
        <v>86</v>
      </c>
      <c r="H31" s="1335">
        <v>423077.685097138</v>
      </c>
      <c r="I31" s="1335">
        <v>1593875.82135428</v>
      </c>
      <c r="J31" s="1335">
        <v>338250.29701524</v>
      </c>
      <c r="K31" s="1335" t="s">
        <v>86</v>
      </c>
      <c r="L31" s="1335">
        <v>650366.463118732</v>
      </c>
      <c r="M31" s="1336"/>
      <c r="N31" s="1337">
        <v>57425.6249847979</v>
      </c>
      <c r="O31" s="1337">
        <v>115754.220934126</v>
      </c>
      <c r="P31" s="1336"/>
      <c r="Q31" s="1338">
        <v>6034535.834346</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0.009999999999999972</v>
      </c>
      <c r="J32" s="1343">
        <v>0.0020000000000000057</v>
      </c>
      <c r="K32" s="1343" t="s">
        <v>86</v>
      </c>
      <c r="L32" s="1343">
        <v>0.009999999999999983</v>
      </c>
      <c r="M32" s="1321"/>
      <c r="N32" s="1344">
        <v>0.0049999999999999975</v>
      </c>
      <c r="O32" s="1344">
        <v>0.000599999999999997</v>
      </c>
      <c r="P32" s="1321"/>
      <c r="Q32" s="1345">
        <v>0.0009999999999999994</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0.0250466200498529</v>
      </c>
      <c r="J33" s="1351">
        <v>0.0010630723620479</v>
      </c>
      <c r="K33" s="1351" t="s">
        <v>86</v>
      </c>
      <c r="L33" s="1351">
        <v>0.0102200444204372</v>
      </c>
      <c r="M33" s="1352"/>
      <c r="N33" s="1353">
        <v>0.000451201339166269</v>
      </c>
      <c r="O33" s="1353">
        <v>0.000109139694023604</v>
      </c>
      <c r="P33" s="1352"/>
      <c r="Q33" s="1353">
        <v>0.00948284202540085</v>
      </c>
      <c r="R33" s="1350"/>
      <c r="S33" s="1352"/>
      <c r="T33" s="1354"/>
      <c r="U33" s="1355">
        <v>0.0008611544596600461</v>
      </c>
      <c r="V33" s="1352"/>
      <c r="W33" s="1356"/>
      <c r="X33" s="1357">
        <v>0.04637291989092872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19.108837413243407</v>
      </c>
      <c r="H10" s="1430" t="s">
        <v>1187</v>
      </c>
      <c r="I10" s="1431" t="s">
        <v>1188</v>
      </c>
      <c r="J10" s="1432">
        <v>0.1</v>
      </c>
    </row>
    <row r="11" ht="24" customHeight="1" x14ac:dyDescent="0.2">
      <c r="B11" s="1440" t="s">
        <v>1189</v>
      </c>
      <c r="C11" s="1441" t="s">
        <v>1190</v>
      </c>
      <c r="D11" s="1442">
        <v>405000</v>
      </c>
      <c r="E11" s="1443">
        <v>0.005899999999999982</v>
      </c>
      <c r="F11" s="1444">
        <v>3.75492857142856</v>
      </c>
      <c r="H11" s="1430" t="s">
        <v>1191</v>
      </c>
      <c r="I11" s="1431" t="s">
        <v>1192</v>
      </c>
      <c r="J11" s="1432">
        <v>0.0809825017685105</v>
      </c>
    </row>
    <row r="12" ht="24" customHeight="1" x14ac:dyDescent="0.2">
      <c r="B12" s="1440" t="s">
        <v>1193</v>
      </c>
      <c r="C12" s="1445" t="s">
        <v>1194</v>
      </c>
      <c r="D12" s="1446">
        <v>39054.3661435835</v>
      </c>
      <c r="E12" s="1447">
        <v>0.0033289941668872987</v>
      </c>
      <c r="F12" s="1448">
        <v>0.20430418970259617</v>
      </c>
      <c r="H12" s="1449" t="s">
        <v>1195</v>
      </c>
      <c r="I12" s="1450"/>
      <c r="J12" s="1451"/>
    </row>
    <row r="13" ht="24" customHeight="1" x14ac:dyDescent="0.2">
      <c r="B13" s="1440" t="s">
        <v>1196</v>
      </c>
      <c r="C13" s="1441" t="s">
        <v>1197</v>
      </c>
      <c r="D13" s="28">
        <v>34789.3661435835</v>
      </c>
      <c r="E13" s="1452">
        <v>0.003001542386616023</v>
      </c>
      <c r="F13" s="1453">
        <v>0.164091332559739</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4183</v>
      </c>
      <c r="E15" s="1452">
        <v>0.006000000000000003</v>
      </c>
      <c r="F15" s="1453">
        <v>0.0394397142857143</v>
      </c>
    </row>
    <row r="16" ht="24" customHeight="1" x14ac:dyDescent="0.2">
      <c r="B16" s="1440" t="s">
        <v>1203</v>
      </c>
      <c r="C16" s="1441" t="s">
        <v>1204</v>
      </c>
      <c r="D16" s="28">
        <v>1518422.10357238</v>
      </c>
      <c r="E16" s="1452">
        <v>0.005190160193149971</v>
      </c>
      <c r="F16" s="1453">
        <v>12.3841990774235</v>
      </c>
    </row>
    <row r="17" ht="24" customHeight="1" x14ac:dyDescent="0.2">
      <c r="B17" s="1440" t="s">
        <v>1205</v>
      </c>
      <c r="C17" s="1441" t="s">
        <v>1206</v>
      </c>
      <c r="D17" s="28">
        <v>56893.0053750809</v>
      </c>
      <c r="E17" s="1452">
        <v>0.005999999999999994</v>
      </c>
      <c r="F17" s="1453">
        <v>0.536419764965048</v>
      </c>
    </row>
    <row r="18" ht="24" customHeight="1" x14ac:dyDescent="0.2">
      <c r="B18" s="1440" t="s">
        <v>1207</v>
      </c>
      <c r="C18" s="1441" t="s">
        <v>1208</v>
      </c>
      <c r="D18" s="28">
        <v>41.96321312</v>
      </c>
      <c r="E18" s="1458">
        <v>0.00599999999999999</v>
      </c>
      <c r="F18" s="1459">
        <v>0.000395653152274285</v>
      </c>
    </row>
    <row r="19" ht="24" customHeight="1" x14ac:dyDescent="0.2">
      <c r="B19" s="1440" t="s">
        <v>1209</v>
      </c>
      <c r="C19" s="1441" t="s">
        <v>1210</v>
      </c>
      <c r="D19" s="28">
        <v>177274.217</v>
      </c>
      <c r="E19" s="1458">
        <v>8.000000000000005</v>
      </c>
      <c r="F19" s="1453">
        <v>2.22859015657143</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4.94509582459789</v>
      </c>
    </row>
    <row r="22" ht="24" customHeight="1" x14ac:dyDescent="0.2">
      <c r="B22" s="1469" t="s">
        <v>1213</v>
      </c>
      <c r="C22" s="1441" t="s">
        <v>1214</v>
      </c>
      <c r="D22" s="28">
        <v>192912.778476596</v>
      </c>
      <c r="E22" s="1452">
        <v>0.010000000000000009</v>
      </c>
      <c r="F22" s="1453">
        <v>3.03148651891794</v>
      </c>
    </row>
    <row r="23" ht="14.1" customHeight="1" x14ac:dyDescent="0.25">
      <c r="B23" s="1470" t="s">
        <v>1215</v>
      </c>
      <c r="C23" s="1471" t="s">
        <v>1216</v>
      </c>
      <c r="D23" s="41">
        <v>162366.850178905</v>
      </c>
      <c r="E23" s="1472">
        <v>0.007499999999999992</v>
      </c>
      <c r="F23" s="1463">
        <v>1.91360930567995</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413497</v>
      </c>
      <c r="N9" s="512">
        <v>405747</v>
      </c>
      <c r="O9" s="512">
        <v>237165</v>
      </c>
      <c r="P9" s="1192">
        <v>34741</v>
      </c>
    </row>
    <row r="10" ht="18" customHeight="1" x14ac:dyDescent="0.2">
      <c r="B10" s="1519" t="s">
        <v>1264</v>
      </c>
      <c r="C10" s="1379"/>
      <c r="D10" s="475"/>
      <c r="E10" s="475"/>
      <c r="F10" s="1520">
        <v>315.5100577476976</v>
      </c>
      <c r="G10" s="1521">
        <v>2.8430111174401085</v>
      </c>
      <c r="H10" s="1520">
        <v>0.04950000000000006</v>
      </c>
      <c r="I10" s="138">
        <v>0.8969986018408749</v>
      </c>
      <c r="J10" s="191">
        <v>0.015617747858511048</v>
      </c>
      <c r="L10" s="567" t="s">
        <v>1265</v>
      </c>
      <c r="M10" s="512" t="s">
        <v>113</v>
      </c>
      <c r="N10" s="512" t="s">
        <v>113</v>
      </c>
      <c r="O10" s="512" t="s">
        <v>113</v>
      </c>
      <c r="P10" s="1192" t="s">
        <v>113</v>
      </c>
    </row>
    <row r="11" ht="18" customHeight="1" x14ac:dyDescent="0.2">
      <c r="B11" s="1384" t="s">
        <v>1266</v>
      </c>
      <c r="C11" s="1522" t="s">
        <v>113</v>
      </c>
      <c r="D11" s="158" t="s">
        <v>113</v>
      </c>
      <c r="E11" s="158" t="s">
        <v>113</v>
      </c>
      <c r="F11" s="182">
        <v>189.032293709999</v>
      </c>
      <c r="G11" s="142">
        <v>2.9117999999999946</v>
      </c>
      <c r="H11" s="191">
        <v>0.04950000000000005</v>
      </c>
      <c r="I11" s="1523">
        <v>0.550424232824774</v>
      </c>
      <c r="J11" s="1524">
        <v>0.00935709853864496</v>
      </c>
      <c r="L11" s="567" t="s">
        <v>1267</v>
      </c>
      <c r="M11" s="512">
        <v>0.86</v>
      </c>
      <c r="N11" s="512">
        <v>0.86</v>
      </c>
      <c r="O11" s="512" t="s">
        <v>113</v>
      </c>
      <c r="P11" s="1192">
        <v>0.86</v>
      </c>
    </row>
    <row r="12" ht="18" customHeight="1" x14ac:dyDescent="0.2">
      <c r="B12" s="1384" t="s">
        <v>1268</v>
      </c>
      <c r="C12" s="1522" t="s">
        <v>113</v>
      </c>
      <c r="D12" s="158" t="s">
        <v>113</v>
      </c>
      <c r="E12" s="158" t="s">
        <v>113</v>
      </c>
      <c r="F12" s="182">
        <v>108.083324873858</v>
      </c>
      <c r="G12" s="138">
        <v>2.7401999999999935</v>
      </c>
      <c r="H12" s="191">
        <v>0.049500000000000086</v>
      </c>
      <c r="I12" s="1522">
        <v>0.296169926819345</v>
      </c>
      <c r="J12" s="1524">
        <v>0.00535012458125598</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18.3944391638406</v>
      </c>
      <c r="G14" s="1527">
        <v>2.740199999999988</v>
      </c>
      <c r="H14" s="186">
        <v>0.04949999999999985</v>
      </c>
      <c r="I14" s="142">
        <v>0.0504044421967558</v>
      </c>
      <c r="J14" s="178">
        <v>0.000910524738610107</v>
      </c>
      <c r="L14" s="144" t="s">
        <v>1273</v>
      </c>
      <c r="M14" s="546"/>
      <c r="N14" s="546"/>
      <c r="O14" s="546"/>
      <c r="P14" s="546"/>
    </row>
    <row r="15" ht="18" customHeight="1" x14ac:dyDescent="0.2">
      <c r="B15" s="1528" t="s">
        <v>1256</v>
      </c>
      <c r="C15" s="1385" t="s">
        <v>113</v>
      </c>
      <c r="D15" s="1025" t="s">
        <v>113</v>
      </c>
      <c r="E15" s="1025" t="s">
        <v>113</v>
      </c>
      <c r="F15" s="1079">
        <v>18.3944391638406</v>
      </c>
      <c r="G15" s="1160">
        <v>2.740199999999988</v>
      </c>
      <c r="H15" s="1529">
        <v>0.04949999999999985</v>
      </c>
      <c r="I15" s="1385">
        <v>0.0504044421967558</v>
      </c>
      <c r="J15" s="1524">
        <v>0.000910524738610107</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488.04689559999997</v>
      </c>
    </row>
    <row r="11" ht="18" customHeight="1" x14ac:dyDescent="0.2" s="1" customFormat="1">
      <c r="B11" s="1569" t="s">
        <v>1304</v>
      </c>
      <c r="C11" s="1570">
        <v>1076050.74</v>
      </c>
      <c r="D11" s="1571">
        <v>0.12000000000000001</v>
      </c>
      <c r="E11" s="1572">
        <v>473.4623256</v>
      </c>
    </row>
    <row r="12" ht="18" customHeight="1" x14ac:dyDescent="0.2" s="1" customFormat="1">
      <c r="B12" s="1569" t="s">
        <v>1305</v>
      </c>
      <c r="C12" s="1570">
        <v>30597</v>
      </c>
      <c r="D12" s="1571">
        <v>0.13</v>
      </c>
      <c r="E12" s="1572">
        <v>14.58457</v>
      </c>
    </row>
    <row r="13" ht="18" customHeight="1" x14ac:dyDescent="0.2" s="1" customFormat="1">
      <c r="B13" s="1566" t="s">
        <v>1306</v>
      </c>
      <c r="C13" s="1573">
        <v>696427.173913043</v>
      </c>
      <c r="D13" s="1574">
        <v>0.20000000000000046</v>
      </c>
      <c r="E13" s="1575">
        <v>510.713260869566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-25364.368876705506</v>
      </c>
      <c r="D10" s="1588">
        <v>2.866019186196616</v>
      </c>
      <c r="E10" s="1588">
        <v>0.676414694209802</v>
      </c>
      <c r="F10" s="1588">
        <v>0.278040966591475</v>
      </c>
      <c r="G10" s="1588">
        <v>9.7908784498615</v>
      </c>
      <c r="H10" s="1589" t="s">
        <v>1321</v>
      </c>
      <c r="I10" s="1590">
        <v>-25104.870445526405</v>
      </c>
    </row>
    <row r="11" ht="18" customHeight="1" x14ac:dyDescent="0.2">
      <c r="B11" s="1591" t="s">
        <v>1322</v>
      </c>
      <c r="C11" s="1592">
        <v>-27236.994726453937</v>
      </c>
      <c r="D11" s="1592">
        <v>0.548984248660634</v>
      </c>
      <c r="E11" s="1592">
        <v>0.447991619245307</v>
      </c>
      <c r="F11" s="1592">
        <v>0.065633505132844</v>
      </c>
      <c r="G11" s="1592">
        <v>2.31120499569484</v>
      </c>
      <c r="H11" s="1593" t="s">
        <v>118</v>
      </c>
      <c r="I11" s="1594">
        <v>-27102.90538839143</v>
      </c>
    </row>
    <row r="12" ht="18" customHeight="1" x14ac:dyDescent="0.2">
      <c r="B12" s="1595" t="s">
        <v>1323</v>
      </c>
      <c r="C12" s="1596">
        <v>-14876.762443575784</v>
      </c>
      <c r="D12" s="1596">
        <v>0.467313157483699</v>
      </c>
      <c r="E12" s="1596">
        <v>0.037373115374762</v>
      </c>
      <c r="F12" s="1025">
        <v>0.065633505132844</v>
      </c>
      <c r="G12" s="1025">
        <v>2.31120499569484</v>
      </c>
      <c r="H12" s="1597" t="s">
        <v>118</v>
      </c>
      <c r="I12" s="1598">
        <v>-14853.773799591929</v>
      </c>
    </row>
    <row r="13" ht="18" customHeight="1" x14ac:dyDescent="0.2">
      <c r="B13" s="1599" t="s">
        <v>1324</v>
      </c>
      <c r="C13" s="1600">
        <v>-12360.232282878153</v>
      </c>
      <c r="D13" s="1600">
        <v>0.08167109117693501</v>
      </c>
      <c r="E13" s="1600">
        <v>0.410618503870545</v>
      </c>
      <c r="F13" s="1601" t="s">
        <v>118</v>
      </c>
      <c r="G13" s="1601" t="s">
        <v>118</v>
      </c>
      <c r="H13" s="1602" t="s">
        <v>118</v>
      </c>
      <c r="I13" s="1603">
        <v>-12249.131588799504</v>
      </c>
    </row>
    <row r="14" ht="18" customHeight="1" x14ac:dyDescent="0.2">
      <c r="B14" s="1591" t="s">
        <v>1325</v>
      </c>
      <c r="C14" s="1604">
        <v>453.26281253412674</v>
      </c>
      <c r="D14" s="1604" t="s">
        <v>916</v>
      </c>
      <c r="E14" s="1604">
        <v>0.037043326279508994</v>
      </c>
      <c r="F14" s="1604" t="s">
        <v>118</v>
      </c>
      <c r="G14" s="1604" t="s">
        <v>118</v>
      </c>
      <c r="H14" s="1605" t="s">
        <v>118</v>
      </c>
      <c r="I14" s="1606">
        <v>463.07929399819665</v>
      </c>
    </row>
    <row r="15" ht="18" customHeight="1" x14ac:dyDescent="0.2">
      <c r="B15" s="1595" t="s">
        <v>1326</v>
      </c>
      <c r="C15" s="1596">
        <v>311.3117319739789</v>
      </c>
      <c r="D15" s="1596" t="s">
        <v>916</v>
      </c>
      <c r="E15" s="1596" t="s">
        <v>916</v>
      </c>
      <c r="F15" s="1025" t="s">
        <v>118</v>
      </c>
      <c r="G15" s="1025" t="s">
        <v>118</v>
      </c>
      <c r="H15" s="1597" t="s">
        <v>118</v>
      </c>
      <c r="I15" s="1598">
        <v>311.3117319739789</v>
      </c>
    </row>
    <row r="16" ht="18" customHeight="1" x14ac:dyDescent="0.2">
      <c r="B16" s="1599" t="s">
        <v>1327</v>
      </c>
      <c r="C16" s="1600">
        <v>141.95108056014786</v>
      </c>
      <c r="D16" s="1600" t="s">
        <v>118</v>
      </c>
      <c r="E16" s="1600">
        <v>0.037043326279508994</v>
      </c>
      <c r="F16" s="1601" t="s">
        <v>118</v>
      </c>
      <c r="G16" s="1601" t="s">
        <v>118</v>
      </c>
      <c r="H16" s="1602" t="s">
        <v>118</v>
      </c>
      <c r="I16" s="1603">
        <v>151.76756202421774</v>
      </c>
    </row>
    <row r="17" ht="18" customHeight="1" x14ac:dyDescent="0.2">
      <c r="B17" s="1591" t="s">
        <v>1328</v>
      </c>
      <c r="C17" s="1604">
        <v>8685.56222778722</v>
      </c>
      <c r="D17" s="1604">
        <v>2.3170349375359818</v>
      </c>
      <c r="E17" s="1604">
        <v>0.156972605573686</v>
      </c>
      <c r="F17" s="1604">
        <v>0.212407461458631</v>
      </c>
      <c r="G17" s="1604">
        <v>7.47967345416666</v>
      </c>
      <c r="H17" s="1605" t="s">
        <v>118</v>
      </c>
      <c r="I17" s="1606">
        <v>8792.036946515256</v>
      </c>
    </row>
    <row r="18" ht="18" customHeight="1" x14ac:dyDescent="0.2">
      <c r="B18" s="1595" t="s">
        <v>1329</v>
      </c>
      <c r="C18" s="1596">
        <v>1520.4373948946693</v>
      </c>
      <c r="D18" s="1596">
        <v>1.110829757880845</v>
      </c>
      <c r="E18" s="1596">
        <v>0.087138837234365</v>
      </c>
      <c r="F18" s="1025">
        <v>0.212407461458631</v>
      </c>
      <c r="G18" s="1025">
        <v>7.47967345416666</v>
      </c>
      <c r="H18" s="1597" t="s">
        <v>118</v>
      </c>
      <c r="I18" s="1598">
        <v>1574.6324199824396</v>
      </c>
    </row>
    <row r="19" ht="18" customHeight="1" x14ac:dyDescent="0.2">
      <c r="B19" s="1599" t="s">
        <v>1330</v>
      </c>
      <c r="C19" s="1600">
        <v>7165.124832892551</v>
      </c>
      <c r="D19" s="1600">
        <v>1.206205179655137</v>
      </c>
      <c r="E19" s="1600">
        <v>0.069833768339321</v>
      </c>
      <c r="F19" s="1601" t="s">
        <v>118</v>
      </c>
      <c r="G19" s="1601" t="s">
        <v>118</v>
      </c>
      <c r="H19" s="1602" t="s">
        <v>118</v>
      </c>
      <c r="I19" s="1603">
        <v>7217.404526532815</v>
      </c>
    </row>
    <row r="20" ht="18" customHeight="1" x14ac:dyDescent="0.2">
      <c r="B20" s="1591" t="s">
        <v>1331</v>
      </c>
      <c r="C20" s="1604">
        <v>47.48037998810139</v>
      </c>
      <c r="D20" s="1604" t="s">
        <v>118</v>
      </c>
      <c r="E20" s="1604">
        <v>0.00042772820552</v>
      </c>
      <c r="F20" s="1604" t="s">
        <v>118</v>
      </c>
      <c r="G20" s="1604" t="s">
        <v>118</v>
      </c>
      <c r="H20" s="1605" t="s">
        <v>118</v>
      </c>
      <c r="I20" s="1606">
        <v>47.59372796256419</v>
      </c>
    </row>
    <row r="21" ht="18" customHeight="1" x14ac:dyDescent="0.2">
      <c r="B21" s="1595" t="s">
        <v>1332</v>
      </c>
      <c r="C21" s="1596">
        <v>21.0258978756699</v>
      </c>
      <c r="D21" s="1596" t="s">
        <v>118</v>
      </c>
      <c r="E21" s="1596">
        <v>0.00042772820552</v>
      </c>
      <c r="F21" s="1025" t="s">
        <v>118</v>
      </c>
      <c r="G21" s="1025" t="s">
        <v>118</v>
      </c>
      <c r="H21" s="1597" t="s">
        <v>118</v>
      </c>
      <c r="I21" s="1598">
        <v>21.139245850132703</v>
      </c>
    </row>
    <row r="22" ht="18" customHeight="1" x14ac:dyDescent="0.2">
      <c r="B22" s="1599" t="s">
        <v>1333</v>
      </c>
      <c r="C22" s="1600">
        <v>26.454482112431492</v>
      </c>
      <c r="D22" s="1600" t="s">
        <v>118</v>
      </c>
      <c r="E22" s="1600" t="s">
        <v>915</v>
      </c>
      <c r="F22" s="1601" t="s">
        <v>118</v>
      </c>
      <c r="G22" s="1601" t="s">
        <v>118</v>
      </c>
      <c r="H22" s="1602" t="s">
        <v>118</v>
      </c>
      <c r="I22" s="1603">
        <v>26.454482112431492</v>
      </c>
    </row>
    <row r="23" ht="18" customHeight="1" x14ac:dyDescent="0.2">
      <c r="B23" s="1591" t="s">
        <v>1334</v>
      </c>
      <c r="C23" s="1604">
        <v>118.2383333914498</v>
      </c>
      <c r="D23" s="1604" t="s">
        <v>118</v>
      </c>
      <c r="E23" s="1604">
        <v>0.020975513197874</v>
      </c>
      <c r="F23" s="1604" t="s">
        <v>118</v>
      </c>
      <c r="G23" s="1604" t="s">
        <v>118</v>
      </c>
      <c r="H23" s="1605" t="s">
        <v>118</v>
      </c>
      <c r="I23" s="1606">
        <v>123.79684438888641</v>
      </c>
    </row>
    <row r="24" ht="18" customHeight="1" x14ac:dyDescent="0.2">
      <c r="B24" s="1595" t="s">
        <v>1335</v>
      </c>
      <c r="C24" s="1596">
        <v>71.36975304334615</v>
      </c>
      <c r="D24" s="1596" t="s">
        <v>118</v>
      </c>
      <c r="E24" s="1596">
        <v>0.015739737147665</v>
      </c>
      <c r="F24" s="1025" t="s">
        <v>118</v>
      </c>
      <c r="G24" s="1025" t="s">
        <v>118</v>
      </c>
      <c r="H24" s="1597" t="s">
        <v>118</v>
      </c>
      <c r="I24" s="1598">
        <v>75.54078338747738</v>
      </c>
    </row>
    <row r="25" ht="18" customHeight="1" x14ac:dyDescent="0.2">
      <c r="B25" s="1599" t="s">
        <v>1336</v>
      </c>
      <c r="C25" s="1600">
        <v>46.86858034810364</v>
      </c>
      <c r="D25" s="1600" t="s">
        <v>118</v>
      </c>
      <c r="E25" s="1600">
        <v>0.005235776050209</v>
      </c>
      <c r="F25" s="1601" t="s">
        <v>118</v>
      </c>
      <c r="G25" s="1601" t="s">
        <v>118</v>
      </c>
      <c r="H25" s="1602" t="s">
        <v>118</v>
      </c>
      <c r="I25" s="1603">
        <v>48.25606100140903</v>
      </c>
    </row>
    <row r="26" ht="18" customHeight="1" x14ac:dyDescent="0.2">
      <c r="B26" s="1591" t="s">
        <v>1337</v>
      </c>
      <c r="C26" s="1604">
        <v>194.81195480090517</v>
      </c>
      <c r="D26" s="1604" t="s">
        <v>118</v>
      </c>
      <c r="E26" s="1604">
        <v>0.013003901707906001</v>
      </c>
      <c r="F26" s="1604" t="s">
        <v>118</v>
      </c>
      <c r="G26" s="1604" t="s">
        <v>118</v>
      </c>
      <c r="H26" s="1605" t="s">
        <v>118</v>
      </c>
      <c r="I26" s="1606">
        <v>198.25798875350026</v>
      </c>
    </row>
    <row r="27" ht="18" customHeight="1" x14ac:dyDescent="0.2">
      <c r="B27" s="1595" t="s">
        <v>1338</v>
      </c>
      <c r="C27" s="1015"/>
      <c r="D27" s="1015"/>
      <c r="E27" s="1015"/>
      <c r="F27" s="1015"/>
      <c r="G27" s="1015"/>
      <c r="H27" s="1161"/>
      <c r="I27" s="1607"/>
    </row>
    <row r="28" ht="18" customHeight="1" x14ac:dyDescent="0.2">
      <c r="B28" s="1599" t="s">
        <v>1339</v>
      </c>
      <c r="C28" s="1600">
        <v>194.81195480090517</v>
      </c>
      <c r="D28" s="1600" t="s">
        <v>118</v>
      </c>
      <c r="E28" s="1600">
        <v>0.013003901707906001</v>
      </c>
      <c r="F28" s="1601" t="s">
        <v>118</v>
      </c>
      <c r="G28" s="1601" t="s">
        <v>118</v>
      </c>
      <c r="H28" s="1602" t="s">
        <v>118</v>
      </c>
      <c r="I28" s="1603">
        <v>198.25798875350026</v>
      </c>
    </row>
    <row r="29" ht="18" customHeight="1" x14ac:dyDescent="0.2">
      <c r="B29" s="1608" t="s">
        <v>1340</v>
      </c>
      <c r="C29" s="1609">
        <v>-7626.729858753374</v>
      </c>
      <c r="D29" s="1610"/>
      <c r="E29" s="1610"/>
      <c r="F29" s="1610"/>
      <c r="G29" s="1610"/>
      <c r="H29" s="1611"/>
      <c r="I29" s="1612">
        <v>-7626.729858753374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9899.37673936596</v>
      </c>
      <c r="D10" s="1658" t="s">
        <v>86</v>
      </c>
      <c r="E10" s="1658">
        <v>0.07416827668865</v>
      </c>
      <c r="F10" s="1658">
        <v>10.9733808206719</v>
      </c>
      <c r="G10" s="1658" t="s">
        <v>86</v>
      </c>
      <c r="H10" s="1658">
        <v>0.047083243276093</v>
      </c>
      <c r="I10" s="1658" t="s">
        <v>86</v>
      </c>
      <c r="J10" s="1658">
        <v>0.025890783763202</v>
      </c>
      <c r="K10" s="1658">
        <v>0.180401581909266</v>
      </c>
      <c r="L10" s="1659" t="s">
        <v>86</v>
      </c>
      <c r="M10" s="1660">
        <v>9910.67766407227</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t="s">
        <v>86</v>
      </c>
      <c r="D12" s="1658" t="s">
        <v>86</v>
      </c>
      <c r="E12" s="1658">
        <v>456.690060402437</v>
      </c>
      <c r="F12" s="1658">
        <v>9.2914090088588</v>
      </c>
      <c r="G12" s="1658" t="s">
        <v>86</v>
      </c>
      <c r="H12" s="1658">
        <v>0.025093303564233</v>
      </c>
      <c r="I12" s="1658" t="s">
        <v>86</v>
      </c>
      <c r="J12" s="1658">
        <v>0.132737485923729</v>
      </c>
      <c r="K12" s="1658">
        <v>0.001392593873515</v>
      </c>
      <c r="L12" s="1659" t="s">
        <v>86</v>
      </c>
      <c r="M12" s="1660">
        <v>466.14069279465724</v>
      </c>
    </row>
    <row r="13" ht="18" customHeight="1" x14ac:dyDescent="0.2">
      <c r="B13" s="1657" t="s">
        <v>1377</v>
      </c>
      <c r="C13" s="1658">
        <v>9.17599360957888</v>
      </c>
      <c r="D13" s="1658" t="s">
        <v>86</v>
      </c>
      <c r="E13" s="1658">
        <v>0.375209513107419</v>
      </c>
      <c r="F13" s="1658">
        <v>14628.9179626382</v>
      </c>
      <c r="G13" s="1658" t="s">
        <v>86</v>
      </c>
      <c r="H13" s="1658">
        <v>0.281666437202828</v>
      </c>
      <c r="I13" s="1658" t="s">
        <v>86</v>
      </c>
      <c r="J13" s="1658">
        <v>1.16342501443517</v>
      </c>
      <c r="K13" s="1658">
        <v>0.209856473591042</v>
      </c>
      <c r="L13" s="1659" t="s">
        <v>86</v>
      </c>
      <c r="M13" s="1660">
        <v>14640.124113686114</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0.003989944403109</v>
      </c>
      <c r="D15" s="1658" t="s">
        <v>86</v>
      </c>
      <c r="E15" s="1658" t="s">
        <v>86</v>
      </c>
      <c r="F15" s="1658">
        <v>0.150761188796661</v>
      </c>
      <c r="G15" s="1658" t="s">
        <v>86</v>
      </c>
      <c r="H15" s="1658">
        <v>778.450261027858</v>
      </c>
      <c r="I15" s="1658" t="s">
        <v>86</v>
      </c>
      <c r="J15" s="1658">
        <v>0.003017759409639</v>
      </c>
      <c r="K15" s="1658">
        <v>0.031759289642735</v>
      </c>
      <c r="L15" s="1659" t="s">
        <v>86</v>
      </c>
      <c r="M15" s="1660">
        <v>778.6397892101102</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0.165693098699433</v>
      </c>
      <c r="G17" s="1658" t="s">
        <v>86</v>
      </c>
      <c r="H17" s="1658" t="s">
        <v>86</v>
      </c>
      <c r="I17" s="1658" t="s">
        <v>86</v>
      </c>
      <c r="J17" s="1658">
        <v>233.984929503781</v>
      </c>
      <c r="K17" s="1658" t="s">
        <v>86</v>
      </c>
      <c r="L17" s="1659" t="s">
        <v>86</v>
      </c>
      <c r="M17" s="1660">
        <v>234.1506226024804</v>
      </c>
    </row>
    <row r="18" ht="18" customHeight="1" x14ac:dyDescent="0.2">
      <c r="B18" s="1657" t="s">
        <v>1382</v>
      </c>
      <c r="C18" s="1658">
        <v>0.002702279322139</v>
      </c>
      <c r="D18" s="1658" t="s">
        <v>86</v>
      </c>
      <c r="E18" s="1658">
        <v>0.000787711236678</v>
      </c>
      <c r="F18" s="1658">
        <v>0.047515543960855</v>
      </c>
      <c r="G18" s="1658" t="s">
        <v>86</v>
      </c>
      <c r="H18" s="1658">
        <v>0.031555759902213</v>
      </c>
      <c r="I18" s="1658" t="s">
        <v>86</v>
      </c>
      <c r="J18" s="1658">
        <v>0.013025037395599</v>
      </c>
      <c r="K18" s="1658">
        <v>895.256224925692</v>
      </c>
      <c r="L18" s="1659" t="s">
        <v>86</v>
      </c>
      <c r="M18" s="1660">
        <v>895.3518112575093</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9908.559425199264</v>
      </c>
      <c r="D20" s="1662" t="s">
        <v>86</v>
      </c>
      <c r="E20" s="1662">
        <v>457.1402259034697</v>
      </c>
      <c r="F20" s="1662">
        <v>14649.546722299188</v>
      </c>
      <c r="G20" s="1662" t="s">
        <v>86</v>
      </c>
      <c r="H20" s="1662">
        <v>778.8356597718033</v>
      </c>
      <c r="I20" s="1662" t="s">
        <v>86</v>
      </c>
      <c r="J20" s="1662">
        <v>235.32302558470835</v>
      </c>
      <c r="K20" s="1662">
        <v>895.6796348647085</v>
      </c>
      <c r="L20" s="1663" t="s">
        <v>86</v>
      </c>
      <c r="M20" s="1664">
        <v>26925.084693623143</v>
      </c>
    </row>
    <row r="21" ht="18" customHeight="1" x14ac:dyDescent="0.2">
      <c r="B21" s="1665" t="s">
        <v>1385</v>
      </c>
      <c r="C21" s="1666">
        <v>-2.1182388730048842</v>
      </c>
      <c r="D21" s="1666" t="s">
        <v>86</v>
      </c>
      <c r="E21" s="1666">
        <v>-9.000466891187557</v>
      </c>
      <c r="F21" s="1666">
        <v>9.422608613074772</v>
      </c>
      <c r="G21" s="1666" t="s">
        <v>86</v>
      </c>
      <c r="H21" s="1666">
        <v>0.1958705616931411</v>
      </c>
      <c r="I21" s="1666" t="s">
        <v>86</v>
      </c>
      <c r="J21" s="1666">
        <v>1.1724029822279363</v>
      </c>
      <c r="K21" s="1666">
        <v>0.3278236071992069</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9908.559425199264</v>
      </c>
      <c r="E10" s="1705">
        <v>9893.85471708009</v>
      </c>
      <c r="F10" s="1706">
        <v>14.704708119173533</v>
      </c>
      <c r="G10" s="1707">
        <v>1.6677858840510045</v>
      </c>
      <c r="H10" s="1708">
        <v>-0.9303058716245166</v>
      </c>
      <c r="I10" s="1708">
        <v>0.7374800124264879</v>
      </c>
      <c r="J10" s="1708">
        <v>0.05070295780444592</v>
      </c>
      <c r="K10" s="1708">
        <v>-0.007742715972700504</v>
      </c>
      <c r="L10" s="1708">
        <v>-0.030535349719892333</v>
      </c>
      <c r="M10" s="1708">
        <v>-0.18055674534636587</v>
      </c>
      <c r="N10" s="1707">
        <v>16525.35554062787</v>
      </c>
      <c r="O10" s="1708">
        <v>-9217.991012603321</v>
      </c>
      <c r="P10" s="1708">
        <v>7307.364528024547</v>
      </c>
      <c r="Q10" s="1708">
        <v>502.3932704387232</v>
      </c>
      <c r="R10" s="1708">
        <v>-76.71916132794247</v>
      </c>
      <c r="S10" s="1708">
        <v>-302.11231386384696</v>
      </c>
      <c r="T10" s="1709">
        <v>-2.6550342392662545</v>
      </c>
      <c r="U10" s="1710">
        <v>-27236.99472645393</v>
      </c>
      <c r="V10" s="1711"/>
      <c r="W10" s="1712" t="s">
        <v>113</v>
      </c>
    </row>
    <row r="11" ht="18" customHeight="1" x14ac:dyDescent="0.2">
      <c r="B11" s="1713" t="s">
        <v>1323</v>
      </c>
      <c r="C11" s="1714"/>
      <c r="D11" s="1715">
        <v>9396.057193726754</v>
      </c>
      <c r="E11" s="1716">
        <v>9382.627290697987</v>
      </c>
      <c r="F11" s="1717">
        <v>13.429903028768203</v>
      </c>
      <c r="G11" s="1718">
        <v>1.3492441512265816</v>
      </c>
      <c r="H11" s="1719">
        <v>-0.9652891423245573</v>
      </c>
      <c r="I11" s="1719">
        <v>0.3839550089020244</v>
      </c>
      <c r="J11" s="1719">
        <v>0.05224543226240474</v>
      </c>
      <c r="K11" s="1720">
        <v>-0.004215963872730272</v>
      </c>
      <c r="L11" s="1720">
        <v>0.000014511883099037594</v>
      </c>
      <c r="M11" s="1721">
        <v>-0.1331481525935215</v>
      </c>
      <c r="N11" s="1719">
        <v>12677.575213226271</v>
      </c>
      <c r="O11" s="1719">
        <v>-9069.911989764985</v>
      </c>
      <c r="P11" s="1719">
        <v>3607.663223461286</v>
      </c>
      <c r="Q11" s="1719">
        <v>490.90106964853186</v>
      </c>
      <c r="R11" s="1720">
        <v>-39.613437674859384</v>
      </c>
      <c r="S11" s="1720">
        <v>0.136159590404449</v>
      </c>
      <c r="T11" s="1720">
        <v>-1.7881667777906252</v>
      </c>
      <c r="U11" s="1722">
        <v>-14876.762443575784</v>
      </c>
      <c r="V11" s="1711"/>
      <c r="W11" s="1723" t="s">
        <v>113</v>
      </c>
    </row>
    <row r="12" ht="18" customHeight="1" x14ac:dyDescent="0.2">
      <c r="B12" s="1724" t="s">
        <v>1423</v>
      </c>
      <c r="C12" s="752"/>
      <c r="D12" s="1725">
        <v>7746.556991246345</v>
      </c>
      <c r="E12" s="1726">
        <v>7735.75674524374</v>
      </c>
      <c r="F12" s="1727">
        <v>10.8002460026054</v>
      </c>
      <c r="G12" s="1728">
        <v>0.061210042302676994</v>
      </c>
      <c r="H12" s="477">
        <v>-0.016123806132979625</v>
      </c>
      <c r="I12" s="477">
        <v>0.045086236169697376</v>
      </c>
      <c r="J12" s="477">
        <v>0.00449532534522718</v>
      </c>
      <c r="K12" s="1729">
        <v>0.000001597771727993784</v>
      </c>
      <c r="L12" s="1729">
        <v>0</v>
      </c>
      <c r="M12" s="478" t="s">
        <v>86</v>
      </c>
      <c r="N12" s="1730">
        <v>474.167081134287</v>
      </c>
      <c r="O12" s="1730">
        <v>-124.903983124934</v>
      </c>
      <c r="P12" s="477">
        <v>349.26309800935303</v>
      </c>
      <c r="Q12" s="1730">
        <v>34.8232939809965</v>
      </c>
      <c r="R12" s="1731">
        <v>0.012377229749906</v>
      </c>
      <c r="S12" s="1731">
        <v>0</v>
      </c>
      <c r="T12" s="1731" t="s">
        <v>86</v>
      </c>
      <c r="U12" s="1732">
        <v>-1408.3621538071593</v>
      </c>
      <c r="V12" s="1711"/>
      <c r="W12" s="1733" t="s">
        <v>113</v>
      </c>
    </row>
    <row r="13" ht="18" customHeight="1" x14ac:dyDescent="0.2">
      <c r="B13" s="1724" t="s">
        <v>1424</v>
      </c>
      <c r="C13" s="752"/>
      <c r="D13" s="1725">
        <v>1435.9593297940576</v>
      </c>
      <c r="E13" s="1726">
        <v>1433.90546754369</v>
      </c>
      <c r="F13" s="1727">
        <v>2.05386225036747</v>
      </c>
      <c r="G13" s="1728">
        <v>7.139173315469497</v>
      </c>
      <c r="H13" s="477">
        <v>-6.043350110780514</v>
      </c>
      <c r="I13" s="477">
        <v>1.095823204688983</v>
      </c>
      <c r="J13" s="477">
        <v>0.2976037036763703</v>
      </c>
      <c r="K13" s="1729">
        <v>0.000986697701302942</v>
      </c>
      <c r="L13" s="1729">
        <v>0</v>
      </c>
      <c r="M13" s="478">
        <v>-0.6799999999999662</v>
      </c>
      <c r="N13" s="1730">
        <v>10251.5625293652</v>
      </c>
      <c r="O13" s="1730">
        <v>-8678.00497478723</v>
      </c>
      <c r="P13" s="477">
        <v>1573.5575545779684</v>
      </c>
      <c r="Q13" s="1730">
        <v>427.34681487535</v>
      </c>
      <c r="R13" s="1731">
        <v>1.41685776987231</v>
      </c>
      <c r="S13" s="1731">
        <v>0</v>
      </c>
      <c r="T13" s="1731">
        <v>-1.39662633024981</v>
      </c>
      <c r="U13" s="1732">
        <v>-7336.723536608118</v>
      </c>
      <c r="V13" s="1711"/>
      <c r="W13" s="1733" t="s">
        <v>113</v>
      </c>
    </row>
    <row r="14" ht="18" customHeight="1" x14ac:dyDescent="0.2">
      <c r="B14" s="1724" t="s">
        <v>1425</v>
      </c>
      <c r="C14" s="752"/>
      <c r="D14" s="1725">
        <v>187.33580398756604</v>
      </c>
      <c r="E14" s="1726">
        <v>186.765382090595</v>
      </c>
      <c r="F14" s="1727">
        <v>0.57042189697103</v>
      </c>
      <c r="G14" s="1728">
        <v>9.414404647923835</v>
      </c>
      <c r="H14" s="477">
        <v>-1.2932333927444217</v>
      </c>
      <c r="I14" s="477">
        <v>8.121171255179412</v>
      </c>
      <c r="J14" s="477">
        <v>0.1344135022579207</v>
      </c>
      <c r="K14" s="1729">
        <v>-0.25676486300139884</v>
      </c>
      <c r="L14" s="1729" t="s">
        <v>86</v>
      </c>
      <c r="M14" s="478">
        <v>-0.6799999999999801</v>
      </c>
      <c r="N14" s="1730">
        <v>1763.65506378309</v>
      </c>
      <c r="O14" s="1730">
        <v>-242.268917373344</v>
      </c>
      <c r="P14" s="477">
        <v>1521.386146409746</v>
      </c>
      <c r="Q14" s="1730">
        <v>25.1804615122721</v>
      </c>
      <c r="R14" s="1731">
        <v>-48.1012520461243</v>
      </c>
      <c r="S14" s="1731" t="s">
        <v>86</v>
      </c>
      <c r="T14" s="1731">
        <v>-0.387886889940289</v>
      </c>
      <c r="U14" s="1732">
        <v>-5492.950719615663</v>
      </c>
      <c r="V14" s="1711"/>
      <c r="W14" s="1733" t="s">
        <v>113</v>
      </c>
    </row>
    <row r="15" ht="18" customHeight="1" x14ac:dyDescent="0.2">
      <c r="B15" s="1724" t="s">
        <v>1426</v>
      </c>
      <c r="C15" s="752"/>
      <c r="D15" s="1725">
        <v>17.538235675365602</v>
      </c>
      <c r="E15" s="1726">
        <v>17.5341698626819</v>
      </c>
      <c r="F15" s="1727">
        <v>0.004065812683702</v>
      </c>
      <c r="G15" s="1728">
        <v>9.43946433445227</v>
      </c>
      <c r="H15" s="477">
        <v>-0.2732139624980671</v>
      </c>
      <c r="I15" s="477">
        <v>9.1662503719542</v>
      </c>
      <c r="J15" s="477">
        <v>0.24172009945345468</v>
      </c>
      <c r="K15" s="1729">
        <v>0.4308042829935462</v>
      </c>
      <c r="L15" s="1729">
        <v>0.009508000000000143</v>
      </c>
      <c r="M15" s="478">
        <v>-0.6800000000001574</v>
      </c>
      <c r="N15" s="1730">
        <v>165.551550146832</v>
      </c>
      <c r="O15" s="1730">
        <v>-4.7916908640916</v>
      </c>
      <c r="P15" s="477">
        <v>160.7598592827404</v>
      </c>
      <c r="Q15" s="1730">
        <v>4.2393440716875</v>
      </c>
      <c r="R15" s="1731">
        <v>7.55554704509771</v>
      </c>
      <c r="S15" s="1731">
        <v>0.166714887054382</v>
      </c>
      <c r="T15" s="1731">
        <v>-0.002764752624918</v>
      </c>
      <c r="U15" s="1732">
        <v>-633.3019019578928</v>
      </c>
      <c r="V15" s="1711"/>
      <c r="W15" s="1733" t="s">
        <v>113</v>
      </c>
    </row>
    <row r="16" ht="18" customHeight="1" x14ac:dyDescent="0.2">
      <c r="B16" s="1724" t="s">
        <v>1427</v>
      </c>
      <c r="C16" s="752"/>
      <c r="D16" s="1725">
        <v>3.00074488294839</v>
      </c>
      <c r="E16" s="1726">
        <v>3.00074488294839</v>
      </c>
      <c r="F16" s="1727" t="s">
        <v>86</v>
      </c>
      <c r="G16" s="1728">
        <v>2.3022889464127636</v>
      </c>
      <c r="H16" s="477">
        <v>-6.6458244180327375</v>
      </c>
      <c r="I16" s="477">
        <v>-4.343535471619973</v>
      </c>
      <c r="J16" s="477">
        <v>-0.24060081903427988</v>
      </c>
      <c r="K16" s="1729">
        <v>-0.2053088441711754</v>
      </c>
      <c r="L16" s="1729">
        <v>-0.010182570608905216</v>
      </c>
      <c r="M16" s="478" t="s">
        <v>86</v>
      </c>
      <c r="N16" s="1730">
        <v>6.90858177501674</v>
      </c>
      <c r="O16" s="1730">
        <v>-19.9424236153852</v>
      </c>
      <c r="P16" s="477">
        <v>-13.033841840368458</v>
      </c>
      <c r="Q16" s="1730">
        <v>-0.721981676550307</v>
      </c>
      <c r="R16" s="1731">
        <v>-0.616079463570703</v>
      </c>
      <c r="S16" s="1731">
        <v>-0.030555296649933</v>
      </c>
      <c r="T16" s="1731" t="s">
        <v>86</v>
      </c>
      <c r="U16" s="1732">
        <v>52.80901368284927</v>
      </c>
      <c r="V16" s="1711"/>
      <c r="W16" s="1733" t="s">
        <v>113</v>
      </c>
    </row>
    <row r="17" ht="18" customHeight="1" x14ac:dyDescent="0.2">
      <c r="B17" s="1724" t="s">
        <v>1428</v>
      </c>
      <c r="C17" s="752"/>
      <c r="D17" s="1725">
        <v>5.666088140471161</v>
      </c>
      <c r="E17" s="1726">
        <v>5.66478107433056</v>
      </c>
      <c r="F17" s="1727">
        <v>0.001307066140601</v>
      </c>
      <c r="G17" s="1728">
        <v>2.7762376143585095</v>
      </c>
      <c r="H17" s="477" t="s">
        <v>177</v>
      </c>
      <c r="I17" s="477">
        <v>2.7762376143585095</v>
      </c>
      <c r="J17" s="477">
        <v>0.005848282616612017</v>
      </c>
      <c r="K17" s="1729">
        <v>0.021021873850658332</v>
      </c>
      <c r="L17" s="1729" t="s">
        <v>86</v>
      </c>
      <c r="M17" s="478">
        <v>-0.6799999999994797</v>
      </c>
      <c r="N17" s="1730">
        <v>15.7304070218467</v>
      </c>
      <c r="O17" s="1730" t="s">
        <v>177</v>
      </c>
      <c r="P17" s="477">
        <v>15.7304070218467</v>
      </c>
      <c r="Q17" s="1730">
        <v>0.033136884776109</v>
      </c>
      <c r="R17" s="1731">
        <v>0.119111790115696</v>
      </c>
      <c r="S17" s="1731" t="s">
        <v>86</v>
      </c>
      <c r="T17" s="1731">
        <v>-0.000888804975608</v>
      </c>
      <c r="U17" s="1732">
        <v>-58.233145269802584</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512.5022314725092</v>
      </c>
      <c r="E20" s="1736">
        <v>511.22742638210383</v>
      </c>
      <c r="F20" s="1737">
        <v>1.27480509040533</v>
      </c>
      <c r="G20" s="1728">
        <v>7.5078313636727945</v>
      </c>
      <c r="H20" s="477">
        <v>-0.28893342066604966</v>
      </c>
      <c r="I20" s="477">
        <v>7.218897943006745</v>
      </c>
      <c r="J20" s="477">
        <v>0.02242370878497882</v>
      </c>
      <c r="K20" s="1729">
        <v>-0.07240109676492883</v>
      </c>
      <c r="L20" s="1729">
        <v>-0.5912211627479148</v>
      </c>
      <c r="M20" s="478">
        <v>-0.6800000000000036</v>
      </c>
      <c r="N20" s="477">
        <v>3847.7803274015987</v>
      </c>
      <c r="O20" s="477">
        <v>-148.07902283833565</v>
      </c>
      <c r="P20" s="477">
        <v>3699.701304563263</v>
      </c>
      <c r="Q20" s="477">
        <v>11.492200790191351</v>
      </c>
      <c r="R20" s="1729">
        <v>-37.10572365308309</v>
      </c>
      <c r="S20" s="1729">
        <v>-302.24847345425144</v>
      </c>
      <c r="T20" s="1729">
        <v>-0.8668674614756291</v>
      </c>
      <c r="U20" s="1732">
        <v>-12360.232282878153</v>
      </c>
      <c r="V20" s="1711"/>
      <c r="W20" s="1738" t="s">
        <v>113</v>
      </c>
    </row>
    <row r="21" ht="18" customHeight="1" x14ac:dyDescent="0.2">
      <c r="B21" s="1739" t="s">
        <v>1432</v>
      </c>
      <c r="C21" s="1735"/>
      <c r="D21" s="1725">
        <v>0.29908792643664606</v>
      </c>
      <c r="E21" s="1740"/>
      <c r="F21" s="1741"/>
      <c r="G21" s="1728">
        <v>9.101987519442996</v>
      </c>
      <c r="H21" s="477" t="s">
        <v>165</v>
      </c>
      <c r="I21" s="477">
        <v>9.101987519442996</v>
      </c>
      <c r="J21" s="477">
        <v>-0.04521603365216955</v>
      </c>
      <c r="K21" s="1729">
        <v>-0.10727944456925638</v>
      </c>
      <c r="L21" s="1742"/>
      <c r="M21" s="1743"/>
      <c r="N21" s="477">
        <v>2.7222945736424373</v>
      </c>
      <c r="O21" s="477" t="s">
        <v>165</v>
      </c>
      <c r="P21" s="477">
        <v>2.7222945736424373</v>
      </c>
      <c r="Q21" s="477">
        <v>-0.013523569746717</v>
      </c>
      <c r="R21" s="1729">
        <v>-0.032085986625494</v>
      </c>
      <c r="S21" s="1729">
        <v>0.032617788365675</v>
      </c>
      <c r="T21" s="1729">
        <v>-0.000707519359465</v>
      </c>
      <c r="U21" s="1732">
        <v>-9.93151604968117</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0.28820208081327603</v>
      </c>
      <c r="E26" s="1726">
        <v>0.287161611167004</v>
      </c>
      <c r="F26" s="1727">
        <v>0.001040469646272</v>
      </c>
      <c r="G26" s="1728">
        <v>9.158084625619077</v>
      </c>
      <c r="H26" s="477" t="s">
        <v>177</v>
      </c>
      <c r="I26" s="477">
        <v>9.158084625619077</v>
      </c>
      <c r="J26" s="477">
        <v>-0.04563791586796937</v>
      </c>
      <c r="K26" s="1729">
        <v>-0.10812576920130106</v>
      </c>
      <c r="L26" s="1729">
        <v>0.10747600000000027</v>
      </c>
      <c r="M26" s="478">
        <v>-0.6800000000000385</v>
      </c>
      <c r="N26" s="1730">
        <v>2.63937904536749</v>
      </c>
      <c r="O26" s="1730" t="s">
        <v>177</v>
      </c>
      <c r="P26" s="477">
        <v>2.63937904536749</v>
      </c>
      <c r="Q26" s="1730">
        <v>-0.01315294231713</v>
      </c>
      <c r="R26" s="1731">
        <v>-0.031162071673351</v>
      </c>
      <c r="S26" s="1731">
        <v>0.030862981321785</v>
      </c>
      <c r="T26" s="1731">
        <v>-0.000707519359465</v>
      </c>
      <c r="U26" s="1732">
        <v>-9.625804808911749</v>
      </c>
      <c r="V26" s="1711"/>
      <c r="W26" s="1733" t="s">
        <v>113</v>
      </c>
    </row>
    <row r="27" ht="18" customHeight="1" x14ac:dyDescent="0.2">
      <c r="B27" s="1744" t="s">
        <v>1438</v>
      </c>
      <c r="C27" s="752"/>
      <c r="D27" s="1725">
        <v>0.007602328840503</v>
      </c>
      <c r="E27" s="1726">
        <v>0.007602328840503</v>
      </c>
      <c r="F27" s="1727" t="s">
        <v>86</v>
      </c>
      <c r="G27" s="1728">
        <v>9.638817493110793</v>
      </c>
      <c r="H27" s="477" t="s">
        <v>177</v>
      </c>
      <c r="I27" s="477">
        <v>9.638817493110793</v>
      </c>
      <c r="J27" s="477">
        <v>-0.051613281449429976</v>
      </c>
      <c r="K27" s="1729">
        <v>-0.13357557172031137</v>
      </c>
      <c r="L27" s="1729">
        <v>0.17393899999996693</v>
      </c>
      <c r="M27" s="478" t="s">
        <v>86</v>
      </c>
      <c r="N27" s="1730">
        <v>0.073277460216221</v>
      </c>
      <c r="O27" s="1730" t="s">
        <v>177</v>
      </c>
      <c r="P27" s="477">
        <v>0.073277460216221</v>
      </c>
      <c r="Q27" s="1730">
        <v>-0.000392381138116</v>
      </c>
      <c r="R27" s="1731">
        <v>-0.001015485421276</v>
      </c>
      <c r="S27" s="1731">
        <v>0.001322341476188</v>
      </c>
      <c r="T27" s="1731" t="s">
        <v>86</v>
      </c>
      <c r="U27" s="1732">
        <v>-0.26837042882108675</v>
      </c>
      <c r="V27" s="1711"/>
      <c r="W27" s="1733" t="s">
        <v>113</v>
      </c>
      <c r="X27" s="1"/>
      <c r="Y27" s="1"/>
      <c r="Z27" s="1"/>
      <c r="AA27" s="1"/>
    </row>
    <row r="28" ht="18" customHeight="1" x14ac:dyDescent="0.2">
      <c r="B28" s="1744" t="s">
        <v>1439</v>
      </c>
      <c r="C28" s="752"/>
      <c r="D28" s="1725">
        <v>0.002086364714096</v>
      </c>
      <c r="E28" s="1726">
        <v>0.002086364714096</v>
      </c>
      <c r="F28" s="1727" t="s">
        <v>86</v>
      </c>
      <c r="G28" s="1728">
        <v>2.9352881974039233</v>
      </c>
      <c r="H28" s="477" t="s">
        <v>177</v>
      </c>
      <c r="I28" s="477">
        <v>2.9352881974039233</v>
      </c>
      <c r="J28" s="477">
        <v>0.006625124818116526</v>
      </c>
      <c r="K28" s="1729">
        <v>0.027887924803794758</v>
      </c>
      <c r="L28" s="1729">
        <v>0.10747599999991292</v>
      </c>
      <c r="M28" s="478" t="s">
        <v>86</v>
      </c>
      <c r="N28" s="1730">
        <v>0.006124081720766</v>
      </c>
      <c r="O28" s="1730" t="s">
        <v>177</v>
      </c>
      <c r="P28" s="477">
        <v>0.006124081720766</v>
      </c>
      <c r="Q28" s="1730">
        <v>0.000013822426647</v>
      </c>
      <c r="R28" s="1731">
        <v>0.00005818438226</v>
      </c>
      <c r="S28" s="1731">
        <v>0.000224234134012</v>
      </c>
      <c r="T28" s="1731" t="s">
        <v>86</v>
      </c>
      <c r="U28" s="1732">
        <v>-0.023541183100180472</v>
      </c>
      <c r="V28" s="1711"/>
      <c r="W28" s="1733" t="s">
        <v>113</v>
      </c>
      <c r="X28" s="1"/>
      <c r="Y28" s="1"/>
      <c r="Z28" s="1"/>
      <c r="AA28" s="1"/>
    </row>
    <row r="29" ht="18" customHeight="1" x14ac:dyDescent="0.2">
      <c r="B29" s="1744" t="s">
        <v>1440</v>
      </c>
      <c r="C29" s="752"/>
      <c r="D29" s="1725">
        <v>0.001197152068771</v>
      </c>
      <c r="E29" s="1726">
        <v>0.001197152068771</v>
      </c>
      <c r="F29" s="1727" t="s">
        <v>86</v>
      </c>
      <c r="G29" s="1728">
        <v>2.935288197402916</v>
      </c>
      <c r="H29" s="477" t="s">
        <v>177</v>
      </c>
      <c r="I29" s="477">
        <v>2.935288197402916</v>
      </c>
      <c r="J29" s="477">
        <v>0.006625124818221531</v>
      </c>
      <c r="K29" s="1729">
        <v>0.02788792480413475</v>
      </c>
      <c r="L29" s="1729">
        <v>0.1739390000000343</v>
      </c>
      <c r="M29" s="478" t="s">
        <v>86</v>
      </c>
      <c r="N29" s="1730">
        <v>0.00351398633796</v>
      </c>
      <c r="O29" s="1730" t="s">
        <v>177</v>
      </c>
      <c r="P29" s="477">
        <v>0.00351398633796</v>
      </c>
      <c r="Q29" s="1730">
        <v>0.000007931281882</v>
      </c>
      <c r="R29" s="1731">
        <v>0.000033386086873</v>
      </c>
      <c r="S29" s="1731">
        <v>0.00020823143369</v>
      </c>
      <c r="T29" s="1731" t="s">
        <v>86</v>
      </c>
      <c r="U29" s="1732">
        <v>-0.01379962884815292</v>
      </c>
      <c r="V29" s="1711"/>
      <c r="W29" s="1733" t="s">
        <v>113</v>
      </c>
    </row>
    <row r="30" ht="18" customHeight="1" x14ac:dyDescent="0.2">
      <c r="B30" s="1739" t="s">
        <v>1441</v>
      </c>
      <c r="C30" s="1735"/>
      <c r="D30" s="1725">
        <v>508.80049061921915</v>
      </c>
      <c r="E30" s="1740"/>
      <c r="F30" s="1741"/>
      <c r="G30" s="1728">
        <v>7.50294409886394</v>
      </c>
      <c r="H30" s="477">
        <v>-0.29081894239889805</v>
      </c>
      <c r="I30" s="477">
        <v>7.212125156465042</v>
      </c>
      <c r="J30" s="477">
        <v>0.02285325504996065</v>
      </c>
      <c r="K30" s="1729">
        <v>-0.07230271891877452</v>
      </c>
      <c r="L30" s="1742"/>
      <c r="M30" s="1743"/>
      <c r="N30" s="477">
        <v>3817.501638590548</v>
      </c>
      <c r="O30" s="477">
        <v>-147.96882057392176</v>
      </c>
      <c r="P30" s="477">
        <v>3669.532818016626</v>
      </c>
      <c r="Q30" s="477">
        <v>11.627747381666126</v>
      </c>
      <c r="R30" s="1729">
        <v>-36.78765885897597</v>
      </c>
      <c r="S30" s="1729">
        <v>-305.43928983910143</v>
      </c>
      <c r="T30" s="1729">
        <v>-0.5814283923358341</v>
      </c>
      <c r="U30" s="1732">
        <v>-12240.624690463335</v>
      </c>
      <c r="V30" s="1711"/>
      <c r="W30" s="1738" t="s">
        <v>113</v>
      </c>
    </row>
    <row r="31" ht="18" customHeight="1" x14ac:dyDescent="0.2">
      <c r="B31" s="1744" t="s">
        <v>1442</v>
      </c>
      <c r="C31" s="752"/>
      <c r="D31" s="1725">
        <v>0.0338416270837</v>
      </c>
      <c r="E31" s="1726">
        <v>0.0338416270837</v>
      </c>
      <c r="F31" s="1727" t="s">
        <v>86</v>
      </c>
      <c r="G31" s="1728">
        <v>1.8101502689249374</v>
      </c>
      <c r="H31" s="477">
        <v>-0.3795745109499202</v>
      </c>
      <c r="I31" s="477">
        <v>1.4305757579750173</v>
      </c>
      <c r="J31" s="477">
        <v>0.007746891219638619</v>
      </c>
      <c r="K31" s="1729">
        <v>0.02233082842154456</v>
      </c>
      <c r="L31" s="1729">
        <v>-0.20688898561497626</v>
      </c>
      <c r="M31" s="478" t="s">
        <v>86</v>
      </c>
      <c r="N31" s="1730">
        <v>0.061258430366417</v>
      </c>
      <c r="O31" s="1730">
        <v>-0.012845419050045</v>
      </c>
      <c r="P31" s="477">
        <v>0.048413011316372</v>
      </c>
      <c r="Q31" s="1730">
        <v>0.000262167403713</v>
      </c>
      <c r="R31" s="1731">
        <v>0.000755711567912</v>
      </c>
      <c r="S31" s="1731">
        <v>-0.007001459898907</v>
      </c>
      <c r="T31" s="1731" t="s">
        <v>86</v>
      </c>
      <c r="U31" s="1732">
        <v>-0.15557457809334416</v>
      </c>
      <c r="V31" s="1711"/>
      <c r="W31" s="1733" t="s">
        <v>113</v>
      </c>
    </row>
    <row r="32" ht="18" customHeight="1" x14ac:dyDescent="0.2">
      <c r="B32" s="1744" t="s">
        <v>1443</v>
      </c>
      <c r="C32" s="752"/>
      <c r="D32" s="1725">
        <v>0.01373223348452</v>
      </c>
      <c r="E32" s="1726">
        <v>0.01373223348452</v>
      </c>
      <c r="F32" s="1727" t="s">
        <v>86</v>
      </c>
      <c r="G32" s="1728">
        <v>1.7642892513254451</v>
      </c>
      <c r="H32" s="477">
        <v>-3.359128880890156</v>
      </c>
      <c r="I32" s="477">
        <v>-1.594839629564711</v>
      </c>
      <c r="J32" s="477">
        <v>0.013377019578575929</v>
      </c>
      <c r="K32" s="1729">
        <v>0.00796271667884637</v>
      </c>
      <c r="L32" s="1729">
        <v>-0.4732233367241751</v>
      </c>
      <c r="M32" s="478" t="s">
        <v>86</v>
      </c>
      <c r="N32" s="1730">
        <v>0.02422763193343</v>
      </c>
      <c r="O32" s="1730">
        <v>-0.046128342096978</v>
      </c>
      <c r="P32" s="477">
        <v>-0.021900710163548</v>
      </c>
      <c r="Q32" s="1730">
        <v>0.00018369635618</v>
      </c>
      <c r="R32" s="1731">
        <v>0.000109345884605</v>
      </c>
      <c r="S32" s="1731">
        <v>-0.00649841335022</v>
      </c>
      <c r="T32" s="1731" t="s">
        <v>86</v>
      </c>
      <c r="U32" s="1732">
        <v>0.10305563133428036</v>
      </c>
      <c r="V32" s="1711"/>
      <c r="W32" s="1733" t="s">
        <v>113</v>
      </c>
    </row>
    <row r="33" ht="18" customHeight="1" x14ac:dyDescent="0.2">
      <c r="B33" s="1744" t="s">
        <v>1444</v>
      </c>
      <c r="C33" s="752"/>
      <c r="D33" s="1725">
        <v>0.093612616948425</v>
      </c>
      <c r="E33" s="1726">
        <v>0.093612616948425</v>
      </c>
      <c r="F33" s="1727" t="s">
        <v>86</v>
      </c>
      <c r="G33" s="1728">
        <v>6.026268937029448</v>
      </c>
      <c r="H33" s="477">
        <v>-4.0855334255173466</v>
      </c>
      <c r="I33" s="477">
        <v>1.9407355115121014</v>
      </c>
      <c r="J33" s="477">
        <v>0.013417436109173234</v>
      </c>
      <c r="K33" s="1729">
        <v>0.06792356529755127</v>
      </c>
      <c r="L33" s="1729">
        <v>-0.27430446533010877</v>
      </c>
      <c r="M33" s="478" t="s">
        <v>86</v>
      </c>
      <c r="N33" s="1730">
        <v>0.56413480563033</v>
      </c>
      <c r="O33" s="1730">
        <v>-0.382457475592942</v>
      </c>
      <c r="P33" s="477">
        <v>0.181677330037388</v>
      </c>
      <c r="Q33" s="1730">
        <v>0.001256041306918</v>
      </c>
      <c r="R33" s="1731">
        <v>0.006358502699971</v>
      </c>
      <c r="S33" s="1731">
        <v>-0.02567835884019</v>
      </c>
      <c r="T33" s="1731" t="s">
        <v>86</v>
      </c>
      <c r="U33" s="1732">
        <v>-0.5999162224150403</v>
      </c>
      <c r="V33" s="1711"/>
      <c r="W33" s="1733" t="s">
        <v>113</v>
      </c>
    </row>
    <row r="34" ht="18" customHeight="1" x14ac:dyDescent="0.2">
      <c r="B34" s="1744" t="s">
        <v>1445</v>
      </c>
      <c r="C34" s="752"/>
      <c r="D34" s="1725">
        <v>0.121390789899417</v>
      </c>
      <c r="E34" s="1726">
        <v>0.115955226204067</v>
      </c>
      <c r="F34" s="1727">
        <v>0.00543556369535</v>
      </c>
      <c r="G34" s="1728">
        <v>2.947261496472545</v>
      </c>
      <c r="H34" s="477">
        <v>-0.5571636188045912</v>
      </c>
      <c r="I34" s="477">
        <v>2.390097877667954</v>
      </c>
      <c r="J34" s="477">
        <v>0.07318964529756034</v>
      </c>
      <c r="K34" s="1729">
        <v>0.26136594653814327</v>
      </c>
      <c r="L34" s="1729">
        <v>-0.3333607929394236</v>
      </c>
      <c r="M34" s="478">
        <v>-0.68</v>
      </c>
      <c r="N34" s="1730">
        <v>0.35777040109694</v>
      </c>
      <c r="O34" s="1730">
        <v>-0.067634531789907</v>
      </c>
      <c r="P34" s="477">
        <v>0.29013586930703306</v>
      </c>
      <c r="Q34" s="1730">
        <v>0.008884548855129</v>
      </c>
      <c r="R34" s="1731">
        <v>0.031727418703074</v>
      </c>
      <c r="S34" s="1731">
        <v>-0.038654926152858</v>
      </c>
      <c r="T34" s="1731">
        <v>-0.003696183312838</v>
      </c>
      <c r="U34" s="1732">
        <v>-1.057454667131743</v>
      </c>
      <c r="V34" s="1711"/>
      <c r="W34" s="1733" t="s">
        <v>113</v>
      </c>
    </row>
    <row r="35" ht="18" customHeight="1" x14ac:dyDescent="0.2">
      <c r="B35" s="1744" t="s">
        <v>1446</v>
      </c>
      <c r="C35" s="752"/>
      <c r="D35" s="1725">
        <v>0.248680062789851</v>
      </c>
      <c r="E35" s="1726">
        <v>0.248680062789851</v>
      </c>
      <c r="F35" s="1727" t="s">
        <v>86</v>
      </c>
      <c r="G35" s="1728">
        <v>2.0704121980887753</v>
      </c>
      <c r="H35" s="477">
        <v>-1.7381210283253241</v>
      </c>
      <c r="I35" s="477">
        <v>0.3322911697634511</v>
      </c>
      <c r="J35" s="477">
        <v>0.08642115067369643</v>
      </c>
      <c r="K35" s="1729">
        <v>0.09146363542106709</v>
      </c>
      <c r="L35" s="1729">
        <v>-0.3237242766486887</v>
      </c>
      <c r="M35" s="478" t="s">
        <v>86</v>
      </c>
      <c r="N35" s="1730">
        <v>0.51487023542159</v>
      </c>
      <c r="O35" s="1730">
        <v>-0.432236046460302</v>
      </c>
      <c r="P35" s="477">
        <v>0.08263418896128805</v>
      </c>
      <c r="Q35" s="1730">
        <v>0.021491217175906</v>
      </c>
      <c r="R35" s="1731">
        <v>0.022745182599499</v>
      </c>
      <c r="S35" s="1731">
        <v>-0.080503773443595</v>
      </c>
      <c r="T35" s="1731" t="s">
        <v>86</v>
      </c>
      <c r="U35" s="1732">
        <v>-0.1700116560747083</v>
      </c>
      <c r="V35" s="1711"/>
      <c r="W35" s="1733" t="s">
        <v>113</v>
      </c>
    </row>
    <row r="36" ht="18" customHeight="1" x14ac:dyDescent="0.2">
      <c r="B36" s="1744" t="s">
        <v>1447</v>
      </c>
      <c r="C36" s="752"/>
      <c r="D36" s="1725">
        <v>0.326216339653548</v>
      </c>
      <c r="E36" s="1726">
        <v>0.326216339653548</v>
      </c>
      <c r="F36" s="1727" t="s">
        <v>86</v>
      </c>
      <c r="G36" s="1728">
        <v>2.334902708378448</v>
      </c>
      <c r="H36" s="477">
        <v>-1.7636419165017798</v>
      </c>
      <c r="I36" s="477">
        <v>0.5712607918766681</v>
      </c>
      <c r="J36" s="477">
        <v>0.05489958211252407</v>
      </c>
      <c r="K36" s="1729">
        <v>0.10884106464404328</v>
      </c>
      <c r="L36" s="1729">
        <v>-0.15539027315100853</v>
      </c>
      <c r="M36" s="478" t="s">
        <v>86</v>
      </c>
      <c r="N36" s="1730">
        <v>0.761683414974373</v>
      </c>
      <c r="O36" s="1730">
        <v>-0.575328810460779</v>
      </c>
      <c r="P36" s="477">
        <v>0.18635460451359398</v>
      </c>
      <c r="Q36" s="1730">
        <v>0.017909140725257</v>
      </c>
      <c r="R36" s="1731">
        <v>0.035505733712175</v>
      </c>
      <c r="S36" s="1731">
        <v>-0.050690846125087</v>
      </c>
      <c r="T36" s="1731" t="s">
        <v>86</v>
      </c>
      <c r="U36" s="1732">
        <v>-0.6932883203618393</v>
      </c>
      <c r="V36" s="1711"/>
      <c r="W36" s="1733" t="s">
        <v>113</v>
      </c>
    </row>
    <row r="37" ht="18" customHeight="1" x14ac:dyDescent="0.2">
      <c r="B37" s="1744" t="s">
        <v>1448</v>
      </c>
      <c r="C37" s="752"/>
      <c r="D37" s="1725">
        <v>84.26591556877214</v>
      </c>
      <c r="E37" s="1726">
        <v>83.9953742065372</v>
      </c>
      <c r="F37" s="1727">
        <v>0.27054136223493</v>
      </c>
      <c r="G37" s="1728">
        <v>8.21614637894032</v>
      </c>
      <c r="H37" s="477">
        <v>-0.027910851156425883</v>
      </c>
      <c r="I37" s="477">
        <v>8.188235527783894</v>
      </c>
      <c r="J37" s="477">
        <v>-0.024885926808145</v>
      </c>
      <c r="K37" s="1729">
        <v>-0.06980502142391913</v>
      </c>
      <c r="L37" s="1729">
        <v>-0.6709276236529571</v>
      </c>
      <c r="M37" s="478">
        <v>-0.6800000000000059</v>
      </c>
      <c r="N37" s="1730">
        <v>692.341097068458</v>
      </c>
      <c r="O37" s="1730">
        <v>-2.35193342699995</v>
      </c>
      <c r="P37" s="477">
        <v>689.989163641458</v>
      </c>
      <c r="Q37" s="1730">
        <v>-2.09703540726579</v>
      </c>
      <c r="R37" s="1731">
        <v>-5.8821840415843</v>
      </c>
      <c r="S37" s="1731">
        <v>-56.3548168142329</v>
      </c>
      <c r="T37" s="1731">
        <v>-0.183968126319754</v>
      </c>
      <c r="U37" s="1732">
        <v>-2293.3942505910777</v>
      </c>
      <c r="V37" s="1711"/>
      <c r="W37" s="1733" t="s">
        <v>113</v>
      </c>
    </row>
    <row r="38" ht="18" customHeight="1" x14ac:dyDescent="0.2">
      <c r="B38" s="1744" t="s">
        <v>1449</v>
      </c>
      <c r="C38" s="752"/>
      <c r="D38" s="1725">
        <v>261.56576767603445</v>
      </c>
      <c r="E38" s="1726">
        <v>261.180772279878</v>
      </c>
      <c r="F38" s="1727">
        <v>0.384995396156469</v>
      </c>
      <c r="G38" s="1728">
        <v>8.377124018745793</v>
      </c>
      <c r="H38" s="477">
        <v>-0.05811314938510172</v>
      </c>
      <c r="I38" s="477">
        <v>8.31901086936069</v>
      </c>
      <c r="J38" s="477">
        <v>-0.0353180439304069</v>
      </c>
      <c r="K38" s="1729">
        <v>-0.08076071191534662</v>
      </c>
      <c r="L38" s="1729">
        <v>-0.7030970262253288</v>
      </c>
      <c r="M38" s="478">
        <v>-0.6800000000000028</v>
      </c>
      <c r="N38" s="1730">
        <v>2191.16887488059</v>
      </c>
      <c r="O38" s="1730">
        <v>-15.2004105309862</v>
      </c>
      <c r="P38" s="477">
        <v>2175.968464349604</v>
      </c>
      <c r="Q38" s="1730">
        <v>-9.23799127347279</v>
      </c>
      <c r="R38" s="1731">
        <v>-21.1242376102007</v>
      </c>
      <c r="S38" s="1731">
        <v>-183.635424297217</v>
      </c>
      <c r="T38" s="1731">
        <v>-0.2617968693864</v>
      </c>
      <c r="U38" s="1732">
        <v>-7192.933052431519</v>
      </c>
      <c r="V38" s="1711"/>
      <c r="W38" s="1733" t="s">
        <v>113</v>
      </c>
    </row>
    <row r="39" ht="18" customHeight="1" x14ac:dyDescent="0.2">
      <c r="B39" s="1744" t="s">
        <v>1450</v>
      </c>
      <c r="C39" s="752"/>
      <c r="D39" s="1725">
        <v>89.51717640558904</v>
      </c>
      <c r="E39" s="1726">
        <v>89.3347092356583</v>
      </c>
      <c r="F39" s="1727">
        <v>0.182467169930742</v>
      </c>
      <c r="G39" s="1728">
        <v>8.26854201736202</v>
      </c>
      <c r="H39" s="477">
        <v>-1.234303481289267</v>
      </c>
      <c r="I39" s="477">
        <v>7.034238536072753</v>
      </c>
      <c r="J39" s="477">
        <v>0.25152845898508475</v>
      </c>
      <c r="K39" s="1729">
        <v>-0.12514779827788383</v>
      </c>
      <c r="L39" s="1729">
        <v>-0.3154990907246838</v>
      </c>
      <c r="M39" s="478">
        <v>-0.6800000000000024</v>
      </c>
      <c r="N39" s="1730">
        <v>740.176534385221</v>
      </c>
      <c r="O39" s="1730">
        <v>-110.491362472604</v>
      </c>
      <c r="P39" s="477">
        <v>629.685171912617</v>
      </c>
      <c r="Q39" s="1730">
        <v>22.5161174339938</v>
      </c>
      <c r="R39" s="1731">
        <v>-11.2028775352124</v>
      </c>
      <c r="S39" s="1731">
        <v>-28.1850195340042</v>
      </c>
      <c r="T39" s="1731">
        <v>-0.124077675552905</v>
      </c>
      <c r="U39" s="1732">
        <v>-2246.527486873622</v>
      </c>
      <c r="V39" s="1711"/>
      <c r="W39" s="1733" t="s">
        <v>113</v>
      </c>
    </row>
    <row r="40" ht="18" customHeight="1" x14ac:dyDescent="0.2">
      <c r="B40" s="1744" t="s">
        <v>1451</v>
      </c>
      <c r="C40" s="752"/>
      <c r="D40" s="1725">
        <v>2.794081237248807</v>
      </c>
      <c r="E40" s="1726">
        <v>2.79103722423334</v>
      </c>
      <c r="F40" s="1727">
        <v>0.003044013015467</v>
      </c>
      <c r="G40" s="1728">
        <v>2.7192199382182385</v>
      </c>
      <c r="H40" s="477">
        <v>-0.12802770514452003</v>
      </c>
      <c r="I40" s="477">
        <v>2.5911922330737185</v>
      </c>
      <c r="J40" s="477">
        <v>0.007077850681953876</v>
      </c>
      <c r="K40" s="1729">
        <v>0.02628739885072551</v>
      </c>
      <c r="L40" s="1729">
        <v>-0.6709264999999963</v>
      </c>
      <c r="M40" s="478">
        <v>-0.6800000000001446</v>
      </c>
      <c r="N40" s="1730">
        <v>7.59772140932844</v>
      </c>
      <c r="O40" s="1730">
        <v>-0.357719808792326</v>
      </c>
      <c r="P40" s="477">
        <v>7.2400016005361145</v>
      </c>
      <c r="Q40" s="1730">
        <v>0.019776089790496</v>
      </c>
      <c r="R40" s="1731">
        <v>0.073449127904888</v>
      </c>
      <c r="S40" s="1731">
        <v>-1.87258083622458</v>
      </c>
      <c r="T40" s="1731">
        <v>-0.002069928850518</v>
      </c>
      <c r="U40" s="1732">
        <v>-20.014778861575287</v>
      </c>
      <c r="V40" s="1711"/>
      <c r="W40" s="1733" t="s">
        <v>113</v>
      </c>
    </row>
    <row r="41" ht="18" customHeight="1" x14ac:dyDescent="0.2">
      <c r="B41" s="1744" t="s">
        <v>1452</v>
      </c>
      <c r="C41" s="752"/>
      <c r="D41" s="1725">
        <v>33.89791755245823</v>
      </c>
      <c r="E41" s="1726">
        <v>33.8911842451401</v>
      </c>
      <c r="F41" s="1727">
        <v>0.006733307318128</v>
      </c>
      <c r="G41" s="1728">
        <v>2.678835562714846</v>
      </c>
      <c r="H41" s="477">
        <v>-0.24536005272501787</v>
      </c>
      <c r="I41" s="477">
        <v>2.433475509989828</v>
      </c>
      <c r="J41" s="477">
        <v>0.007060266291426868</v>
      </c>
      <c r="K41" s="1729">
        <v>0.026218814262870496</v>
      </c>
      <c r="L41" s="1729">
        <v>-0.7031094999999989</v>
      </c>
      <c r="M41" s="478">
        <v>-0.6799999999999942</v>
      </c>
      <c r="N41" s="1730">
        <v>90.8069470415009</v>
      </c>
      <c r="O41" s="1730">
        <v>-8.31719483793946</v>
      </c>
      <c r="P41" s="477">
        <v>82.48975220356144</v>
      </c>
      <c r="Q41" s="1730">
        <v>0.239328324645188</v>
      </c>
      <c r="R41" s="1731">
        <v>0.888763204206</v>
      </c>
      <c r="S41" s="1731">
        <v>-23.8292136090083</v>
      </c>
      <c r="T41" s="1731">
        <v>-0.004578648976327</v>
      </c>
      <c r="U41" s="1732">
        <v>-219.20818873958925</v>
      </c>
      <c r="V41" s="1711"/>
      <c r="W41" s="1733" t="s">
        <v>113</v>
      </c>
    </row>
    <row r="42" ht="18" customHeight="1" x14ac:dyDescent="0.2">
      <c r="B42" s="1744" t="s">
        <v>1453</v>
      </c>
      <c r="C42" s="752"/>
      <c r="D42" s="1725">
        <v>35.92215850925706</v>
      </c>
      <c r="E42" s="1726">
        <v>35.9203335681731</v>
      </c>
      <c r="F42" s="1727">
        <v>0.001824941083959</v>
      </c>
      <c r="G42" s="1728">
        <v>2.5924533143526913</v>
      </c>
      <c r="H42" s="477">
        <v>-0.2709628061086739</v>
      </c>
      <c r="I42" s="477">
        <v>2.3214905082440174</v>
      </c>
      <c r="J42" s="477">
        <v>0.0038295416495272325</v>
      </c>
      <c r="K42" s="1729">
        <v>0.010083639618982366</v>
      </c>
      <c r="L42" s="1729">
        <v>-0.31606630125125035</v>
      </c>
      <c r="M42" s="478">
        <v>-0.6799999999999342</v>
      </c>
      <c r="N42" s="1730">
        <v>93.1265188860262</v>
      </c>
      <c r="O42" s="1730">
        <v>-9.73356887114887</v>
      </c>
      <c r="P42" s="477">
        <v>83.39295001487733</v>
      </c>
      <c r="Q42" s="1730">
        <v>0.137565402152119</v>
      </c>
      <c r="R42" s="1731">
        <v>0.362226100743309</v>
      </c>
      <c r="S42" s="1731">
        <v>-11.3532069706036</v>
      </c>
      <c r="T42" s="1731">
        <v>-0.001240959937092</v>
      </c>
      <c r="U42" s="1732">
        <v>-265.97374315320843</v>
      </c>
      <c r="V42" s="1711"/>
      <c r="W42" s="1733" t="s">
        <v>113</v>
      </c>
    </row>
    <row r="43" ht="18" customHeight="1" x14ac:dyDescent="0.2">
      <c r="B43" s="1739" t="s">
        <v>1454</v>
      </c>
      <c r="C43" s="1735"/>
      <c r="D43" s="1725">
        <v>0.907553452835726</v>
      </c>
      <c r="E43" s="1740"/>
      <c r="F43" s="1741"/>
      <c r="G43" s="1728">
        <v>9.119688205390567</v>
      </c>
      <c r="H43" s="477">
        <v>-0.12142784986332418</v>
      </c>
      <c r="I43" s="477">
        <v>8.998260355527243</v>
      </c>
      <c r="J43" s="477">
        <v>-0.04532804946072</v>
      </c>
      <c r="K43" s="1729">
        <v>-0.11022315018069663</v>
      </c>
      <c r="L43" s="1742"/>
      <c r="M43" s="1743"/>
      <c r="N43" s="477">
        <v>8.276604519587455</v>
      </c>
      <c r="O43" s="477">
        <v>-0.110202264413878</v>
      </c>
      <c r="P43" s="477">
        <v>8.166402255173576</v>
      </c>
      <c r="Q43" s="477">
        <v>-0.041137627798385</v>
      </c>
      <c r="R43" s="1729">
        <v>-0.100033400528922</v>
      </c>
      <c r="S43" s="1729">
        <v>-1.017359766210595</v>
      </c>
      <c r="T43" s="1729">
        <v>-0.28473154978033</v>
      </c>
      <c r="U43" s="1732">
        <v>-24.651513006471838</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4.070999999999949</v>
      </c>
      <c r="H47" s="477" t="s">
        <v>86</v>
      </c>
      <c r="I47" s="477">
        <v>4.070999999999949</v>
      </c>
      <c r="J47" s="477">
        <v>0.049999999999999996</v>
      </c>
      <c r="K47" s="1729">
        <v>0.505000000000063</v>
      </c>
      <c r="L47" s="1729">
        <v>-0.49974868212767753</v>
      </c>
      <c r="M47" s="478">
        <v>-0.6799999999999069</v>
      </c>
      <c r="N47" s="1730">
        <v>0.012926927825771</v>
      </c>
      <c r="O47" s="1730" t="s">
        <v>86</v>
      </c>
      <c r="P47" s="477">
        <v>0.012926927825771</v>
      </c>
      <c r="Q47" s="1730">
        <v>0.000158768457698</v>
      </c>
      <c r="R47" s="1731">
        <v>0.00160356142275</v>
      </c>
      <c r="S47" s="1731">
        <v>-0.000513864853952</v>
      </c>
      <c r="T47" s="1731">
        <v>-0.001460043376561</v>
      </c>
      <c r="U47" s="1732">
        <v>-0.046622948077592895</v>
      </c>
      <c r="V47" s="1711"/>
      <c r="W47" s="1733" t="s">
        <v>113</v>
      </c>
    </row>
    <row r="48" ht="18" customHeight="1" x14ac:dyDescent="0.2">
      <c r="B48" s="1744" t="s">
        <v>1459</v>
      </c>
      <c r="C48" s="752"/>
      <c r="D48" s="1725">
        <v>0.039705997456175</v>
      </c>
      <c r="E48" s="1726">
        <v>0.039705997456175</v>
      </c>
      <c r="F48" s="1727" t="s">
        <v>86</v>
      </c>
      <c r="G48" s="1728">
        <v>9.638817493110233</v>
      </c>
      <c r="H48" s="477" t="s">
        <v>177</v>
      </c>
      <c r="I48" s="477">
        <v>9.638817493110233</v>
      </c>
      <c r="J48" s="477">
        <v>-0.0516132814494574</v>
      </c>
      <c r="K48" s="1729">
        <v>-0.13357557172024073</v>
      </c>
      <c r="L48" s="1729">
        <v>-0.7031095000000132</v>
      </c>
      <c r="M48" s="478" t="s">
        <v>86</v>
      </c>
      <c r="N48" s="1730">
        <v>0.38271886286197</v>
      </c>
      <c r="O48" s="1730" t="s">
        <v>177</v>
      </c>
      <c r="P48" s="477">
        <v>0.38271886286197</v>
      </c>
      <c r="Q48" s="1730">
        <v>-0.002049356821937</v>
      </c>
      <c r="R48" s="1731">
        <v>-0.005303751310931</v>
      </c>
      <c r="S48" s="1731">
        <v>-0.027917664018413</v>
      </c>
      <c r="T48" s="1731" t="s">
        <v>86</v>
      </c>
      <c r="U48" s="1732">
        <v>-1.2739763326059752</v>
      </c>
      <c r="V48" s="1711"/>
      <c r="W48" s="1733" t="s">
        <v>113</v>
      </c>
    </row>
    <row r="49" ht="18" customHeight="1" x14ac:dyDescent="0.2">
      <c r="B49" s="1744" t="s">
        <v>1460</v>
      </c>
      <c r="C49" s="752"/>
      <c r="D49" s="1725">
        <v>0.8601305018242109</v>
      </c>
      <c r="E49" s="1726">
        <v>0.445061600223023</v>
      </c>
      <c r="F49" s="1727">
        <v>0.415068901601188</v>
      </c>
      <c r="G49" s="1728">
        <v>9.15177707840103</v>
      </c>
      <c r="H49" s="477">
        <v>-0.07939782049157265</v>
      </c>
      <c r="I49" s="477">
        <v>9.072379257909459</v>
      </c>
      <c r="J49" s="477">
        <v>-0.04567938002081216</v>
      </c>
      <c r="K49" s="1729">
        <v>-0.11209630585082345</v>
      </c>
      <c r="L49" s="1729">
        <v>-2.206954500000001</v>
      </c>
      <c r="M49" s="478">
        <v>-0.6800000000000028</v>
      </c>
      <c r="N49" s="1730">
        <v>7.87172261102839</v>
      </c>
      <c r="O49" s="1730">
        <v>-0.068292487183165</v>
      </c>
      <c r="P49" s="477">
        <v>7.803430123845224</v>
      </c>
      <c r="Q49" s="1730">
        <v>-0.03929022806032</v>
      </c>
      <c r="R49" s="1731">
        <v>-0.096417451804109</v>
      </c>
      <c r="S49" s="1731">
        <v>-0.982230701389402</v>
      </c>
      <c r="T49" s="1731">
        <v>-0.282246853088809</v>
      </c>
      <c r="U49" s="1732">
        <v>-23.47856459484494</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0.00454158440138</v>
      </c>
      <c r="E51" s="1726">
        <v>0.003034741291145</v>
      </c>
      <c r="F51" s="1727">
        <v>0.001506843110235</v>
      </c>
      <c r="G51" s="1728">
        <v>2.033677469149208</v>
      </c>
      <c r="H51" s="477">
        <v>-9.228008009270585</v>
      </c>
      <c r="I51" s="477">
        <v>-7.194330540121378</v>
      </c>
      <c r="J51" s="477">
        <v>0.009509594528481461</v>
      </c>
      <c r="K51" s="1729">
        <v>0.01854884901894647</v>
      </c>
      <c r="L51" s="1729">
        <v>-2.206954499999912</v>
      </c>
      <c r="M51" s="478">
        <v>-0.6800000000001327</v>
      </c>
      <c r="N51" s="1730">
        <v>0.009236117871326</v>
      </c>
      <c r="O51" s="1730">
        <v>-0.041909777230713</v>
      </c>
      <c r="P51" s="477">
        <v>-0.032673659359387</v>
      </c>
      <c r="Q51" s="1730">
        <v>0.000043188626174</v>
      </c>
      <c r="R51" s="1731">
        <v>0.000084241163368</v>
      </c>
      <c r="S51" s="1731">
        <v>-0.006697535948828</v>
      </c>
      <c r="T51" s="1731">
        <v>-0.00102465331496</v>
      </c>
      <c r="U51" s="1732">
        <v>0.14765086905666777</v>
      </c>
      <c r="V51" s="1711"/>
      <c r="W51" s="1733" t="s">
        <v>113</v>
      </c>
    </row>
    <row r="52" ht="18" customHeight="1" x14ac:dyDescent="0.2">
      <c r="B52" s="1739" t="s">
        <v>1463</v>
      </c>
      <c r="C52" s="1735"/>
      <c r="D52" s="1725">
        <v>0.001480049774968</v>
      </c>
      <c r="E52" s="1740"/>
      <c r="F52" s="1741"/>
      <c r="G52" s="1728">
        <v>2.5834351680670133</v>
      </c>
      <c r="H52" s="477" t="s">
        <v>915</v>
      </c>
      <c r="I52" s="477">
        <v>2.5834351680670133</v>
      </c>
      <c r="J52" s="477">
        <v>0.03615102941193774</v>
      </c>
      <c r="K52" s="1729">
        <v>0.24030924369735465</v>
      </c>
      <c r="L52" s="1742"/>
      <c r="M52" s="1743"/>
      <c r="N52" s="477">
        <v>0.003823612639142</v>
      </c>
      <c r="O52" s="477" t="s">
        <v>915</v>
      </c>
      <c r="P52" s="477">
        <v>0.003823612639142</v>
      </c>
      <c r="Q52" s="477">
        <v>0.000053505322946</v>
      </c>
      <c r="R52" s="1729">
        <v>0.000355669642057</v>
      </c>
      <c r="S52" s="1729">
        <v>-0.001040637057253</v>
      </c>
      <c r="T52" s="1729" t="s">
        <v>86</v>
      </c>
      <c r="U52" s="1732">
        <v>-0.011704552005271731</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2.5834351680670133</v>
      </c>
      <c r="H55" s="477" t="s">
        <v>118</v>
      </c>
      <c r="I55" s="477">
        <v>2.5834351680670133</v>
      </c>
      <c r="J55" s="477">
        <v>0.03615102941193774</v>
      </c>
      <c r="K55" s="1729">
        <v>0.24030924369735465</v>
      </c>
      <c r="L55" s="1729">
        <v>-0.7031095000000925</v>
      </c>
      <c r="M55" s="478" t="s">
        <v>86</v>
      </c>
      <c r="N55" s="1730">
        <v>0.003823612639142</v>
      </c>
      <c r="O55" s="1730" t="s">
        <v>118</v>
      </c>
      <c r="P55" s="477">
        <v>0.003823612639142</v>
      </c>
      <c r="Q55" s="1730">
        <v>0.000053505322946</v>
      </c>
      <c r="R55" s="1731">
        <v>0.000355669642057</v>
      </c>
      <c r="S55" s="1731">
        <v>-0.001040637057253</v>
      </c>
      <c r="T55" s="1731" t="s">
        <v>86</v>
      </c>
      <c r="U55" s="1732">
        <v>-0.011704552005271731</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2.493619424242676</v>
      </c>
      <c r="E57" s="1745"/>
      <c r="F57" s="1741"/>
      <c r="G57" s="1728">
        <v>7.730115477038259</v>
      </c>
      <c r="H57" s="477" t="s">
        <v>915</v>
      </c>
      <c r="I57" s="477">
        <v>7.730115477038259</v>
      </c>
      <c r="J57" s="477">
        <v>-0.032458401015704116</v>
      </c>
      <c r="K57" s="1729">
        <v>-0.07471111059833581</v>
      </c>
      <c r="L57" s="1742"/>
      <c r="M57" s="1743"/>
      <c r="N57" s="477">
        <v>19.275966105181542</v>
      </c>
      <c r="O57" s="477" t="s">
        <v>915</v>
      </c>
      <c r="P57" s="477">
        <v>19.275966105181542</v>
      </c>
      <c r="Q57" s="477">
        <v>-0.08093889925261799</v>
      </c>
      <c r="R57" s="1729">
        <v>-0.186301076594753</v>
      </c>
      <c r="S57" s="1729">
        <v>4.176598999752155</v>
      </c>
      <c r="T57" s="1729" t="s">
        <v>86</v>
      </c>
      <c r="U57" s="1732">
        <v>-85.01285880665759</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1.90960004227416</v>
      </c>
      <c r="E60" s="1748">
        <v>1.90960004227416</v>
      </c>
      <c r="F60" s="1749" t="s">
        <v>86</v>
      </c>
      <c r="G60" s="1750">
        <v>9.207652502581288</v>
      </c>
      <c r="H60" s="1751" t="s">
        <v>118</v>
      </c>
      <c r="I60" s="1751">
        <v>9.207652502581288</v>
      </c>
      <c r="J60" s="1751">
        <v>-0.04441670128286461</v>
      </c>
      <c r="K60" s="1752">
        <v>-0.1060447576377969</v>
      </c>
      <c r="L60" s="1752">
        <v>1.6740910230755124</v>
      </c>
      <c r="M60" s="1753" t="s">
        <v>86</v>
      </c>
      <c r="N60" s="1754">
        <v>17.582933608175</v>
      </c>
      <c r="O60" s="1754" t="s">
        <v>118</v>
      </c>
      <c r="P60" s="1751">
        <v>17.582933608175</v>
      </c>
      <c r="Q60" s="1754">
        <v>-0.084818134647437</v>
      </c>
      <c r="R60" s="1755">
        <v>-0.20250307366809</v>
      </c>
      <c r="S60" s="1755">
        <v>3.19684428843579</v>
      </c>
      <c r="T60" s="1755" t="s">
        <v>86</v>
      </c>
      <c r="U60" s="1756">
        <v>-75.13900785708947</v>
      </c>
      <c r="V60" s="1711"/>
      <c r="W60" s="1757" t="s">
        <v>113</v>
      </c>
    </row>
    <row r="61" ht="18" customHeight="1" x14ac:dyDescent="0.25">
      <c r="B61" s="1746" t="s">
        <v>1472</v>
      </c>
      <c r="C61" s="784"/>
      <c r="D61" s="1747">
        <v>0.584019381968516</v>
      </c>
      <c r="E61" s="1748">
        <v>0.584019381968516</v>
      </c>
      <c r="F61" s="1749" t="s">
        <v>86</v>
      </c>
      <c r="G61" s="1750">
        <v>2.898932037666192</v>
      </c>
      <c r="H61" s="1751" t="s">
        <v>177</v>
      </c>
      <c r="I61" s="1751">
        <v>2.898932037666192</v>
      </c>
      <c r="J61" s="1751">
        <v>0.0066423059141351</v>
      </c>
      <c r="K61" s="1752">
        <v>0.027742224956175232</v>
      </c>
      <c r="L61" s="1752">
        <v>1.6776064999999998</v>
      </c>
      <c r="M61" s="1753" t="s">
        <v>86</v>
      </c>
      <c r="N61" s="1754">
        <v>1.69303249700654</v>
      </c>
      <c r="O61" s="1754" t="s">
        <v>177</v>
      </c>
      <c r="P61" s="1751">
        <v>1.69303249700654</v>
      </c>
      <c r="Q61" s="1754">
        <v>0.003879235394819</v>
      </c>
      <c r="R61" s="1755">
        <v>0.016201997073337</v>
      </c>
      <c r="S61" s="1755">
        <v>0.979754711316365</v>
      </c>
      <c r="T61" s="1755" t="s">
        <v>86</v>
      </c>
      <c r="U61" s="1756">
        <v>-9.873850949568121</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457.1402259034696</v>
      </c>
      <c r="E10" s="1777">
        <v>446.9046598911239</v>
      </c>
      <c r="F10" s="1778">
        <v>10.235566012345716</v>
      </c>
      <c r="G10" s="1779">
        <v>0.06611007640437194</v>
      </c>
      <c r="H10" s="1780">
        <v>-0.03277409586774787</v>
      </c>
      <c r="I10" s="1780">
        <v>0.03333598053662407</v>
      </c>
      <c r="J10" s="1780">
        <v>-0.0030799632271063066</v>
      </c>
      <c r="K10" s="1781">
        <v>-0.0797748761196921</v>
      </c>
      <c r="L10" s="1782">
        <v>-9.94538155252148</v>
      </c>
      <c r="M10" s="1783">
        <v>30.221575261990225</v>
      </c>
      <c r="N10" s="1780">
        <v>-14.98235758876423</v>
      </c>
      <c r="O10" s="1784">
        <v>15.239217673225994</v>
      </c>
      <c r="P10" s="1780">
        <v>-1.4079750854137563</v>
      </c>
      <c r="Q10" s="1781">
        <v>-35.65176388012754</v>
      </c>
      <c r="R10" s="1781">
        <v>-101.79660939879894</v>
      </c>
      <c r="S10" s="1785">
        <v>453.26281253412674</v>
      </c>
      <c r="T10" s="1711"/>
      <c r="U10" s="1785" t="s">
        <v>113</v>
      </c>
    </row>
    <row r="11" ht="18" customHeight="1" x14ac:dyDescent="0.2">
      <c r="B11" s="1713" t="s">
        <v>1326</v>
      </c>
      <c r="C11" s="1786"/>
      <c r="D11" s="1787">
        <v>412.35395632547255</v>
      </c>
      <c r="E11" s="1788">
        <v>402.82806101736804</v>
      </c>
      <c r="F11" s="1789">
        <v>9.52589530810451</v>
      </c>
      <c r="G11" s="1718">
        <v>0.02809854290889391</v>
      </c>
      <c r="H11" s="1719">
        <v>-0.003534395310343387</v>
      </c>
      <c r="I11" s="1719">
        <v>0.024564147598550523</v>
      </c>
      <c r="J11" s="1719">
        <v>0</v>
      </c>
      <c r="K11" s="1720">
        <v>-0.0007438697365912412</v>
      </c>
      <c r="L11" s="1721">
        <v>-9.944752530614789</v>
      </c>
      <c r="M11" s="1790">
        <v>11.586545335463455</v>
      </c>
      <c r="N11" s="1791">
        <v>-1.457421889438292</v>
      </c>
      <c r="O11" s="1792">
        <v>10.129123446025163</v>
      </c>
      <c r="P11" s="1791">
        <v>0</v>
      </c>
      <c r="Q11" s="1793">
        <v>-0.29965160364055</v>
      </c>
      <c r="R11" s="1793">
        <v>-94.73267147164387</v>
      </c>
      <c r="S11" s="1794">
        <v>311.3117319739789</v>
      </c>
      <c r="T11" s="1711"/>
      <c r="U11" s="1794" t="s">
        <v>113</v>
      </c>
    </row>
    <row r="12" ht="18" customHeight="1" x14ac:dyDescent="0.2">
      <c r="B12" s="1724" t="s">
        <v>1494</v>
      </c>
      <c r="C12" s="1795"/>
      <c r="D12" s="1796">
        <v>333.14287850128784</v>
      </c>
      <c r="E12" s="1726">
        <v>326.062934417288</v>
      </c>
      <c r="F12" s="1727">
        <v>7.07994408399988</v>
      </c>
      <c r="G12" s="1728" t="s">
        <v>113</v>
      </c>
      <c r="H12" s="477" t="s">
        <v>113</v>
      </c>
      <c r="I12" s="477" t="s">
        <v>113</v>
      </c>
      <c r="J12" s="477">
        <v>0</v>
      </c>
      <c r="K12" s="1729">
        <v>0</v>
      </c>
      <c r="L12" s="478">
        <v>-9.925665852278332</v>
      </c>
      <c r="M12" s="1730" t="s">
        <v>113</v>
      </c>
      <c r="N12" s="1730" t="s">
        <v>113</v>
      </c>
      <c r="O12" s="1797" t="s">
        <v>113</v>
      </c>
      <c r="P12" s="1730">
        <v>0</v>
      </c>
      <c r="Q12" s="1731">
        <v>0</v>
      </c>
      <c r="R12" s="1731">
        <v>-70.2731592305976</v>
      </c>
      <c r="S12" s="1798">
        <v>257.6682505122146</v>
      </c>
      <c r="T12" s="1711"/>
      <c r="U12" s="1733" t="s">
        <v>113</v>
      </c>
    </row>
    <row r="13" ht="18" customHeight="1" x14ac:dyDescent="0.2">
      <c r="B13" s="1724" t="s">
        <v>1495</v>
      </c>
      <c r="C13" s="1795"/>
      <c r="D13" s="1796">
        <v>71.86699186397244</v>
      </c>
      <c r="E13" s="1726">
        <v>69.6600039941076</v>
      </c>
      <c r="F13" s="1727">
        <v>2.20698786986484</v>
      </c>
      <c r="G13" s="1728">
        <v>0.11020689713942368</v>
      </c>
      <c r="H13" s="477" t="s">
        <v>113</v>
      </c>
      <c r="I13" s="477">
        <v>0.11020689713942368</v>
      </c>
      <c r="J13" s="477">
        <v>0</v>
      </c>
      <c r="K13" s="1729">
        <v>0</v>
      </c>
      <c r="L13" s="478">
        <v>-10</v>
      </c>
      <c r="M13" s="1730">
        <v>7.92023818007261</v>
      </c>
      <c r="N13" s="1730" t="s">
        <v>113</v>
      </c>
      <c r="O13" s="1797">
        <v>7.92023818007261</v>
      </c>
      <c r="P13" s="1730">
        <v>0</v>
      </c>
      <c r="Q13" s="1731">
        <v>0</v>
      </c>
      <c r="R13" s="1731">
        <v>-22.0698786986484</v>
      </c>
      <c r="S13" s="1798">
        <v>51.882015234782614</v>
      </c>
      <c r="T13" s="1711"/>
      <c r="U13" s="1733" t="s">
        <v>113</v>
      </c>
    </row>
    <row r="14" ht="18" customHeight="1" x14ac:dyDescent="0.2">
      <c r="B14" s="1724" t="s">
        <v>1496</v>
      </c>
      <c r="C14" s="1795"/>
      <c r="D14" s="1796">
        <v>5.469259269571744</v>
      </c>
      <c r="E14" s="1726">
        <v>5.2741567029667</v>
      </c>
      <c r="F14" s="1727">
        <v>0.195102566605044</v>
      </c>
      <c r="G14" s="1728">
        <v>0.6700000000000003</v>
      </c>
      <c r="H14" s="477">
        <v>-0.26516939372406834</v>
      </c>
      <c r="I14" s="477">
        <v>0.404830606275932</v>
      </c>
      <c r="J14" s="477" t="s">
        <v>118</v>
      </c>
      <c r="K14" s="1729">
        <v>-0.07913951663246559</v>
      </c>
      <c r="L14" s="478">
        <v>-10</v>
      </c>
      <c r="M14" s="1730">
        <v>3.66440371061307</v>
      </c>
      <c r="N14" s="1730">
        <v>-1.45028016463208</v>
      </c>
      <c r="O14" s="1797">
        <v>2.21412354598099</v>
      </c>
      <c r="P14" s="1730" t="s">
        <v>118</v>
      </c>
      <c r="Q14" s="1731">
        <v>-0.417394212116663</v>
      </c>
      <c r="R14" s="1731">
        <v>-1.95102566605044</v>
      </c>
      <c r="S14" s="1798">
        <v>0.5657532180157985</v>
      </c>
      <c r="T14" s="1711"/>
      <c r="U14" s="1733" t="s">
        <v>113</v>
      </c>
    </row>
    <row r="15" ht="18" customHeight="1" x14ac:dyDescent="0.2">
      <c r="B15" s="1724" t="s">
        <v>1497</v>
      </c>
      <c r="C15" s="1795"/>
      <c r="D15" s="1796">
        <v>1.8748266906405242</v>
      </c>
      <c r="E15" s="1726">
        <v>1.83096590300578</v>
      </c>
      <c r="F15" s="1727">
        <v>0.043860787634744</v>
      </c>
      <c r="G15" s="1728">
        <v>0.001015264390718002</v>
      </c>
      <c r="H15" s="477">
        <v>-0.0038092719939740506</v>
      </c>
      <c r="I15" s="477">
        <v>-0.0027940076032560487</v>
      </c>
      <c r="J15" s="477" t="s">
        <v>118</v>
      </c>
      <c r="K15" s="1729">
        <v>0.06430628133643694</v>
      </c>
      <c r="L15" s="478">
        <v>-9.999999999999977</v>
      </c>
      <c r="M15" s="1730">
        <v>0.001903444777775</v>
      </c>
      <c r="N15" s="1730">
        <v>-0.007141724806212</v>
      </c>
      <c r="O15" s="1797">
        <v>-0.005238280028437001</v>
      </c>
      <c r="P15" s="1730" t="s">
        <v>118</v>
      </c>
      <c r="Q15" s="1731">
        <v>0.117742608476113</v>
      </c>
      <c r="R15" s="1731">
        <v>-0.438607876347439</v>
      </c>
      <c r="S15" s="1798">
        <v>1.1957130089659063</v>
      </c>
      <c r="T15" s="1711"/>
      <c r="U15" s="1733" t="s">
        <v>113</v>
      </c>
    </row>
    <row r="16" ht="18" customHeight="1" x14ac:dyDescent="0.2">
      <c r="B16" s="1734" t="s">
        <v>1498</v>
      </c>
      <c r="C16" s="1799"/>
      <c r="D16" s="1796">
        <v>44.786269577997096</v>
      </c>
      <c r="E16" s="1800">
        <v>44.07659887375589</v>
      </c>
      <c r="F16" s="1801">
        <v>0.7096707042412069</v>
      </c>
      <c r="G16" s="1728">
        <v>0.4160880131816541</v>
      </c>
      <c r="H16" s="477">
        <v>-0.30198844035830485</v>
      </c>
      <c r="I16" s="477">
        <v>0.11409957282334925</v>
      </c>
      <c r="J16" s="477">
        <v>-0.03143765039331331</v>
      </c>
      <c r="K16" s="1729">
        <v>-0.8020608027797799</v>
      </c>
      <c r="L16" s="478">
        <v>-9.95382490067412</v>
      </c>
      <c r="M16" s="1802">
        <v>18.63502992652677</v>
      </c>
      <c r="N16" s="1803">
        <v>-13.524935699325939</v>
      </c>
      <c r="O16" s="1797">
        <v>5.110094227200831</v>
      </c>
      <c r="P16" s="1803">
        <v>-1.4079750854137563</v>
      </c>
      <c r="Q16" s="1803">
        <v>-35.35211227648699</v>
      </c>
      <c r="R16" s="1804">
        <v>-7.063937927155064</v>
      </c>
      <c r="S16" s="1798">
        <v>141.95108056014786</v>
      </c>
      <c r="T16" s="1711"/>
      <c r="U16" s="1798" t="s">
        <v>113</v>
      </c>
    </row>
    <row r="17" ht="18" customHeight="1" x14ac:dyDescent="0.2">
      <c r="B17" s="1739" t="s">
        <v>1499</v>
      </c>
      <c r="C17" s="1799"/>
      <c r="D17" s="1796">
        <v>1.161184680113499</v>
      </c>
      <c r="E17" s="1740"/>
      <c r="F17" s="1741"/>
      <c r="G17" s="1728">
        <v>0.5733582615634115</v>
      </c>
      <c r="H17" s="477">
        <v>-10.805659546297527</v>
      </c>
      <c r="I17" s="477">
        <v>-10.232301284734115</v>
      </c>
      <c r="J17" s="477">
        <v>-1.2077267476047293</v>
      </c>
      <c r="K17" s="1742"/>
      <c r="L17" s="1743"/>
      <c r="M17" s="1802">
        <v>0.665774829543942</v>
      </c>
      <c r="N17" s="1803">
        <v>-12.547366323682871</v>
      </c>
      <c r="O17" s="1797">
        <v>-11.88159149413893</v>
      </c>
      <c r="P17" s="1803">
        <v>-1.4023937970819143</v>
      </c>
      <c r="Q17" s="1805">
        <v>-0.210663725472094</v>
      </c>
      <c r="R17" s="1805">
        <v>-0.194107393187809</v>
      </c>
      <c r="S17" s="1798">
        <v>50.19210683623397</v>
      </c>
      <c r="T17" s="1711"/>
      <c r="U17" s="1798" t="s">
        <v>113</v>
      </c>
    </row>
    <row r="18" ht="18" customHeight="1" x14ac:dyDescent="0.2">
      <c r="B18" s="1744" t="s">
        <v>1500</v>
      </c>
      <c r="C18" s="1795"/>
      <c r="D18" s="1796">
        <v>0.017943425916501</v>
      </c>
      <c r="E18" s="1726">
        <v>0.012025210537531</v>
      </c>
      <c r="F18" s="1727">
        <v>0.00591821537897</v>
      </c>
      <c r="G18" s="1728">
        <v>1.6491319457360523</v>
      </c>
      <c r="H18" s="477">
        <v>-58.95383943413909</v>
      </c>
      <c r="I18" s="477">
        <v>-57.30470748840304</v>
      </c>
      <c r="J18" s="477">
        <v>-21.913658548770485</v>
      </c>
      <c r="K18" s="1729">
        <v>-0.12425700000000087</v>
      </c>
      <c r="L18" s="478">
        <v>-10</v>
      </c>
      <c r="M18" s="1730">
        <v>0.02959107689485</v>
      </c>
      <c r="N18" s="1730">
        <v>-1.05783385037977</v>
      </c>
      <c r="O18" s="1797">
        <v>-1.02824277348492</v>
      </c>
      <c r="P18" s="1730">
        <v>-0.393206108729362</v>
      </c>
      <c r="Q18" s="1731">
        <v>-0.001494216585762</v>
      </c>
      <c r="R18" s="1731">
        <v>-0.0591821537897</v>
      </c>
      <c r="S18" s="1798">
        <v>5.434459259496222</v>
      </c>
      <c r="T18" s="1711"/>
      <c r="U18" s="1733" t="s">
        <v>113</v>
      </c>
    </row>
    <row r="19" ht="18" customHeight="1" x14ac:dyDescent="0.2">
      <c r="B19" s="1744" t="s">
        <v>1501</v>
      </c>
      <c r="C19" s="1795"/>
      <c r="D19" s="1796">
        <v>0.458849504021553</v>
      </c>
      <c r="E19" s="1726">
        <v>0.446575804021085</v>
      </c>
      <c r="F19" s="1727">
        <v>0.012273700000468</v>
      </c>
      <c r="G19" s="1728">
        <v>0.37655540043372066</v>
      </c>
      <c r="H19" s="477">
        <v>-15.052324472166514</v>
      </c>
      <c r="I19" s="477">
        <v>-14.675769071732795</v>
      </c>
      <c r="J19" s="477">
        <v>-1.084024265477831</v>
      </c>
      <c r="K19" s="1729">
        <v>-0.1346181130510635</v>
      </c>
      <c r="L19" s="478">
        <v>-8.8300814082467</v>
      </c>
      <c r="M19" s="1730">
        <v>0.17278225872565</v>
      </c>
      <c r="N19" s="1730">
        <v>-6.90675161842509</v>
      </c>
      <c r="O19" s="1797">
        <v>-6.73396935969944</v>
      </c>
      <c r="P19" s="1730">
        <v>-0.497403996561831</v>
      </c>
      <c r="Q19" s="1731">
        <v>-0.06011719207158</v>
      </c>
      <c r="R19" s="1731">
        <v>-0.10837777018453</v>
      </c>
      <c r="S19" s="1798">
        <v>27.132850501232863</v>
      </c>
      <c r="T19" s="1711"/>
      <c r="U19" s="1733" t="s">
        <v>113</v>
      </c>
    </row>
    <row r="20" ht="18" customHeight="1" x14ac:dyDescent="0.2">
      <c r="B20" s="1744" t="s">
        <v>1502</v>
      </c>
      <c r="C20" s="1795"/>
      <c r="D20" s="1796">
        <v>0.229117846961353</v>
      </c>
      <c r="E20" s="1726">
        <v>0.224989470887472</v>
      </c>
      <c r="F20" s="1727">
        <v>0.004128376073881</v>
      </c>
      <c r="G20" s="1728">
        <v>0.6912075199306194</v>
      </c>
      <c r="H20" s="477">
        <v>-18.227142851176467</v>
      </c>
      <c r="I20" s="477">
        <v>-17.53593533124585</v>
      </c>
      <c r="J20" s="477">
        <v>-2.111954161933215</v>
      </c>
      <c r="K20" s="1729">
        <v>-0.2154093057628887</v>
      </c>
      <c r="L20" s="478">
        <v>-5.540647192166713</v>
      </c>
      <c r="M20" s="1730">
        <v>0.15836797877</v>
      </c>
      <c r="N20" s="1730">
        <v>-4.17616372631857</v>
      </c>
      <c r="O20" s="1797">
        <v>-4.017795747548569</v>
      </c>
      <c r="P20" s="1730">
        <v>-0.483886390463207</v>
      </c>
      <c r="Q20" s="1731">
        <v>-0.04846482572783</v>
      </c>
      <c r="R20" s="1731">
        <v>-0.022873875301957</v>
      </c>
      <c r="S20" s="1798">
        <v>16.767743076487257</v>
      </c>
      <c r="T20" s="1711"/>
      <c r="U20" s="1733" t="s">
        <v>113</v>
      </c>
    </row>
    <row r="21" ht="18" customHeight="1" x14ac:dyDescent="0.2">
      <c r="B21" s="1744" t="s">
        <v>1503</v>
      </c>
      <c r="C21" s="1795"/>
      <c r="D21" s="1796">
        <v>0.043974089548522</v>
      </c>
      <c r="E21" s="1726">
        <v>0.043974089548522</v>
      </c>
      <c r="F21" s="1727" t="s">
        <v>86</v>
      </c>
      <c r="G21" s="1728">
        <v>0.6700000000000059</v>
      </c>
      <c r="H21" s="477" t="s">
        <v>113</v>
      </c>
      <c r="I21" s="477">
        <v>0.6700000000000059</v>
      </c>
      <c r="J21" s="477">
        <v>0</v>
      </c>
      <c r="K21" s="1729">
        <v>-0.19071999999999736</v>
      </c>
      <c r="L21" s="478" t="s">
        <v>86</v>
      </c>
      <c r="M21" s="1730">
        <v>0.02946263999751</v>
      </c>
      <c r="N21" s="1730" t="s">
        <v>113</v>
      </c>
      <c r="O21" s="1797">
        <v>0.02946263999751</v>
      </c>
      <c r="P21" s="1730">
        <v>0</v>
      </c>
      <c r="Q21" s="1731">
        <v>-0.008386738358694</v>
      </c>
      <c r="R21" s="1731" t="s">
        <v>86</v>
      </c>
      <c r="S21" s="1798">
        <v>-0.07727830600899903</v>
      </c>
      <c r="T21" s="1711"/>
      <c r="U21" s="1733" t="s">
        <v>113</v>
      </c>
    </row>
    <row r="22" ht="18" customHeight="1" x14ac:dyDescent="0.2">
      <c r="B22" s="1744" t="s">
        <v>1504</v>
      </c>
      <c r="C22" s="1795"/>
      <c r="D22" s="1796">
        <v>0.327545408884831</v>
      </c>
      <c r="E22" s="1726">
        <v>0.327223986429015</v>
      </c>
      <c r="F22" s="1727">
        <v>0.000321422455816</v>
      </c>
      <c r="G22" s="1728">
        <v>0.6700000000000006</v>
      </c>
      <c r="H22" s="477">
        <v>-1.2414068936084937</v>
      </c>
      <c r="I22" s="477">
        <v>-0.5714068936084931</v>
      </c>
      <c r="J22" s="477">
        <v>-0.08517079028063261</v>
      </c>
      <c r="K22" s="1729">
        <v>-0.20189067904449362</v>
      </c>
      <c r="L22" s="478">
        <v>-10</v>
      </c>
      <c r="M22" s="1730">
        <v>0.219455423952837</v>
      </c>
      <c r="N22" s="1730">
        <v>-0.406617128559442</v>
      </c>
      <c r="O22" s="1797">
        <v>-0.187161704606605</v>
      </c>
      <c r="P22" s="1730">
        <v>-0.027897301327514</v>
      </c>
      <c r="Q22" s="1731">
        <v>-0.0660634728198</v>
      </c>
      <c r="R22" s="1731">
        <v>-0.00321422455816</v>
      </c>
      <c r="S22" s="1798">
        <v>1.0425679121443845</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43.596924888765194</v>
      </c>
      <c r="E26" s="1740"/>
      <c r="F26" s="1741"/>
      <c r="G26" s="1728">
        <v>0.41202457861035574</v>
      </c>
      <c r="H26" s="477">
        <v>-0.022422897443736538</v>
      </c>
      <c r="I26" s="477">
        <v>0.38960168116661914</v>
      </c>
      <c r="J26" s="477">
        <v>-0.0001280202295478937</v>
      </c>
      <c r="K26" s="1742"/>
      <c r="L26" s="1743"/>
      <c r="M26" s="1802">
        <v>17.96300460600081</v>
      </c>
      <c r="N26" s="1803">
        <v>-0.9775693756430669</v>
      </c>
      <c r="O26" s="1797">
        <v>16.98543523035774</v>
      </c>
      <c r="P26" s="1803">
        <v>-0.005581288331842</v>
      </c>
      <c r="Q26" s="1805">
        <v>-35.09089439210971</v>
      </c>
      <c r="R26" s="1805">
        <v>-6.857229847124355</v>
      </c>
      <c r="S26" s="1798">
        <v>91.55032442310494</v>
      </c>
      <c r="T26" s="1711"/>
      <c r="U26" s="1798" t="s">
        <v>113</v>
      </c>
    </row>
    <row r="27" ht="18" customHeight="1" x14ac:dyDescent="0.2">
      <c r="B27" s="1744" t="s">
        <v>1509</v>
      </c>
      <c r="C27" s="1795"/>
      <c r="D27" s="1796">
        <v>16.20694507743761</v>
      </c>
      <c r="E27" s="1726">
        <v>15.803138730445</v>
      </c>
      <c r="F27" s="1727">
        <v>0.40380634699261</v>
      </c>
      <c r="G27" s="1728">
        <v>0.0019752125499303084</v>
      </c>
      <c r="H27" s="477">
        <v>-0.0009247155073754024</v>
      </c>
      <c r="I27" s="477">
        <v>0.001050497042554906</v>
      </c>
      <c r="J27" s="477" t="s">
        <v>118</v>
      </c>
      <c r="K27" s="1729">
        <v>-0.77810630025742</v>
      </c>
      <c r="L27" s="478">
        <v>-10</v>
      </c>
      <c r="M27" s="1730">
        <v>0.032012161312986</v>
      </c>
      <c r="N27" s="1730">
        <v>-0.014986813440288</v>
      </c>
      <c r="O27" s="1797">
        <v>0.017025347872698</v>
      </c>
      <c r="P27" s="1730" t="s">
        <v>118</v>
      </c>
      <c r="Q27" s="1731">
        <v>-12.2965218100013</v>
      </c>
      <c r="R27" s="1731">
        <v>-4.0380634699261</v>
      </c>
      <c r="S27" s="1798">
        <v>59.83105308420602</v>
      </c>
      <c r="T27" s="1711"/>
      <c r="U27" s="1733" t="s">
        <v>113</v>
      </c>
    </row>
    <row r="28" ht="18" customHeight="1" x14ac:dyDescent="0.2">
      <c r="B28" s="1744" t="s">
        <v>1510</v>
      </c>
      <c r="C28" s="1795"/>
      <c r="D28" s="1796">
        <v>0.571690635459202</v>
      </c>
      <c r="E28" s="1726">
        <v>0.567756618389658</v>
      </c>
      <c r="F28" s="1727">
        <v>0.003934017069544</v>
      </c>
      <c r="G28" s="1728">
        <v>0.03434684179204871</v>
      </c>
      <c r="H28" s="477">
        <v>-0.030780265740360854</v>
      </c>
      <c r="I28" s="477">
        <v>0.003566576051687851</v>
      </c>
      <c r="J28" s="477" t="s">
        <v>118</v>
      </c>
      <c r="K28" s="1729">
        <v>-0.8051167258507005</v>
      </c>
      <c r="L28" s="478">
        <v>-9.999999999999746</v>
      </c>
      <c r="M28" s="1730">
        <v>0.019635767810113</v>
      </c>
      <c r="N28" s="1730">
        <v>-0.01759678968071</v>
      </c>
      <c r="O28" s="1797">
        <v>0.002038978129402999</v>
      </c>
      <c r="P28" s="1730" t="s">
        <v>118</v>
      </c>
      <c r="Q28" s="1731">
        <v>-0.457110349677947</v>
      </c>
      <c r="R28" s="1731">
        <v>-0.039340170695439</v>
      </c>
      <c r="S28" s="1798">
        <v>1.8128423215614358</v>
      </c>
      <c r="T28" s="1711"/>
      <c r="U28" s="1733" t="s">
        <v>113</v>
      </c>
    </row>
    <row r="29" ht="18" customHeight="1" x14ac:dyDescent="0.2">
      <c r="B29" s="1744" t="s">
        <v>1511</v>
      </c>
      <c r="C29" s="1795"/>
      <c r="D29" s="1796">
        <v>0.116848977922607</v>
      </c>
      <c r="E29" s="1726">
        <v>0.116848977922607</v>
      </c>
      <c r="F29" s="1727" t="s">
        <v>86</v>
      </c>
      <c r="G29" s="1728">
        <v>0.1830717275784087</v>
      </c>
      <c r="H29" s="477">
        <v>-0.4540178843944429</v>
      </c>
      <c r="I29" s="477">
        <v>-0.2709461568160342</v>
      </c>
      <c r="J29" s="477">
        <v>-0.023799324585191507</v>
      </c>
      <c r="K29" s="1729">
        <v>-0.372063578509006</v>
      </c>
      <c r="L29" s="478" t="s">
        <v>86</v>
      </c>
      <c r="M29" s="1730">
        <v>0.021391744254063</v>
      </c>
      <c r="N29" s="1730">
        <v>-0.053051525750075</v>
      </c>
      <c r="O29" s="1797">
        <v>-0.03165978149601199</v>
      </c>
      <c r="P29" s="1730">
        <v>-0.002780926753028</v>
      </c>
      <c r="Q29" s="1731">
        <v>-0.043475248871005</v>
      </c>
      <c r="R29" s="1731" t="s">
        <v>86</v>
      </c>
      <c r="S29" s="1798">
        <v>0.2856918427735242</v>
      </c>
      <c r="T29" s="1711"/>
      <c r="U29" s="1733" t="s">
        <v>113</v>
      </c>
    </row>
    <row r="30" ht="18" customHeight="1" x14ac:dyDescent="0.2">
      <c r="B30" s="1744" t="s">
        <v>1512</v>
      </c>
      <c r="C30" s="1795"/>
      <c r="D30" s="1796">
        <v>24.138656883672564</v>
      </c>
      <c r="E30" s="1726">
        <v>23.8863208257441</v>
      </c>
      <c r="F30" s="1727">
        <v>0.252336057928465</v>
      </c>
      <c r="G30" s="1728">
        <v>0.6699999999999993</v>
      </c>
      <c r="H30" s="477">
        <v>-0.03434692324496324</v>
      </c>
      <c r="I30" s="477">
        <v>0.635653076755036</v>
      </c>
      <c r="J30" s="477">
        <v>0</v>
      </c>
      <c r="K30" s="1729">
        <v>-0.844668612385331</v>
      </c>
      <c r="L30" s="478">
        <v>-10</v>
      </c>
      <c r="M30" s="1730">
        <v>16.1729001120606</v>
      </c>
      <c r="N30" s="1730">
        <v>-0.829088595220005</v>
      </c>
      <c r="O30" s="1797">
        <v>15.343811516840594</v>
      </c>
      <c r="P30" s="1730">
        <v>0</v>
      </c>
      <c r="Q30" s="1731">
        <v>-20.1760254668721</v>
      </c>
      <c r="R30" s="1731">
        <v>-2.52336057928465</v>
      </c>
      <c r="S30" s="1798">
        <v>26.97043994082836</v>
      </c>
      <c r="T30" s="1711"/>
      <c r="U30" s="1733" t="s">
        <v>113</v>
      </c>
    </row>
    <row r="31" ht="18" customHeight="1" x14ac:dyDescent="0.2">
      <c r="B31" s="1744" t="s">
        <v>1513</v>
      </c>
      <c r="C31" s="1795"/>
      <c r="D31" s="1796">
        <v>2.283056100349428</v>
      </c>
      <c r="E31" s="1726">
        <v>2.26029571181334</v>
      </c>
      <c r="F31" s="1727">
        <v>0.022760388536088</v>
      </c>
      <c r="G31" s="1728">
        <v>0.6700000000000014</v>
      </c>
      <c r="H31" s="477">
        <v>-0.004127524121694481</v>
      </c>
      <c r="I31" s="477">
        <v>0.6658724758783069</v>
      </c>
      <c r="J31" s="477" t="s">
        <v>113</v>
      </c>
      <c r="K31" s="1729">
        <v>-0.8770485000000035</v>
      </c>
      <c r="L31" s="478">
        <v>-10.000000000000044</v>
      </c>
      <c r="M31" s="1730">
        <v>1.52964758723412</v>
      </c>
      <c r="N31" s="1730">
        <v>-0.009423369125374</v>
      </c>
      <c r="O31" s="1797">
        <v>1.520224218108746</v>
      </c>
      <c r="P31" s="1730" t="s">
        <v>113</v>
      </c>
      <c r="Q31" s="1731">
        <v>-1.98238896360233</v>
      </c>
      <c r="R31" s="1731">
        <v>-0.227603885360881</v>
      </c>
      <c r="S31" s="1798">
        <v>2.5291516464666017</v>
      </c>
      <c r="T31" s="1711"/>
      <c r="U31" s="1733" t="s">
        <v>113</v>
      </c>
    </row>
    <row r="32" ht="18" customHeight="1" x14ac:dyDescent="0.2">
      <c r="B32" s="1744" t="s">
        <v>1514</v>
      </c>
      <c r="C32" s="1795"/>
      <c r="D32" s="1796">
        <v>0.27972721392377903</v>
      </c>
      <c r="E32" s="1726">
        <v>0.27684103973805</v>
      </c>
      <c r="F32" s="1727">
        <v>0.002886174185729</v>
      </c>
      <c r="G32" s="1728">
        <v>0.6699999999999966</v>
      </c>
      <c r="H32" s="477">
        <v>-0.19097992532529093</v>
      </c>
      <c r="I32" s="477">
        <v>0.4790200746747057</v>
      </c>
      <c r="J32" s="477">
        <v>-0.010011044472694929</v>
      </c>
      <c r="K32" s="1729">
        <v>-0.48899019167503116</v>
      </c>
      <c r="L32" s="478">
        <v>-9.999999999998268</v>
      </c>
      <c r="M32" s="1730">
        <v>0.187417233328931</v>
      </c>
      <c r="N32" s="1730">
        <v>-0.053422282426615</v>
      </c>
      <c r="O32" s="1797">
        <v>0.133994950902316</v>
      </c>
      <c r="P32" s="1730">
        <v>-0.002800361578814</v>
      </c>
      <c r="Q32" s="1731">
        <v>-0.135372553085024</v>
      </c>
      <c r="R32" s="1731">
        <v>-0.028861741857285</v>
      </c>
      <c r="S32" s="1798">
        <v>0.12114558726897</v>
      </c>
      <c r="T32" s="1711"/>
      <c r="U32" s="1733" t="s">
        <v>113</v>
      </c>
    </row>
    <row r="33" ht="18" customHeight="1" x14ac:dyDescent="0.2">
      <c r="B33" s="1739" t="s">
        <v>1515</v>
      </c>
      <c r="C33" s="1799"/>
      <c r="D33" s="1796">
        <v>0.024500934754589997</v>
      </c>
      <c r="E33" s="1740"/>
      <c r="F33" s="1741"/>
      <c r="G33" s="1728">
        <v>0.18950938906007056</v>
      </c>
      <c r="H33" s="477" t="s">
        <v>107</v>
      </c>
      <c r="I33" s="477">
        <v>0.18950938906007056</v>
      </c>
      <c r="J33" s="477">
        <v>0</v>
      </c>
      <c r="K33" s="1742"/>
      <c r="L33" s="1743"/>
      <c r="M33" s="1802">
        <v>0.004643157176743</v>
      </c>
      <c r="N33" s="1803" t="s">
        <v>107</v>
      </c>
      <c r="O33" s="1797">
        <v>0.004643157176743</v>
      </c>
      <c r="P33" s="1803">
        <v>0</v>
      </c>
      <c r="Q33" s="1805">
        <v>-0.052078026045114</v>
      </c>
      <c r="R33" s="1805" t="s">
        <v>86</v>
      </c>
      <c r="S33" s="1798">
        <v>0.17392785251737616</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0.015470001159955</v>
      </c>
      <c r="E35" s="1726">
        <v>0.015470001159955</v>
      </c>
      <c r="F35" s="1727" t="s">
        <v>86</v>
      </c>
      <c r="G35" s="1728" t="s">
        <v>113</v>
      </c>
      <c r="H35" s="477" t="s">
        <v>86</v>
      </c>
      <c r="I35" s="477" t="s">
        <v>109</v>
      </c>
      <c r="J35" s="477" t="s">
        <v>118</v>
      </c>
      <c r="K35" s="1729">
        <v>-2.31443050000005</v>
      </c>
      <c r="L35" s="478" t="s">
        <v>86</v>
      </c>
      <c r="M35" s="1730" t="s">
        <v>113</v>
      </c>
      <c r="N35" s="1730" t="s">
        <v>86</v>
      </c>
      <c r="O35" s="1797" t="s">
        <v>109</v>
      </c>
      <c r="P35" s="1730" t="s">
        <v>118</v>
      </c>
      <c r="Q35" s="1731">
        <v>-0.035804242519636</v>
      </c>
      <c r="R35" s="1731" t="s">
        <v>86</v>
      </c>
      <c r="S35" s="1798">
        <v>0.1312822225720106</v>
      </c>
      <c r="T35" s="1711"/>
      <c r="U35" s="1733" t="s">
        <v>113</v>
      </c>
    </row>
    <row r="36" ht="18" customHeight="1" x14ac:dyDescent="0.2">
      <c r="B36" s="1744" t="s">
        <v>1518</v>
      </c>
      <c r="C36" s="1795"/>
      <c r="D36" s="1796">
        <v>0.001282664600012</v>
      </c>
      <c r="E36" s="1726">
        <v>0.001282664600012</v>
      </c>
      <c r="F36" s="1727" t="s">
        <v>86</v>
      </c>
      <c r="G36" s="1728">
        <v>0.6699999999999688</v>
      </c>
      <c r="H36" s="477" t="s">
        <v>118</v>
      </c>
      <c r="I36" s="477">
        <v>0.6699999999999688</v>
      </c>
      <c r="J36" s="477" t="s">
        <v>118</v>
      </c>
      <c r="K36" s="1729">
        <v>-0.8770485000002928</v>
      </c>
      <c r="L36" s="478" t="s">
        <v>86</v>
      </c>
      <c r="M36" s="1730">
        <v>0.000859385282008</v>
      </c>
      <c r="N36" s="1730" t="s">
        <v>118</v>
      </c>
      <c r="O36" s="1797">
        <v>0.000859385282008</v>
      </c>
      <c r="P36" s="1730" t="s">
        <v>118</v>
      </c>
      <c r="Q36" s="1731">
        <v>-0.001124959063444</v>
      </c>
      <c r="R36" s="1731" t="s">
        <v>86</v>
      </c>
      <c r="S36" s="1798">
        <v>0.0009737705319320888</v>
      </c>
      <c r="T36" s="1711"/>
      <c r="U36" s="1733" t="s">
        <v>113</v>
      </c>
    </row>
    <row r="37" ht="18" customHeight="1" x14ac:dyDescent="0.2">
      <c r="B37" s="1744" t="s">
        <v>1519</v>
      </c>
      <c r="C37" s="1795"/>
      <c r="D37" s="1796">
        <v>0.005647420738411</v>
      </c>
      <c r="E37" s="1726">
        <v>0.005647420738411</v>
      </c>
      <c r="F37" s="1727" t="s">
        <v>86</v>
      </c>
      <c r="G37" s="1728">
        <v>0.6699999999999345</v>
      </c>
      <c r="H37" s="477" t="s">
        <v>86</v>
      </c>
      <c r="I37" s="477">
        <v>0.6699999999999345</v>
      </c>
      <c r="J37" s="477">
        <v>0</v>
      </c>
      <c r="K37" s="1729">
        <v>-2.380893500000009</v>
      </c>
      <c r="L37" s="478" t="s">
        <v>86</v>
      </c>
      <c r="M37" s="1730">
        <v>0.003783771894735</v>
      </c>
      <c r="N37" s="1730" t="s">
        <v>86</v>
      </c>
      <c r="O37" s="1797">
        <v>0.003783771894735</v>
      </c>
      <c r="P37" s="1730">
        <v>0</v>
      </c>
      <c r="Q37" s="1731">
        <v>-0.013445907327848</v>
      </c>
      <c r="R37" s="1731" t="s">
        <v>86</v>
      </c>
      <c r="S37" s="1798">
        <v>0.035427829921417554</v>
      </c>
      <c r="T37" s="1711"/>
      <c r="U37" s="1733" t="s">
        <v>113</v>
      </c>
    </row>
    <row r="38" ht="18" customHeight="1" x14ac:dyDescent="0.2">
      <c r="B38" s="1739" t="s">
        <v>1520</v>
      </c>
      <c r="C38" s="1799"/>
      <c r="D38" s="1796">
        <v>0.00208365189045</v>
      </c>
      <c r="E38" s="1740"/>
      <c r="F38" s="1741"/>
      <c r="G38" s="1728">
        <v>0.2648238655679809</v>
      </c>
      <c r="H38" s="477" t="s">
        <v>297</v>
      </c>
      <c r="I38" s="477">
        <v>0.2648238655679809</v>
      </c>
      <c r="J38" s="477">
        <v>0</v>
      </c>
      <c r="K38" s="1742"/>
      <c r="L38" s="1743"/>
      <c r="M38" s="1802">
        <v>0.000551800748127</v>
      </c>
      <c r="N38" s="1803" t="s">
        <v>297</v>
      </c>
      <c r="O38" s="1797">
        <v>0.000551800748127</v>
      </c>
      <c r="P38" s="1803">
        <v>0</v>
      </c>
      <c r="Q38" s="1805">
        <v>-0.000722322415588</v>
      </c>
      <c r="R38" s="1805">
        <v>-0.0126006868429</v>
      </c>
      <c r="S38" s="1798">
        <v>0.04682776453799459</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0.00082358320616</v>
      </c>
      <c r="E40" s="1726">
        <v>0.00082358320616</v>
      </c>
      <c r="F40" s="1727" t="s">
        <v>86</v>
      </c>
      <c r="G40" s="1728">
        <v>0.6699999999997571</v>
      </c>
      <c r="H40" s="477" t="s">
        <v>177</v>
      </c>
      <c r="I40" s="477">
        <v>0.6699999999997571</v>
      </c>
      <c r="J40" s="477">
        <v>0</v>
      </c>
      <c r="K40" s="1729">
        <v>-0.87704850000022</v>
      </c>
      <c r="L40" s="478" t="s">
        <v>86</v>
      </c>
      <c r="M40" s="1730">
        <v>0.000551800748127</v>
      </c>
      <c r="N40" s="1730" t="s">
        <v>177</v>
      </c>
      <c r="O40" s="1797">
        <v>0.000551800748127</v>
      </c>
      <c r="P40" s="1730">
        <v>0</v>
      </c>
      <c r="Q40" s="1731">
        <v>-0.000722322415588</v>
      </c>
      <c r="R40" s="1731" t="s">
        <v>86</v>
      </c>
      <c r="S40" s="1798">
        <v>0.0006252461140237234</v>
      </c>
      <c r="T40" s="1711"/>
      <c r="U40" s="1733" t="s">
        <v>113</v>
      </c>
    </row>
    <row r="41" ht="18" customHeight="1" x14ac:dyDescent="0.2">
      <c r="B41" s="1739" t="s">
        <v>1523</v>
      </c>
      <c r="C41" s="1799"/>
      <c r="D41" s="1796">
        <v>0.001575422473355</v>
      </c>
      <c r="E41" s="1740"/>
      <c r="F41" s="1741"/>
      <c r="G41" s="1728">
        <v>0.6700000000000952</v>
      </c>
      <c r="H41" s="477" t="s">
        <v>113</v>
      </c>
      <c r="I41" s="477">
        <v>0.6700000000000952</v>
      </c>
      <c r="J41" s="477">
        <v>0</v>
      </c>
      <c r="K41" s="1742"/>
      <c r="L41" s="1743"/>
      <c r="M41" s="1802">
        <v>0.001055533057148</v>
      </c>
      <c r="N41" s="1803" t="s">
        <v>113</v>
      </c>
      <c r="O41" s="1797">
        <v>0.001055533057148</v>
      </c>
      <c r="P41" s="1803">
        <v>0</v>
      </c>
      <c r="Q41" s="1805">
        <v>0.002246189555521</v>
      </c>
      <c r="R41" s="1805" t="s">
        <v>86</v>
      </c>
      <c r="S41" s="1798">
        <v>-0.012106316246454099</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0.001575422473355</v>
      </c>
      <c r="E43" s="1748">
        <v>0.001575422473355</v>
      </c>
      <c r="F43" s="1749" t="s">
        <v>86</v>
      </c>
      <c r="G43" s="1750">
        <v>0.6700000000000952</v>
      </c>
      <c r="H43" s="1751" t="s">
        <v>113</v>
      </c>
      <c r="I43" s="1751">
        <v>0.6700000000000952</v>
      </c>
      <c r="J43" s="1751">
        <v>0</v>
      </c>
      <c r="K43" s="1752">
        <v>1.4257696544962588</v>
      </c>
      <c r="L43" s="1753" t="s">
        <v>86</v>
      </c>
      <c r="M43" s="1754">
        <v>0.001055533057148</v>
      </c>
      <c r="N43" s="1754" t="s">
        <v>113</v>
      </c>
      <c r="O43" s="1751">
        <v>0.001055533057148</v>
      </c>
      <c r="P43" s="1754">
        <v>0</v>
      </c>
      <c r="Q43" s="1755">
        <v>0.002246189555521</v>
      </c>
      <c r="R43" s="1755" t="s">
        <v>86</v>
      </c>
      <c r="S43" s="1808">
        <v>-0.012106316246454099</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14649.546722299237</v>
      </c>
      <c r="E10" s="1777">
        <v>14482.508071299564</v>
      </c>
      <c r="F10" s="1778">
        <v>167.03865099967354</v>
      </c>
      <c r="G10" s="1779">
        <v>0.010003805103134155</v>
      </c>
      <c r="H10" s="1780">
        <v>-0.14019450359084945</v>
      </c>
      <c r="I10" s="1780">
        <v>-0.1301906984877153</v>
      </c>
      <c r="J10" s="1780">
        <v>-0.012041904474826191</v>
      </c>
      <c r="K10" s="1781">
        <v>0.00603697455852446</v>
      </c>
      <c r="L10" s="1782">
        <v>-2.230484181316867</v>
      </c>
      <c r="M10" s="1783">
        <v>146.55121025913934</v>
      </c>
      <c r="N10" s="1780">
        <v>-2053.785930563697</v>
      </c>
      <c r="O10" s="1784">
        <v>-1907.2347203045579</v>
      </c>
      <c r="P10" s="1780">
        <v>-176.40844222943056</v>
      </c>
      <c r="Q10" s="1781">
        <v>87.43053277006061</v>
      </c>
      <c r="R10" s="1781">
        <v>-372.57706872328066</v>
      </c>
      <c r="S10" s="1785">
        <v>8685.562227787219</v>
      </c>
      <c r="T10" s="1711"/>
      <c r="U10" s="1785" t="s">
        <v>113</v>
      </c>
    </row>
    <row r="11" ht="18" customHeight="1" x14ac:dyDescent="0.2">
      <c r="B11" s="1819" t="s">
        <v>1329</v>
      </c>
      <c r="C11" s="1714"/>
      <c r="D11" s="1715">
        <v>14448.887686992686</v>
      </c>
      <c r="E11" s="1716">
        <v>14285.740111916168</v>
      </c>
      <c r="F11" s="1717">
        <v>163.14757507651797</v>
      </c>
      <c r="G11" s="1718">
        <v>0.005464187279641384</v>
      </c>
      <c r="H11" s="1719">
        <v>-0.007016440108694926</v>
      </c>
      <c r="I11" s="1719">
        <v>-0.0015522528290535414</v>
      </c>
      <c r="J11" s="1719">
        <v>0.000018290102042165085</v>
      </c>
      <c r="K11" s="1720">
        <v>-0.0019403727659070029</v>
      </c>
      <c r="L11" s="1721">
        <v>-2.2358961061998675</v>
      </c>
      <c r="M11" s="1719">
        <v>78.95142830423246</v>
      </c>
      <c r="N11" s="1719">
        <v>-101.37975509304374</v>
      </c>
      <c r="O11" s="1719">
        <v>-22.428326788811276</v>
      </c>
      <c r="P11" s="1719">
        <v>0.2642716301908789</v>
      </c>
      <c r="Q11" s="1720">
        <v>-27.71966105398739</v>
      </c>
      <c r="R11" s="1720">
        <v>-364.78102784953705</v>
      </c>
      <c r="S11" s="1722">
        <v>1520.4373948946693</v>
      </c>
      <c r="T11" s="1711"/>
      <c r="U11" s="1723" t="s">
        <v>113</v>
      </c>
    </row>
    <row r="12" ht="18" customHeight="1" x14ac:dyDescent="0.2">
      <c r="B12" s="1724" t="s">
        <v>1549</v>
      </c>
      <c r="C12" s="752"/>
      <c r="D12" s="1725">
        <v>5896.465874098083</v>
      </c>
      <c r="E12" s="1726">
        <v>5766.58614844425</v>
      </c>
      <c r="F12" s="1727">
        <v>129.879725653833</v>
      </c>
      <c r="G12" s="1728" t="s">
        <v>113</v>
      </c>
      <c r="H12" s="477" t="s">
        <v>177</v>
      </c>
      <c r="I12" s="477" t="s">
        <v>297</v>
      </c>
      <c r="J12" s="477">
        <v>0</v>
      </c>
      <c r="K12" s="1729">
        <v>0</v>
      </c>
      <c r="L12" s="478">
        <v>-2.3940284280882658</v>
      </c>
      <c r="M12" s="1730" t="s">
        <v>113</v>
      </c>
      <c r="N12" s="1730" t="s">
        <v>177</v>
      </c>
      <c r="O12" s="477" t="s">
        <v>297</v>
      </c>
      <c r="P12" s="1730">
        <v>0</v>
      </c>
      <c r="Q12" s="1731">
        <v>0</v>
      </c>
      <c r="R12" s="1731">
        <v>-310.935755447581</v>
      </c>
      <c r="S12" s="1732">
        <v>1140.0977699745674</v>
      </c>
      <c r="T12" s="1711"/>
      <c r="U12" s="1733" t="s">
        <v>113</v>
      </c>
    </row>
    <row r="13" ht="18" customHeight="1" x14ac:dyDescent="0.2">
      <c r="B13" s="1724" t="s">
        <v>1550</v>
      </c>
      <c r="C13" s="752"/>
      <c r="D13" s="1725">
        <v>6350.066932744612</v>
      </c>
      <c r="E13" s="1726">
        <v>6338.60246934955</v>
      </c>
      <c r="F13" s="1727">
        <v>11.4644633950619</v>
      </c>
      <c r="G13" s="1728" t="s">
        <v>113</v>
      </c>
      <c r="H13" s="477" t="s">
        <v>177</v>
      </c>
      <c r="I13" s="477" t="s">
        <v>297</v>
      </c>
      <c r="J13" s="477">
        <v>0</v>
      </c>
      <c r="K13" s="1729">
        <v>0</v>
      </c>
      <c r="L13" s="478">
        <v>-1.3484674849153662</v>
      </c>
      <c r="M13" s="1730" t="s">
        <v>113</v>
      </c>
      <c r="N13" s="1730" t="s">
        <v>177</v>
      </c>
      <c r="O13" s="477" t="s">
        <v>297</v>
      </c>
      <c r="P13" s="1730">
        <v>0</v>
      </c>
      <c r="Q13" s="1731">
        <v>0</v>
      </c>
      <c r="R13" s="1731">
        <v>-15.4594561202434</v>
      </c>
      <c r="S13" s="1732">
        <v>56.68467244089762</v>
      </c>
      <c r="T13" s="1711"/>
      <c r="U13" s="1733" t="s">
        <v>113</v>
      </c>
    </row>
    <row r="14" ht="18" customHeight="1" x14ac:dyDescent="0.2">
      <c r="B14" s="1724" t="s">
        <v>1551</v>
      </c>
      <c r="C14" s="752"/>
      <c r="D14" s="1725">
        <v>1292.368723391522</v>
      </c>
      <c r="E14" s="1726">
        <v>1284.96196505148</v>
      </c>
      <c r="F14" s="1727">
        <v>7.406758340042</v>
      </c>
      <c r="G14" s="1728">
        <v>3.466722165979485e-11</v>
      </c>
      <c r="H14" s="477" t="s">
        <v>177</v>
      </c>
      <c r="I14" s="477">
        <v>3.466722165979485e-11</v>
      </c>
      <c r="J14" s="477">
        <v>4.160066630126302e-11</v>
      </c>
      <c r="K14" s="1729">
        <v>0</v>
      </c>
      <c r="L14" s="478">
        <v>-0.9680539473297318</v>
      </c>
      <c r="M14" s="1730">
        <v>4.4802833e-8</v>
      </c>
      <c r="N14" s="1730" t="s">
        <v>177</v>
      </c>
      <c r="O14" s="477">
        <v>4.4802833e-8</v>
      </c>
      <c r="P14" s="1730">
        <v>5.37634e-8</v>
      </c>
      <c r="Q14" s="1731">
        <v>0</v>
      </c>
      <c r="R14" s="1731">
        <v>-7.17014164799507</v>
      </c>
      <c r="S14" s="1732">
        <v>26.29051901457479</v>
      </c>
      <c r="T14" s="1711"/>
      <c r="U14" s="1733" t="s">
        <v>113</v>
      </c>
    </row>
    <row r="15" ht="18" customHeight="1" x14ac:dyDescent="0.2">
      <c r="B15" s="1724" t="s">
        <v>1552</v>
      </c>
      <c r="C15" s="752"/>
      <c r="D15" s="1725">
        <v>783.2662504688304</v>
      </c>
      <c r="E15" s="1726">
        <v>769.682656824764</v>
      </c>
      <c r="F15" s="1727">
        <v>13.5835936440665</v>
      </c>
      <c r="G15" s="1728">
        <v>0.045351129642003996</v>
      </c>
      <c r="H15" s="477">
        <v>-0.08681191972825171</v>
      </c>
      <c r="I15" s="477">
        <v>-0.041460790086247715</v>
      </c>
      <c r="J15" s="477" t="s">
        <v>118</v>
      </c>
      <c r="K15" s="1729">
        <v>-0.03144435548689034</v>
      </c>
      <c r="L15" s="478">
        <v>-2.1683812892535834</v>
      </c>
      <c r="M15" s="1730">
        <v>35.5220092692183</v>
      </c>
      <c r="N15" s="1730">
        <v>-67.9968468615488</v>
      </c>
      <c r="O15" s="477">
        <v>-32.4748375923305</v>
      </c>
      <c r="P15" s="1730" t="s">
        <v>118</v>
      </c>
      <c r="Q15" s="1731">
        <v>-24.2021750732921</v>
      </c>
      <c r="R15" s="1731">
        <v>-29.4544102986177</v>
      </c>
      <c r="S15" s="1732">
        <v>315.8152175355765</v>
      </c>
      <c r="T15" s="1711"/>
      <c r="U15" s="1733" t="s">
        <v>113</v>
      </c>
    </row>
    <row r="16" ht="18" customHeight="1" x14ac:dyDescent="0.2">
      <c r="B16" s="1724" t="s">
        <v>1553</v>
      </c>
      <c r="C16" s="752"/>
      <c r="D16" s="1725">
        <v>23.85056439098655</v>
      </c>
      <c r="E16" s="1726">
        <v>23.4208771184577</v>
      </c>
      <c r="F16" s="1727">
        <v>0.429687272528848</v>
      </c>
      <c r="G16" s="1728">
        <v>0.09497585833349882</v>
      </c>
      <c r="H16" s="477">
        <v>-0.44270408213257595</v>
      </c>
      <c r="I16" s="477">
        <v>-0.34772822379907714</v>
      </c>
      <c r="J16" s="477">
        <v>-0.02283501401871179</v>
      </c>
      <c r="K16" s="1729">
        <v>0.3513885959137113</v>
      </c>
      <c r="L16" s="478">
        <v>-1.9837857711836504</v>
      </c>
      <c r="M16" s="1730">
        <v>2.26522782477233</v>
      </c>
      <c r="N16" s="1730">
        <v>-10.5587422170556</v>
      </c>
      <c r="O16" s="477">
        <v>-8.29351439228327</v>
      </c>
      <c r="P16" s="1730">
        <v>-0.544627972222366</v>
      </c>
      <c r="Q16" s="1731">
        <v>8.22982912572242</v>
      </c>
      <c r="R16" s="1731">
        <v>-0.85240749730144</v>
      </c>
      <c r="S16" s="1732">
        <v>5.355976032310899</v>
      </c>
      <c r="T16" s="1711"/>
      <c r="U16" s="1733" t="s">
        <v>113</v>
      </c>
    </row>
    <row r="17" ht="18" customHeight="1" x14ac:dyDescent="0.2">
      <c r="B17" s="1724" t="s">
        <v>1554</v>
      </c>
      <c r="C17" s="752"/>
      <c r="D17" s="1725">
        <v>3.310026021880479</v>
      </c>
      <c r="E17" s="1726">
        <v>3.2982010876454</v>
      </c>
      <c r="F17" s="1727">
        <v>0.011824934235079</v>
      </c>
      <c r="G17" s="1728">
        <v>0.38555934385516516</v>
      </c>
      <c r="H17" s="477">
        <v>-0.2014187895233368</v>
      </c>
      <c r="I17" s="477">
        <v>0.18414055433182833</v>
      </c>
      <c r="J17" s="477" t="s">
        <v>118</v>
      </c>
      <c r="K17" s="1729">
        <v>0.20675987898230816</v>
      </c>
      <c r="L17" s="478">
        <v>-1.5126261832467183</v>
      </c>
      <c r="M17" s="1730">
        <v>1.27621146113976</v>
      </c>
      <c r="N17" s="1730">
        <v>-0.666701434617912</v>
      </c>
      <c r="O17" s="477">
        <v>0.6095100265218479</v>
      </c>
      <c r="P17" s="1730" t="s">
        <v>118</v>
      </c>
      <c r="Q17" s="1731">
        <v>0.68193565774088</v>
      </c>
      <c r="R17" s="1731">
        <v>-0.017886705139151</v>
      </c>
      <c r="S17" s="1732">
        <v>-4.669716256786874</v>
      </c>
      <c r="T17" s="1711"/>
      <c r="U17" s="1733" t="s">
        <v>113</v>
      </c>
    </row>
    <row r="18" ht="18" customHeight="1" x14ac:dyDescent="0.2">
      <c r="B18" s="1724" t="s">
        <v>1555</v>
      </c>
      <c r="C18" s="752"/>
      <c r="D18" s="1725">
        <v>32.433869665093404</v>
      </c>
      <c r="E18" s="1726">
        <v>32.3026832193</v>
      </c>
      <c r="F18" s="1727">
        <v>0.131186445793402</v>
      </c>
      <c r="G18" s="1728">
        <v>0.24024511345947902</v>
      </c>
      <c r="H18" s="477">
        <v>-0.6105144980031132</v>
      </c>
      <c r="I18" s="477">
        <v>-0.3702693845436342</v>
      </c>
      <c r="J18" s="477">
        <v>-0.03166891294611028</v>
      </c>
      <c r="K18" s="1729">
        <v>0.3781885044361009</v>
      </c>
      <c r="L18" s="478">
        <v>-2.421161563593987</v>
      </c>
      <c r="M18" s="1730">
        <v>7.79207869762032</v>
      </c>
      <c r="N18" s="1730">
        <v>-19.8013476568829</v>
      </c>
      <c r="O18" s="477">
        <v>-12.009268959262581</v>
      </c>
      <c r="P18" s="1730">
        <v>-1.02714539492933</v>
      </c>
      <c r="Q18" s="1731">
        <v>12.2165034559802</v>
      </c>
      <c r="R18" s="1731">
        <v>-0.317623580219491</v>
      </c>
      <c r="S18" s="1732">
        <v>4.170959754248121</v>
      </c>
      <c r="T18" s="1711"/>
      <c r="U18" s="1733" t="s">
        <v>113</v>
      </c>
    </row>
    <row r="19" ht="18" customHeight="1" x14ac:dyDescent="0.2">
      <c r="B19" s="1724" t="s">
        <v>1556</v>
      </c>
      <c r="C19" s="752"/>
      <c r="D19" s="1725">
        <v>11.704705015741489</v>
      </c>
      <c r="E19" s="1726">
        <v>11.5652426531299</v>
      </c>
      <c r="F19" s="1727">
        <v>0.139462362611589</v>
      </c>
      <c r="G19" s="1728">
        <v>0.47758765028543476</v>
      </c>
      <c r="H19" s="477">
        <v>-0.019584012578788914</v>
      </c>
      <c r="I19" s="477">
        <v>0.45800363770664587</v>
      </c>
      <c r="J19" s="477">
        <v>0.027332107229242165</v>
      </c>
      <c r="K19" s="1729">
        <v>-0.33069587538836853</v>
      </c>
      <c r="L19" s="478">
        <v>-2.365303381676086</v>
      </c>
      <c r="M19" s="1730">
        <v>5.59002256575212</v>
      </c>
      <c r="N19" s="1730">
        <v>-0.229225090259295</v>
      </c>
      <c r="O19" s="477">
        <v>5.360797475492825</v>
      </c>
      <c r="P19" s="1730">
        <v>0.319914252576895</v>
      </c>
      <c r="Q19" s="1731">
        <v>-3.82457804325569</v>
      </c>
      <c r="R19" s="1731">
        <v>-0.329870797901728</v>
      </c>
      <c r="S19" s="1732">
        <v>-5.596297252012286</v>
      </c>
      <c r="T19" s="1711"/>
      <c r="U19" s="1733" t="s">
        <v>113</v>
      </c>
    </row>
    <row r="20" ht="18" customHeight="1" x14ac:dyDescent="0.2">
      <c r="B20" s="1724" t="s">
        <v>1557</v>
      </c>
      <c r="C20" s="752"/>
      <c r="D20" s="1725">
        <v>55.420741195936074</v>
      </c>
      <c r="E20" s="1726">
        <v>55.3198681675904</v>
      </c>
      <c r="F20" s="1727">
        <v>0.100873028345674</v>
      </c>
      <c r="G20" s="1728">
        <v>0.47826640115145985</v>
      </c>
      <c r="H20" s="477">
        <v>-0.038377181300404226</v>
      </c>
      <c r="I20" s="477">
        <v>0.4398892198510556</v>
      </c>
      <c r="J20" s="477">
        <v>0.02735673789785864</v>
      </c>
      <c r="K20" s="1729">
        <v>-0.3763779066465917</v>
      </c>
      <c r="L20" s="478">
        <v>-2.413685387769917</v>
      </c>
      <c r="M20" s="1730">
        <v>26.5058784409268</v>
      </c>
      <c r="N20" s="1730">
        <v>-2.12689183267922</v>
      </c>
      <c r="O20" s="477">
        <v>24.37898660824758</v>
      </c>
      <c r="P20" s="1730">
        <v>1.51613069100228</v>
      </c>
      <c r="Q20" s="1731">
        <v>-20.8211761768831</v>
      </c>
      <c r="R20" s="1731">
        <v>-0.243475754538054</v>
      </c>
      <c r="S20" s="1732">
        <v>-17.71170634870687</v>
      </c>
      <c r="T20" s="1711"/>
      <c r="U20" s="1733" t="s">
        <v>113</v>
      </c>
    </row>
    <row r="21" ht="18" customHeight="1" x14ac:dyDescent="0.2">
      <c r="B21" s="1734" t="s">
        <v>1558</v>
      </c>
      <c r="C21" s="1735"/>
      <c r="D21" s="1725">
        <v>200.6590353065516</v>
      </c>
      <c r="E21" s="1736">
        <v>196.76795938339603</v>
      </c>
      <c r="F21" s="1737">
        <v>3.8910759231555696</v>
      </c>
      <c r="G21" s="1728">
        <v>0.33688880170102026</v>
      </c>
      <c r="H21" s="477">
        <v>-9.729968912129552</v>
      </c>
      <c r="I21" s="477">
        <v>-9.393080110428533</v>
      </c>
      <c r="J21" s="477">
        <v>-0.8804622906200775</v>
      </c>
      <c r="K21" s="1729">
        <v>0.585208050054946</v>
      </c>
      <c r="L21" s="478">
        <v>-2.003569456804943</v>
      </c>
      <c r="M21" s="477">
        <v>67.59978195490689</v>
      </c>
      <c r="N21" s="477">
        <v>-1952.4061754706534</v>
      </c>
      <c r="O21" s="477">
        <v>-1884.8063935157465</v>
      </c>
      <c r="P21" s="477">
        <v>-176.67271385962144</v>
      </c>
      <c r="Q21" s="1729">
        <v>115.150193824048</v>
      </c>
      <c r="R21" s="1729">
        <v>-7.796040873743596</v>
      </c>
      <c r="S21" s="1732">
        <v>7165.124832892551</v>
      </c>
      <c r="T21" s="1711"/>
      <c r="U21" s="1738" t="s">
        <v>113</v>
      </c>
    </row>
    <row r="22" ht="18" customHeight="1" x14ac:dyDescent="0.2">
      <c r="B22" s="1820" t="s">
        <v>1559</v>
      </c>
      <c r="C22" s="1735"/>
      <c r="D22" s="1821">
        <v>168.80974868234856</v>
      </c>
      <c r="E22" s="1740"/>
      <c r="F22" s="1741"/>
      <c r="G22" s="1822">
        <v>0.2599036693033946</v>
      </c>
      <c r="H22" s="1823">
        <v>-11.266529345421391</v>
      </c>
      <c r="I22" s="1823">
        <v>-11.006625676117997</v>
      </c>
      <c r="J22" s="1823">
        <v>-1.0467951789948489</v>
      </c>
      <c r="K22" s="1742"/>
      <c r="L22" s="1743"/>
      <c r="M22" s="1823">
        <v>43.87427309672627</v>
      </c>
      <c r="N22" s="1823">
        <v>-1901.8999873228902</v>
      </c>
      <c r="O22" s="1823">
        <v>-1858.025714226164</v>
      </c>
      <c r="P22" s="1823">
        <v>-176.7092310880145</v>
      </c>
      <c r="Q22" s="1824">
        <v>98.73979177000723</v>
      </c>
      <c r="R22" s="1824">
        <v>-1.479274833014508</v>
      </c>
      <c r="S22" s="1825">
        <v>7104.0729040503265</v>
      </c>
      <c r="T22" s="1711"/>
      <c r="U22" s="1826" t="s">
        <v>113</v>
      </c>
    </row>
    <row r="23" ht="18" customHeight="1" x14ac:dyDescent="0.2">
      <c r="B23" s="1744" t="s">
        <v>1560</v>
      </c>
      <c r="C23" s="752"/>
      <c r="D23" s="1821">
        <v>9.38146475447985</v>
      </c>
      <c r="E23" s="1726">
        <v>9.22146365649561</v>
      </c>
      <c r="F23" s="1727">
        <v>0.160001097984241</v>
      </c>
      <c r="G23" s="1822">
        <v>0.038718582011130036</v>
      </c>
      <c r="H23" s="1823">
        <v>-2.369493093881638</v>
      </c>
      <c r="I23" s="1823">
        <v>-2.3307745118705077</v>
      </c>
      <c r="J23" s="1823">
        <v>-0.8820595748475135</v>
      </c>
      <c r="K23" s="1729">
        <v>0.6541455000000002</v>
      </c>
      <c r="L23" s="478">
        <v>-2.0345306524761044</v>
      </c>
      <c r="M23" s="1730">
        <v>0.363237012480854</v>
      </c>
      <c r="N23" s="1730">
        <v>-22.229315946234</v>
      </c>
      <c r="O23" s="1823">
        <v>-21.866078933753144</v>
      </c>
      <c r="P23" s="1730">
        <v>-8.27501081278343</v>
      </c>
      <c r="Q23" s="1731">
        <v>6.03217895431015</v>
      </c>
      <c r="R23" s="1731">
        <v>-0.325527138278771</v>
      </c>
      <c r="S23" s="1825">
        <v>89.5929390785272</v>
      </c>
      <c r="T23" s="1711"/>
      <c r="U23" s="1733" t="s">
        <v>113</v>
      </c>
    </row>
    <row r="24" ht="18" customHeight="1" x14ac:dyDescent="0.2">
      <c r="B24" s="1744" t="s">
        <v>1561</v>
      </c>
      <c r="C24" s="752"/>
      <c r="D24" s="1821">
        <v>76.63627656903557</v>
      </c>
      <c r="E24" s="1726">
        <v>76.3428839700323</v>
      </c>
      <c r="F24" s="1727">
        <v>0.293392599003269</v>
      </c>
      <c r="G24" s="1822">
        <v>0.1281949889877011</v>
      </c>
      <c r="H24" s="1823">
        <v>-11.02385595901583</v>
      </c>
      <c r="I24" s="1823">
        <v>-10.895660970028127</v>
      </c>
      <c r="J24" s="1823">
        <v>-0.7989138433542831</v>
      </c>
      <c r="K24" s="1729">
        <v>0.6435005424011665</v>
      </c>
      <c r="L24" s="478">
        <v>-2.3175180545392355</v>
      </c>
      <c r="M24" s="1730">
        <v>9.82438663082593</v>
      </c>
      <c r="N24" s="1730">
        <v>-844.827274132348</v>
      </c>
      <c r="O24" s="1823">
        <v>-835.002887501522</v>
      </c>
      <c r="P24" s="1730">
        <v>-61.22578225413</v>
      </c>
      <c r="Q24" s="1731">
        <v>49.1266872431851</v>
      </c>
      <c r="R24" s="1731">
        <v>-0.679942645258266</v>
      </c>
      <c r="S24" s="1825">
        <v>3108.533725578608</v>
      </c>
      <c r="T24" s="1711"/>
      <c r="U24" s="1733" t="s">
        <v>113</v>
      </c>
    </row>
    <row r="25" ht="18" customHeight="1" x14ac:dyDescent="0.2">
      <c r="B25" s="1744" t="s">
        <v>1562</v>
      </c>
      <c r="C25" s="752"/>
      <c r="D25" s="1821">
        <v>20.459849876343455</v>
      </c>
      <c r="E25" s="1726">
        <v>20.4038895221134</v>
      </c>
      <c r="F25" s="1727">
        <v>0.055960354230054</v>
      </c>
      <c r="G25" s="1822">
        <v>0.15228671939985627</v>
      </c>
      <c r="H25" s="1823">
        <v>-8.561715775846949</v>
      </c>
      <c r="I25" s="1823">
        <v>-8.409429056447093</v>
      </c>
      <c r="J25" s="1823">
        <v>-0.997168746472073</v>
      </c>
      <c r="K25" s="1729">
        <v>0.49869119098879866</v>
      </c>
      <c r="L25" s="478">
        <v>-1.9794362333559539</v>
      </c>
      <c r="M25" s="1730">
        <v>3.1157634170819</v>
      </c>
      <c r="N25" s="1730">
        <v>-175.17141945775</v>
      </c>
      <c r="O25" s="1823">
        <v>-172.0556560406681</v>
      </c>
      <c r="P25" s="1730">
        <v>-20.4019228542002</v>
      </c>
      <c r="Q25" s="1731">
        <v>10.1752399665866</v>
      </c>
      <c r="R25" s="1731">
        <v>-0.110769952794403</v>
      </c>
      <c r="S25" s="1825">
        <v>668.7747325640066</v>
      </c>
      <c r="T25" s="1711"/>
      <c r="U25" s="1733" t="s">
        <v>113</v>
      </c>
    </row>
    <row r="26" ht="18" customHeight="1" x14ac:dyDescent="0.2">
      <c r="B26" s="1744" t="s">
        <v>1563</v>
      </c>
      <c r="C26" s="752"/>
      <c r="D26" s="1821">
        <v>13.96386159645232</v>
      </c>
      <c r="E26" s="1726">
        <v>13.9331532768887</v>
      </c>
      <c r="F26" s="1727">
        <v>0.03070831956362</v>
      </c>
      <c r="G26" s="1822">
        <v>0.07885434912720991</v>
      </c>
      <c r="H26" s="1823">
        <v>-1.6684550557141762</v>
      </c>
      <c r="I26" s="1823">
        <v>-1.5896007065869662</v>
      </c>
      <c r="J26" s="1823">
        <v>-0.6234459837165033</v>
      </c>
      <c r="K26" s="1729">
        <v>0.6863284999999996</v>
      </c>
      <c r="L26" s="478">
        <v>-2.4999999999999676</v>
      </c>
      <c r="M26" s="1730">
        <v>1.10111121749069</v>
      </c>
      <c r="N26" s="1730">
        <v>-23.2980754778939</v>
      </c>
      <c r="O26" s="1823">
        <v>-22.19696426040321</v>
      </c>
      <c r="P26" s="1730">
        <v>-8.70571342948132</v>
      </c>
      <c r="Q26" s="1731">
        <v>9.5627201887971</v>
      </c>
      <c r="R26" s="1731">
        <v>-0.076770798909049</v>
      </c>
      <c r="S26" s="1825">
        <v>78.52800376666087</v>
      </c>
      <c r="T26" s="1711"/>
      <c r="U26" s="1733" t="s">
        <v>113</v>
      </c>
    </row>
    <row r="27" ht="18" customHeight="1" x14ac:dyDescent="0.2">
      <c r="B27" s="1744" t="s">
        <v>1564</v>
      </c>
      <c r="C27" s="752"/>
      <c r="D27" s="1821">
        <v>21.870752829024507</v>
      </c>
      <c r="E27" s="1726">
        <v>21.8326244999969</v>
      </c>
      <c r="F27" s="1727">
        <v>0.038128329027609</v>
      </c>
      <c r="G27" s="1822">
        <v>0.4660386396946546</v>
      </c>
      <c r="H27" s="1823">
        <v>-20.920955393405233</v>
      </c>
      <c r="I27" s="1823">
        <v>-20.454916753710577</v>
      </c>
      <c r="J27" s="1823">
        <v>-1.5391889039464477</v>
      </c>
      <c r="K27" s="1729">
        <v>0.6761776160725247</v>
      </c>
      <c r="L27" s="478">
        <v>-1.9205023828267387</v>
      </c>
      <c r="M27" s="1730">
        <v>10.1926158975366</v>
      </c>
      <c r="N27" s="1730">
        <v>-457.557044356213</v>
      </c>
      <c r="O27" s="1823">
        <v>-447.3644284586764</v>
      </c>
      <c r="P27" s="1730">
        <v>-33.6632200753899</v>
      </c>
      <c r="Q27" s="1731">
        <v>14.7627319870145</v>
      </c>
      <c r="R27" s="1731">
        <v>-0.073225546750725</v>
      </c>
      <c r="S27" s="1825">
        <v>1709.906521010765</v>
      </c>
      <c r="T27" s="1711"/>
      <c r="U27" s="1733" t="s">
        <v>113</v>
      </c>
    </row>
    <row r="28" ht="18" customHeight="1" x14ac:dyDescent="0.2">
      <c r="B28" s="1744" t="s">
        <v>1565</v>
      </c>
      <c r="C28" s="752"/>
      <c r="D28" s="1821">
        <v>6.145618414728199</v>
      </c>
      <c r="E28" s="1726">
        <v>6.1207400148669</v>
      </c>
      <c r="F28" s="1727">
        <v>0.024878399861299</v>
      </c>
      <c r="G28" s="1822">
        <v>0.5119391774308129</v>
      </c>
      <c r="H28" s="1823">
        <v>-15.139030711929273</v>
      </c>
      <c r="I28" s="1823">
        <v>-14.62709153449846</v>
      </c>
      <c r="J28" s="1823">
        <v>-1.794979207356885</v>
      </c>
      <c r="K28" s="1729">
        <v>0.5560295235446407</v>
      </c>
      <c r="L28" s="478">
        <v>-1.8859973196171262</v>
      </c>
      <c r="M28" s="1730">
        <v>3.14618283603961</v>
      </c>
      <c r="N28" s="1730">
        <v>-93.0387059243683</v>
      </c>
      <c r="O28" s="1823">
        <v>-89.89252308832869</v>
      </c>
      <c r="P28" s="1730">
        <v>-11.0312572707867</v>
      </c>
      <c r="Q28" s="1731">
        <v>3.40331215420706</v>
      </c>
      <c r="R28" s="1731">
        <v>-0.046920595454773</v>
      </c>
      <c r="S28" s="1825">
        <v>357.7470922680306</v>
      </c>
      <c r="T28" s="1711"/>
      <c r="U28" s="1733" t="s">
        <v>113</v>
      </c>
    </row>
    <row r="29" ht="18" customHeight="1" x14ac:dyDescent="0.2">
      <c r="B29" s="1744" t="s">
        <v>1566</v>
      </c>
      <c r="C29" s="752"/>
      <c r="D29" s="1821">
        <v>7.1828745522719135</v>
      </c>
      <c r="E29" s="1726">
        <v>7.16124588916265</v>
      </c>
      <c r="F29" s="1727">
        <v>0.021628663109263</v>
      </c>
      <c r="G29" s="1822">
        <v>0.5520954651013606</v>
      </c>
      <c r="H29" s="1823">
        <v>-3.0382361840745347</v>
      </c>
      <c r="I29" s="1823">
        <v>-2.486140718973174</v>
      </c>
      <c r="J29" s="1823">
        <v>-1.1045014255240053</v>
      </c>
      <c r="K29" s="1729">
        <v>0.29858450000000203</v>
      </c>
      <c r="L29" s="478">
        <v>-2.2911579032533456</v>
      </c>
      <c r="M29" s="1730">
        <v>3.96563246670129</v>
      </c>
      <c r="N29" s="1730">
        <v>-21.8232693703807</v>
      </c>
      <c r="O29" s="1823">
        <v>-17.85763690367941</v>
      </c>
      <c r="P29" s="1730">
        <v>-7.93349518234443</v>
      </c>
      <c r="Q29" s="1731">
        <v>2.1382370231927</v>
      </c>
      <c r="R29" s="1731">
        <v>-0.049554682419592</v>
      </c>
      <c r="S29" s="1825">
        <v>86.90898239926058</v>
      </c>
      <c r="T29" s="1711"/>
      <c r="U29" s="1733" t="s">
        <v>113</v>
      </c>
    </row>
    <row r="30" ht="18" customHeight="1" x14ac:dyDescent="0.2">
      <c r="B30" s="1744" t="s">
        <v>1567</v>
      </c>
      <c r="C30" s="752"/>
      <c r="D30" s="1821">
        <v>9.009069401650251</v>
      </c>
      <c r="E30" s="1726">
        <v>8.96787425924949</v>
      </c>
      <c r="F30" s="1727">
        <v>0.041195142400761</v>
      </c>
      <c r="G30" s="1822">
        <v>0.6222146549694522</v>
      </c>
      <c r="H30" s="1823">
        <v>-10.242790482483388</v>
      </c>
      <c r="I30" s="1823">
        <v>-9.620575827513937</v>
      </c>
      <c r="J30" s="1823">
        <v>-0.6996447222266675</v>
      </c>
      <c r="K30" s="1729">
        <v>0.2881890292516232</v>
      </c>
      <c r="L30" s="478">
        <v>-2.3883840267007415</v>
      </c>
      <c r="M30" s="1730">
        <v>5.60557500934366</v>
      </c>
      <c r="N30" s="1730">
        <v>-92.2780103232555</v>
      </c>
      <c r="O30" s="1823">
        <v>-86.67243531391185</v>
      </c>
      <c r="P30" s="1730">
        <v>-6.30314785903836</v>
      </c>
      <c r="Q30" s="1731">
        <v>2.58444297722373</v>
      </c>
      <c r="R30" s="1731">
        <v>-0.09838982008764</v>
      </c>
      <c r="S30" s="1825">
        <v>331.7949433913486</v>
      </c>
      <c r="T30" s="1711"/>
      <c r="U30" s="1733" t="s">
        <v>113</v>
      </c>
    </row>
    <row r="31" ht="18" customHeight="1" x14ac:dyDescent="0.2">
      <c r="B31" s="1744" t="s">
        <v>1568</v>
      </c>
      <c r="C31" s="752"/>
      <c r="D31" s="1821">
        <v>3.663723887047096</v>
      </c>
      <c r="E31" s="1726">
        <v>3.65645442582258</v>
      </c>
      <c r="F31" s="1727">
        <v>0.007269461224516</v>
      </c>
      <c r="G31" s="1822">
        <v>1.631859063810702</v>
      </c>
      <c r="H31" s="1823">
        <v>-45.56718574729563</v>
      </c>
      <c r="I31" s="1823">
        <v>-43.93532668348493</v>
      </c>
      <c r="J31" s="1823">
        <v>-5.219500016947916</v>
      </c>
      <c r="K31" s="1729">
        <v>0.20383555319913688</v>
      </c>
      <c r="L31" s="478">
        <v>-2.4999999999998623</v>
      </c>
      <c r="M31" s="1730">
        <v>5.97868103237758</v>
      </c>
      <c r="N31" s="1730">
        <v>-166.945586887879</v>
      </c>
      <c r="O31" s="1823">
        <v>-160.9669058555014</v>
      </c>
      <c r="P31" s="1730">
        <v>-19.1228068905348</v>
      </c>
      <c r="Q31" s="1731">
        <v>0.745315410634978</v>
      </c>
      <c r="R31" s="1731">
        <v>-0.018173653061289</v>
      </c>
      <c r="S31" s="1825">
        <v>657.6627602910891</v>
      </c>
      <c r="T31" s="1711"/>
      <c r="U31" s="1733" t="s">
        <v>113</v>
      </c>
    </row>
    <row r="32" ht="18" customHeight="1" x14ac:dyDescent="0.2">
      <c r="B32" s="1744" t="s">
        <v>1569</v>
      </c>
      <c r="C32" s="752"/>
      <c r="D32" s="1821">
        <v>0.03666916953415</v>
      </c>
      <c r="E32" s="1726">
        <v>0.03666916953415</v>
      </c>
      <c r="F32" s="1727" t="s">
        <v>86</v>
      </c>
      <c r="G32" s="1822" t="s">
        <v>113</v>
      </c>
      <c r="H32" s="1823" t="s">
        <v>113</v>
      </c>
      <c r="I32" s="1823" t="s">
        <v>113</v>
      </c>
      <c r="J32" s="1823">
        <v>0</v>
      </c>
      <c r="K32" s="1729">
        <v>0.6265085536946162</v>
      </c>
      <c r="L32" s="478" t="s">
        <v>86</v>
      </c>
      <c r="M32" s="1730" t="s">
        <v>113</v>
      </c>
      <c r="N32" s="1730" t="s">
        <v>113</v>
      </c>
      <c r="O32" s="1823" t="s">
        <v>113</v>
      </c>
      <c r="P32" s="1730">
        <v>0</v>
      </c>
      <c r="Q32" s="1731">
        <v>0.022973548370023</v>
      </c>
      <c r="R32" s="1731" t="s">
        <v>86</v>
      </c>
      <c r="S32" s="1825">
        <v>-0.08423634402342534</v>
      </c>
      <c r="T32" s="1711"/>
      <c r="U32" s="1733" t="s">
        <v>113</v>
      </c>
    </row>
    <row r="33" ht="18" customHeight="1" x14ac:dyDescent="0.2">
      <c r="B33" s="1744" t="s">
        <v>1570</v>
      </c>
      <c r="C33" s="752"/>
      <c r="D33" s="1821">
        <v>0.181655613843066</v>
      </c>
      <c r="E33" s="1726">
        <v>0.181655613843066</v>
      </c>
      <c r="F33" s="1727" t="s">
        <v>86</v>
      </c>
      <c r="G33" s="1822">
        <v>0.45378434533897855</v>
      </c>
      <c r="H33" s="1823">
        <v>-1.7210794482445608</v>
      </c>
      <c r="I33" s="1823">
        <v>-1.2672951029055821</v>
      </c>
      <c r="J33" s="1823">
        <v>-0.025413118977435964</v>
      </c>
      <c r="K33" s="1729">
        <v>0.6258216243951022</v>
      </c>
      <c r="L33" s="478" t="s">
        <v>86</v>
      </c>
      <c r="M33" s="1730">
        <v>0.082432473804926</v>
      </c>
      <c r="N33" s="1730">
        <v>-0.312643743643551</v>
      </c>
      <c r="O33" s="1823">
        <v>-0.23021126983862503</v>
      </c>
      <c r="P33" s="1730">
        <v>-0.004616435727513</v>
      </c>
      <c r="Q33" s="1731">
        <v>0.113684011335757</v>
      </c>
      <c r="R33" s="1731" t="s">
        <v>86</v>
      </c>
      <c r="S33" s="1825">
        <v>0.44419354551143747</v>
      </c>
      <c r="T33" s="1711"/>
      <c r="U33" s="1733" t="s">
        <v>113</v>
      </c>
    </row>
    <row r="34" ht="18" customHeight="1" x14ac:dyDescent="0.2">
      <c r="B34" s="1744" t="s">
        <v>1571</v>
      </c>
      <c r="C34" s="752"/>
      <c r="D34" s="1821">
        <v>0.277932017938174</v>
      </c>
      <c r="E34" s="1726">
        <v>0.277932017938174</v>
      </c>
      <c r="F34" s="1727" t="s">
        <v>86</v>
      </c>
      <c r="G34" s="1822">
        <v>1.7941621362752163</v>
      </c>
      <c r="H34" s="1823">
        <v>-15.898282377481378</v>
      </c>
      <c r="I34" s="1823">
        <v>-14.10412024120616</v>
      </c>
      <c r="J34" s="1823">
        <v>-0.15204446004937183</v>
      </c>
      <c r="K34" s="1729">
        <v>0.26002151780010857</v>
      </c>
      <c r="L34" s="478" t="s">
        <v>86</v>
      </c>
      <c r="M34" s="1730">
        <v>0.498655103043236</v>
      </c>
      <c r="N34" s="1730">
        <v>-4.41864170292431</v>
      </c>
      <c r="O34" s="1823">
        <v>-3.919986599881074</v>
      </c>
      <c r="P34" s="1730">
        <v>-0.042258023597842</v>
      </c>
      <c r="Q34" s="1731">
        <v>0.072268305149531</v>
      </c>
      <c r="R34" s="1731" t="s">
        <v>86</v>
      </c>
      <c r="S34" s="1825">
        <v>14.263246500542373</v>
      </c>
      <c r="T34" s="1711"/>
      <c r="U34" s="1733" t="s">
        <v>113</v>
      </c>
    </row>
    <row r="35" ht="18" customHeight="1" x14ac:dyDescent="0.2">
      <c r="B35" s="1739" t="s">
        <v>1572</v>
      </c>
      <c r="C35" s="1735"/>
      <c r="D35" s="1821">
        <v>23.45800966132053</v>
      </c>
      <c r="E35" s="1740"/>
      <c r="F35" s="1741"/>
      <c r="G35" s="1822">
        <v>0.9300683756866572</v>
      </c>
      <c r="H35" s="1823">
        <v>-1.98192637502121</v>
      </c>
      <c r="I35" s="1823">
        <v>-1.0518579993345527</v>
      </c>
      <c r="J35" s="1823">
        <v>0.00017032219406815113</v>
      </c>
      <c r="K35" s="1742"/>
      <c r="L35" s="1743"/>
      <c r="M35" s="1823">
        <v>21.8175529425463</v>
      </c>
      <c r="N35" s="1823">
        <v>-46.49204805327352</v>
      </c>
      <c r="O35" s="1823">
        <v>-24.67449511072722</v>
      </c>
      <c r="P35" s="1823">
        <v>0.003995419673988</v>
      </c>
      <c r="Q35" s="1824">
        <v>18.06322899345156</v>
      </c>
      <c r="R35" s="1824">
        <v>-0.941888393845056</v>
      </c>
      <c r="S35" s="1825">
        <v>27.68025000197386</v>
      </c>
      <c r="T35" s="1711"/>
      <c r="U35" s="1826" t="s">
        <v>113</v>
      </c>
    </row>
    <row r="36" ht="18" customHeight="1" x14ac:dyDescent="0.2">
      <c r="B36" s="1744" t="s">
        <v>1573</v>
      </c>
      <c r="C36" s="752"/>
      <c r="D36" s="1821">
        <v>19.941591641085086</v>
      </c>
      <c r="E36" s="1726">
        <v>19.6306730924876</v>
      </c>
      <c r="F36" s="1727">
        <v>0.310918548597485</v>
      </c>
      <c r="G36" s="1822">
        <v>1.0903530679815723</v>
      </c>
      <c r="H36" s="1823">
        <v>-2.3290180023529863</v>
      </c>
      <c r="I36" s="1823">
        <v>-1.2386649343714142</v>
      </c>
      <c r="J36" s="1823" t="s">
        <v>118</v>
      </c>
      <c r="K36" s="1729">
        <v>0.7764923740864199</v>
      </c>
      <c r="L36" s="478">
        <v>-2.4723297862357665</v>
      </c>
      <c r="M36" s="1730">
        <v>21.7433756262928</v>
      </c>
      <c r="N36" s="1730">
        <v>-46.444325927659</v>
      </c>
      <c r="O36" s="1823">
        <v>-24.700950301366202</v>
      </c>
      <c r="P36" s="1730" t="s">
        <v>118</v>
      </c>
      <c r="Q36" s="1731">
        <v>15.2430679545001</v>
      </c>
      <c r="R36" s="1731">
        <v>-0.768693188790755</v>
      </c>
      <c r="S36" s="1825">
        <v>37.49744363074522</v>
      </c>
      <c r="T36" s="1711"/>
      <c r="U36" s="1733" t="s">
        <v>113</v>
      </c>
    </row>
    <row r="37" ht="18" customHeight="1" x14ac:dyDescent="0.2">
      <c r="B37" s="1744" t="s">
        <v>1574</v>
      </c>
      <c r="C37" s="752"/>
      <c r="D37" s="1821">
        <v>3.2969520984823952</v>
      </c>
      <c r="E37" s="1726">
        <v>3.23119744876421</v>
      </c>
      <c r="F37" s="1727">
        <v>0.065754649718185</v>
      </c>
      <c r="G37" s="1822">
        <v>0.0018060867934911538</v>
      </c>
      <c r="H37" s="1823">
        <v>-0.01447461903874392</v>
      </c>
      <c r="I37" s="1823">
        <v>-0.012668532245252767</v>
      </c>
      <c r="J37" s="1823">
        <v>0</v>
      </c>
      <c r="K37" s="1729">
        <v>0.8340963054516609</v>
      </c>
      <c r="L37" s="478">
        <v>-2.4999999999999925</v>
      </c>
      <c r="M37" s="1730">
        <v>0.005954581643842</v>
      </c>
      <c r="N37" s="1730">
        <v>-0.04772212561452</v>
      </c>
      <c r="O37" s="1823">
        <v>-0.041767543970678</v>
      </c>
      <c r="P37" s="1730">
        <v>0</v>
      </c>
      <c r="Q37" s="1731">
        <v>2.69512985419906</v>
      </c>
      <c r="R37" s="1731">
        <v>-0.164386624295462</v>
      </c>
      <c r="S37" s="1825">
        <v>-9.12624418175487</v>
      </c>
      <c r="T37" s="1711"/>
      <c r="U37" s="1733" t="s">
        <v>113</v>
      </c>
    </row>
    <row r="38" ht="18" customHeight="1" x14ac:dyDescent="0.2">
      <c r="B38" s="1744" t="s">
        <v>1575</v>
      </c>
      <c r="C38" s="752"/>
      <c r="D38" s="1821">
        <v>0.002351933921993</v>
      </c>
      <c r="E38" s="1726">
        <v>0.002351933921993</v>
      </c>
      <c r="F38" s="1727" t="s">
        <v>86</v>
      </c>
      <c r="G38" s="1822" t="s">
        <v>113</v>
      </c>
      <c r="H38" s="1823" t="s">
        <v>113</v>
      </c>
      <c r="I38" s="1823" t="s">
        <v>113</v>
      </c>
      <c r="J38" s="1823">
        <v>0</v>
      </c>
      <c r="K38" s="1729">
        <v>0.8105854999997207</v>
      </c>
      <c r="L38" s="478" t="s">
        <v>86</v>
      </c>
      <c r="M38" s="1730" t="s">
        <v>113</v>
      </c>
      <c r="N38" s="1730" t="s">
        <v>113</v>
      </c>
      <c r="O38" s="1823" t="s">
        <v>113</v>
      </c>
      <c r="P38" s="1730">
        <v>0</v>
      </c>
      <c r="Q38" s="1731">
        <v>0.001906443534125</v>
      </c>
      <c r="R38" s="1731" t="s">
        <v>86</v>
      </c>
      <c r="S38" s="1825">
        <v>-0.006990292958458969</v>
      </c>
      <c r="T38" s="1711"/>
      <c r="U38" s="1733" t="s">
        <v>113</v>
      </c>
    </row>
    <row r="39" ht="18" customHeight="1" x14ac:dyDescent="0.2">
      <c r="B39" s="1744" t="s">
        <v>1576</v>
      </c>
      <c r="C39" s="752"/>
      <c r="D39" s="1821">
        <v>0.065159952997105</v>
      </c>
      <c r="E39" s="1726">
        <v>0.064864313891173</v>
      </c>
      <c r="F39" s="1727">
        <v>0.000295639105932</v>
      </c>
      <c r="G39" s="1822" t="s">
        <v>113</v>
      </c>
      <c r="H39" s="1823" t="s">
        <v>113</v>
      </c>
      <c r="I39" s="1823" t="s">
        <v>113</v>
      </c>
      <c r="J39" s="1823">
        <v>0</v>
      </c>
      <c r="K39" s="1729">
        <v>0.8371253113373068</v>
      </c>
      <c r="L39" s="478">
        <v>-2.499999999996618</v>
      </c>
      <c r="M39" s="1730" t="s">
        <v>113</v>
      </c>
      <c r="N39" s="1730" t="s">
        <v>113</v>
      </c>
      <c r="O39" s="1823" t="s">
        <v>113</v>
      </c>
      <c r="P39" s="1730">
        <v>0</v>
      </c>
      <c r="Q39" s="1731">
        <v>0.054299558960829</v>
      </c>
      <c r="R39" s="1731">
        <v>-0.000739097764829</v>
      </c>
      <c r="S39" s="1825">
        <v>-0.19638835771868451</v>
      </c>
      <c r="T39" s="1711"/>
      <c r="U39" s="1733" t="s">
        <v>113</v>
      </c>
    </row>
    <row r="40" ht="18" customHeight="1" x14ac:dyDescent="0.2">
      <c r="B40" s="1744" t="s">
        <v>1577</v>
      </c>
      <c r="C40" s="752"/>
      <c r="D40" s="1821">
        <v>0.052235477392031</v>
      </c>
      <c r="E40" s="1726">
        <v>0.049713339052704</v>
      </c>
      <c r="F40" s="1727">
        <v>0.002522138339327</v>
      </c>
      <c r="G40" s="1822">
        <v>0.44896954982700776</v>
      </c>
      <c r="H40" s="1823" t="s">
        <v>177</v>
      </c>
      <c r="I40" s="1823">
        <v>0.44896954982700776</v>
      </c>
      <c r="J40" s="1823">
        <v>0.026293606999991424</v>
      </c>
      <c r="K40" s="1729">
        <v>0.42284150000000126</v>
      </c>
      <c r="L40" s="478">
        <v>-2.499999999999802</v>
      </c>
      <c r="M40" s="1730">
        <v>0.023452138769699</v>
      </c>
      <c r="N40" s="1730" t="s">
        <v>177</v>
      </c>
      <c r="O40" s="1823">
        <v>0.023452138769699</v>
      </c>
      <c r="P40" s="1730">
        <v>0.001373459114003</v>
      </c>
      <c r="Q40" s="1731">
        <v>0.021020862855054</v>
      </c>
      <c r="R40" s="1731">
        <v>-0.006305345848317</v>
      </c>
      <c r="S40" s="1825">
        <v>-0.14498408793162285</v>
      </c>
      <c r="T40" s="1711"/>
      <c r="U40" s="1733" t="s">
        <v>113</v>
      </c>
    </row>
    <row r="41" ht="18" customHeight="1" x14ac:dyDescent="0.2">
      <c r="B41" s="1744" t="s">
        <v>1578</v>
      </c>
      <c r="C41" s="752"/>
      <c r="D41" s="1821">
        <v>0.09971855744192</v>
      </c>
      <c r="E41" s="1726">
        <v>0.099012902583643</v>
      </c>
      <c r="F41" s="1727">
        <v>0.000705654858277</v>
      </c>
      <c r="G41" s="1822">
        <v>0.44896954978552667</v>
      </c>
      <c r="H41" s="1823" t="s">
        <v>177</v>
      </c>
      <c r="I41" s="1823">
        <v>0.44896954978552667</v>
      </c>
      <c r="J41" s="1823">
        <v>0.02629360700000231</v>
      </c>
      <c r="K41" s="1729">
        <v>0.4828089890810686</v>
      </c>
      <c r="L41" s="478">
        <v>-2.5000000000007083</v>
      </c>
      <c r="M41" s="1730">
        <v>0.044770595839961</v>
      </c>
      <c r="N41" s="1730" t="s">
        <v>177</v>
      </c>
      <c r="O41" s="1823">
        <v>0.044770595839961</v>
      </c>
      <c r="P41" s="1730">
        <v>0.002621960559985</v>
      </c>
      <c r="Q41" s="1731">
        <v>0.047804319402391</v>
      </c>
      <c r="R41" s="1731">
        <v>-0.001764137145693</v>
      </c>
      <c r="S41" s="1825">
        <v>-0.3425867084077258</v>
      </c>
      <c r="T41" s="1711"/>
      <c r="U41" s="1733" t="s">
        <v>113</v>
      </c>
    </row>
    <row r="42" ht="18" customHeight="1" x14ac:dyDescent="0.2">
      <c r="B42" s="1739" t="s">
        <v>1579</v>
      </c>
      <c r="C42" s="1735"/>
      <c r="D42" s="1821">
        <v>6.4050926304552736</v>
      </c>
      <c r="E42" s="1740"/>
      <c r="F42" s="1741"/>
      <c r="G42" s="1822">
        <v>0.07950356666270339</v>
      </c>
      <c r="H42" s="1823">
        <v>-0.6267107013258447</v>
      </c>
      <c r="I42" s="1823">
        <v>-0.5472071346631414</v>
      </c>
      <c r="J42" s="1823">
        <v>0.0007376729719746703</v>
      </c>
      <c r="K42" s="1742"/>
      <c r="L42" s="1743"/>
      <c r="M42" s="1823">
        <v>0.5092277089261911</v>
      </c>
      <c r="N42" s="1823">
        <v>-4.014140094489624</v>
      </c>
      <c r="O42" s="1823">
        <v>-3.504912385563433</v>
      </c>
      <c r="P42" s="1823">
        <v>0.0047248637164810006</v>
      </c>
      <c r="Q42" s="1824">
        <v>-4.955935759206893</v>
      </c>
      <c r="R42" s="1824">
        <v>-5.374148631494062</v>
      </c>
      <c r="S42" s="1825">
        <v>50.710997012680274</v>
      </c>
      <c r="T42" s="1711"/>
      <c r="U42" s="1826" t="s">
        <v>113</v>
      </c>
    </row>
    <row r="43" ht="18" customHeight="1" x14ac:dyDescent="0.2">
      <c r="B43" s="1744" t="s">
        <v>1580</v>
      </c>
      <c r="C43" s="752"/>
      <c r="D43" s="1821">
        <v>0.094495738507207</v>
      </c>
      <c r="E43" s="1726">
        <v>0.094495738507207</v>
      </c>
      <c r="F43" s="1727" t="s">
        <v>86</v>
      </c>
      <c r="G43" s="1822">
        <v>0.010945906539871243</v>
      </c>
      <c r="H43" s="1823" t="s">
        <v>118</v>
      </c>
      <c r="I43" s="1823">
        <v>0.010945906539871243</v>
      </c>
      <c r="J43" s="1823">
        <v>0</v>
      </c>
      <c r="K43" s="1729">
        <v>-0.03193233291352989</v>
      </c>
      <c r="L43" s="478" t="s">
        <v>86</v>
      </c>
      <c r="M43" s="1730">
        <v>0.001034341522116</v>
      </c>
      <c r="N43" s="1730" t="s">
        <v>118</v>
      </c>
      <c r="O43" s="1823">
        <v>0.001034341522116</v>
      </c>
      <c r="P43" s="1730">
        <v>0</v>
      </c>
      <c r="Q43" s="1731">
        <v>-0.003017469380922</v>
      </c>
      <c r="R43" s="1731" t="s">
        <v>86</v>
      </c>
      <c r="S43" s="1825">
        <v>0.007271468815622662</v>
      </c>
      <c r="T43" s="1711"/>
      <c r="U43" s="1733" t="s">
        <v>113</v>
      </c>
    </row>
    <row r="44" ht="18" customHeight="1" x14ac:dyDescent="0.2">
      <c r="B44" s="1744" t="s">
        <v>1581</v>
      </c>
      <c r="C44" s="752"/>
      <c r="D44" s="1821">
        <v>4.806299406854119</v>
      </c>
      <c r="E44" s="1726">
        <v>2.55458172549121</v>
      </c>
      <c r="F44" s="1727">
        <v>2.25171768136291</v>
      </c>
      <c r="G44" s="1822">
        <v>0.05575075161002365</v>
      </c>
      <c r="H44" s="1823">
        <v>-0.6578245725687172</v>
      </c>
      <c r="I44" s="1823">
        <v>-0.6020738209586936</v>
      </c>
      <c r="J44" s="1823">
        <v>0</v>
      </c>
      <c r="K44" s="1729">
        <v>-1.535440214945128</v>
      </c>
      <c r="L44" s="478">
        <v>-1.864213181202257</v>
      </c>
      <c r="M44" s="1730">
        <v>0.267954804394928</v>
      </c>
      <c r="N44" s="1730">
        <v>-3.16170185295109</v>
      </c>
      <c r="O44" s="1823">
        <v>-2.893747048556162</v>
      </c>
      <c r="P44" s="1730">
        <v>0</v>
      </c>
      <c r="Q44" s="1731">
        <v>-3.92240751368312</v>
      </c>
      <c r="R44" s="1731">
        <v>-4.19768178194292</v>
      </c>
      <c r="S44" s="1825">
        <v>40.38406659533841</v>
      </c>
      <c r="T44" s="1711"/>
      <c r="U44" s="1733" t="s">
        <v>113</v>
      </c>
    </row>
    <row r="45" ht="18" customHeight="1" x14ac:dyDescent="0.2">
      <c r="B45" s="1744" t="s">
        <v>1582</v>
      </c>
      <c r="C45" s="752"/>
      <c r="D45" s="1821">
        <v>0.117912249288331</v>
      </c>
      <c r="E45" s="1726">
        <v>0.113502902138201</v>
      </c>
      <c r="F45" s="1727">
        <v>0.00440934715013</v>
      </c>
      <c r="G45" s="1822">
        <v>0.1796112829385478</v>
      </c>
      <c r="H45" s="1823" t="s">
        <v>118</v>
      </c>
      <c r="I45" s="1823">
        <v>0.1796112829385478</v>
      </c>
      <c r="J45" s="1823">
        <v>0</v>
      </c>
      <c r="K45" s="1729">
        <v>0</v>
      </c>
      <c r="L45" s="478">
        <v>-0.2500000000001134</v>
      </c>
      <c r="M45" s="1730">
        <v>0.021178370368847</v>
      </c>
      <c r="N45" s="1730" t="s">
        <v>118</v>
      </c>
      <c r="O45" s="1823">
        <v>0.021178370368847</v>
      </c>
      <c r="P45" s="1730">
        <v>0</v>
      </c>
      <c r="Q45" s="1731">
        <v>0</v>
      </c>
      <c r="R45" s="1731">
        <v>-0.001102336787533</v>
      </c>
      <c r="S45" s="1825">
        <v>-0.07361212313149136</v>
      </c>
      <c r="T45" s="1711"/>
      <c r="U45" s="1733" t="s">
        <v>113</v>
      </c>
    </row>
    <row r="46" ht="18" customHeight="1" x14ac:dyDescent="0.2">
      <c r="B46" s="1744" t="s">
        <v>1583</v>
      </c>
      <c r="C46" s="752"/>
      <c r="D46" s="1821">
        <v>1.208272563753076</v>
      </c>
      <c r="E46" s="1726">
        <v>0.634242814623248</v>
      </c>
      <c r="F46" s="1727">
        <v>0.574029749129828</v>
      </c>
      <c r="G46" s="1822">
        <v>0.11416759387204849</v>
      </c>
      <c r="H46" s="1823">
        <v>-0.7037379358029748</v>
      </c>
      <c r="I46" s="1823">
        <v>-0.5895703419309263</v>
      </c>
      <c r="J46" s="1823">
        <v>0</v>
      </c>
      <c r="K46" s="1729">
        <v>-1.503845000000001</v>
      </c>
      <c r="L46" s="478">
        <v>-2.015911472681703</v>
      </c>
      <c r="M46" s="1730">
        <v>0.1379455713453</v>
      </c>
      <c r="N46" s="1730">
        <v>-0.850307239902958</v>
      </c>
      <c r="O46" s="1823">
        <v>-0.7123616685576579</v>
      </c>
      <c r="P46" s="1730">
        <v>0</v>
      </c>
      <c r="Q46" s="1731">
        <v>-0.953802885557099</v>
      </c>
      <c r="R46" s="1731">
        <v>-1.15719315693142</v>
      </c>
      <c r="S46" s="1825">
        <v>10.352311607170257</v>
      </c>
      <c r="T46" s="1711"/>
      <c r="U46" s="1733" t="s">
        <v>113</v>
      </c>
    </row>
    <row r="47" ht="18" customHeight="1" x14ac:dyDescent="0.2">
      <c r="B47" s="1744" t="s">
        <v>1584</v>
      </c>
      <c r="C47" s="752"/>
      <c r="D47" s="1821">
        <v>0.163372652632866</v>
      </c>
      <c r="E47" s="1726">
        <v>0.163372652632866</v>
      </c>
      <c r="F47" s="1727" t="s">
        <v>86</v>
      </c>
      <c r="G47" s="1822">
        <v>0.4489695497692321</v>
      </c>
      <c r="H47" s="1823" t="s">
        <v>118</v>
      </c>
      <c r="I47" s="1823">
        <v>0.4489695497692321</v>
      </c>
      <c r="J47" s="1823">
        <v>0.026293606999999428</v>
      </c>
      <c r="K47" s="1729">
        <v>-0.3877440000000001</v>
      </c>
      <c r="L47" s="478" t="s">
        <v>86</v>
      </c>
      <c r="M47" s="1730">
        <v>0.073349346297183</v>
      </c>
      <c r="N47" s="1730" t="s">
        <v>118</v>
      </c>
      <c r="O47" s="1823">
        <v>0.073349346297183</v>
      </c>
      <c r="P47" s="1730">
        <v>0.004295656322876</v>
      </c>
      <c r="Q47" s="1731">
        <v>-0.063346765822478</v>
      </c>
      <c r="R47" s="1731" t="s">
        <v>86</v>
      </c>
      <c r="S47" s="1825">
        <v>-0.05242686825780174</v>
      </c>
      <c r="T47" s="1711"/>
      <c r="U47" s="1733" t="s">
        <v>113</v>
      </c>
    </row>
    <row r="48" ht="18" customHeight="1" x14ac:dyDescent="0.2">
      <c r="B48" s="1744" t="s">
        <v>1585</v>
      </c>
      <c r="C48" s="752"/>
      <c r="D48" s="1821">
        <v>0.014740019419673001</v>
      </c>
      <c r="E48" s="1726">
        <v>0.007471477086797</v>
      </c>
      <c r="F48" s="1727">
        <v>0.007268542332876</v>
      </c>
      <c r="G48" s="1822">
        <v>0.5268157915350472</v>
      </c>
      <c r="H48" s="1823">
        <v>-0.1445725120776859</v>
      </c>
      <c r="I48" s="1823">
        <v>0.3822432794573613</v>
      </c>
      <c r="J48" s="1823">
        <v>0.02911850937130731</v>
      </c>
      <c r="K48" s="1729">
        <v>-1.788284245277914</v>
      </c>
      <c r="L48" s="478">
        <v>-2.499999999999862</v>
      </c>
      <c r="M48" s="1730">
        <v>0.007765274997817</v>
      </c>
      <c r="N48" s="1730">
        <v>-0.002131001635576</v>
      </c>
      <c r="O48" s="1823">
        <v>0.005634273362241</v>
      </c>
      <c r="P48" s="1730">
        <v>0.000429207393605</v>
      </c>
      <c r="Q48" s="1731">
        <v>-0.013361124763274</v>
      </c>
      <c r="R48" s="1731">
        <v>-0.018171355832189</v>
      </c>
      <c r="S48" s="1825">
        <v>0.09338633274527082</v>
      </c>
      <c r="T48" s="1711"/>
      <c r="U48" s="1733" t="s">
        <v>113</v>
      </c>
    </row>
    <row r="49" ht="18" customHeight="1" x14ac:dyDescent="0.2">
      <c r="B49" s="1739" t="s">
        <v>1586</v>
      </c>
      <c r="C49" s="1735"/>
      <c r="D49" s="1821">
        <v>0.333305591251721</v>
      </c>
      <c r="E49" s="1740"/>
      <c r="F49" s="1741"/>
      <c r="G49" s="1822">
        <v>2.228801709511533</v>
      </c>
      <c r="H49" s="1823" t="s">
        <v>480</v>
      </c>
      <c r="I49" s="1823">
        <v>2.228801709511533</v>
      </c>
      <c r="J49" s="1823">
        <v>0.00007633354065094349</v>
      </c>
      <c r="K49" s="1742"/>
      <c r="L49" s="1743"/>
      <c r="M49" s="1823">
        <v>0.742872071571588</v>
      </c>
      <c r="N49" s="1823" t="s">
        <v>480</v>
      </c>
      <c r="O49" s="1823">
        <v>0.742872071571588</v>
      </c>
      <c r="P49" s="1823">
        <v>0.000025442395899</v>
      </c>
      <c r="Q49" s="1824">
        <v>-0.00029051808442599996</v>
      </c>
      <c r="R49" s="1824" t="s">
        <v>86</v>
      </c>
      <c r="S49" s="1825">
        <v>-2.7228923182381375</v>
      </c>
      <c r="T49" s="1711"/>
      <c r="U49" s="1826" t="s">
        <v>113</v>
      </c>
    </row>
    <row r="50" ht="18" customHeight="1" x14ac:dyDescent="0.2">
      <c r="B50" s="1744" t="s">
        <v>1587</v>
      </c>
      <c r="C50" s="752"/>
      <c r="D50" s="1821">
        <v>0.000951767163266</v>
      </c>
      <c r="E50" s="1726">
        <v>0.000951767163266</v>
      </c>
      <c r="F50" s="1727" t="s">
        <v>86</v>
      </c>
      <c r="G50" s="1822" t="s">
        <v>113</v>
      </c>
      <c r="H50" s="1823" t="s">
        <v>113</v>
      </c>
      <c r="I50" s="1823" t="s">
        <v>113</v>
      </c>
      <c r="J50" s="1823">
        <v>0</v>
      </c>
      <c r="K50" s="1729">
        <v>-0.032182999999590574</v>
      </c>
      <c r="L50" s="478" t="s">
        <v>86</v>
      </c>
      <c r="M50" s="1730" t="s">
        <v>113</v>
      </c>
      <c r="N50" s="1730" t="s">
        <v>113</v>
      </c>
      <c r="O50" s="1823" t="s">
        <v>113</v>
      </c>
      <c r="P50" s="1730">
        <v>0</v>
      </c>
      <c r="Q50" s="1731">
        <v>-0.000030630722615</v>
      </c>
      <c r="R50" s="1731" t="s">
        <v>86</v>
      </c>
      <c r="S50" s="1825">
        <v>0.00011231264958834354</v>
      </c>
      <c r="T50" s="1711"/>
      <c r="U50" s="1733" t="s">
        <v>113</v>
      </c>
    </row>
    <row r="51" ht="18" customHeight="1" x14ac:dyDescent="0.2">
      <c r="B51" s="1744" t="s">
        <v>1588</v>
      </c>
      <c r="C51" s="752"/>
      <c r="D51" s="1821">
        <v>0.331386197398866</v>
      </c>
      <c r="E51" s="1726">
        <v>0.331386197398866</v>
      </c>
      <c r="F51" s="1727" t="s">
        <v>86</v>
      </c>
      <c r="G51" s="1822">
        <v>2.240399999999996</v>
      </c>
      <c r="H51" s="1823" t="s">
        <v>86</v>
      </c>
      <c r="I51" s="1823">
        <v>2.240399999999996</v>
      </c>
      <c r="J51" s="1823" t="s">
        <v>86</v>
      </c>
      <c r="K51" s="1729">
        <v>0.0003479447310179207</v>
      </c>
      <c r="L51" s="478" t="s">
        <v>86</v>
      </c>
      <c r="M51" s="1730">
        <v>0.742437636652418</v>
      </c>
      <c r="N51" s="1730" t="s">
        <v>86</v>
      </c>
      <c r="O51" s="1823">
        <v>0.742437636652418</v>
      </c>
      <c r="P51" s="1730" t="s">
        <v>86</v>
      </c>
      <c r="Q51" s="1731">
        <v>0.000115304081317</v>
      </c>
      <c r="R51" s="1731" t="s">
        <v>86</v>
      </c>
      <c r="S51" s="1825">
        <v>-2.7226941160239426</v>
      </c>
      <c r="T51" s="1711"/>
      <c r="U51" s="1733" t="s">
        <v>113</v>
      </c>
    </row>
    <row r="52" ht="18" customHeight="1" x14ac:dyDescent="0.2">
      <c r="B52" s="1744" t="s">
        <v>1589</v>
      </c>
      <c r="C52" s="752"/>
      <c r="D52" s="1821">
        <v>0.000967626689589</v>
      </c>
      <c r="E52" s="1726">
        <v>0.000967626689589</v>
      </c>
      <c r="F52" s="1727" t="s">
        <v>86</v>
      </c>
      <c r="G52" s="1822">
        <v>0.44896954976978415</v>
      </c>
      <c r="H52" s="1823" t="s">
        <v>177</v>
      </c>
      <c r="I52" s="1823">
        <v>0.44896954976978415</v>
      </c>
      <c r="J52" s="1823">
        <v>0.026293607000243732</v>
      </c>
      <c r="K52" s="1729">
        <v>-0.38774400000000286</v>
      </c>
      <c r="L52" s="478" t="s">
        <v>86</v>
      </c>
      <c r="M52" s="1730">
        <v>0.00043443491917</v>
      </c>
      <c r="N52" s="1730" t="s">
        <v>177</v>
      </c>
      <c r="O52" s="1823">
        <v>0.00043443491917</v>
      </c>
      <c r="P52" s="1730">
        <v>0.000025442395899</v>
      </c>
      <c r="Q52" s="1731">
        <v>-0.000375191443128</v>
      </c>
      <c r="R52" s="1731" t="s">
        <v>86</v>
      </c>
      <c r="S52" s="1825">
        <v>-0.0003105148637836949</v>
      </c>
      <c r="T52" s="1711"/>
      <c r="U52" s="1733" t="s">
        <v>113</v>
      </c>
    </row>
    <row r="53" ht="18" customHeight="1" x14ac:dyDescent="0.2">
      <c r="B53" s="1739" t="s">
        <v>1590</v>
      </c>
      <c r="C53" s="1735"/>
      <c r="D53" s="1821">
        <v>1.6528787411755101</v>
      </c>
      <c r="E53" s="1740"/>
      <c r="F53" s="1741"/>
      <c r="G53" s="1822">
        <v>0.396796279604946</v>
      </c>
      <c r="H53" s="1823" t="s">
        <v>297</v>
      </c>
      <c r="I53" s="1823">
        <v>0.396796279604946</v>
      </c>
      <c r="J53" s="1823">
        <v>0.016801899567613892</v>
      </c>
      <c r="K53" s="1742"/>
      <c r="L53" s="1743"/>
      <c r="M53" s="1823">
        <v>0.655856135136549</v>
      </c>
      <c r="N53" s="1823" t="s">
        <v>297</v>
      </c>
      <c r="O53" s="1823">
        <v>0.655856135136549</v>
      </c>
      <c r="P53" s="1823">
        <v>0.027771502606675</v>
      </c>
      <c r="Q53" s="1824">
        <v>3.303399337880541</v>
      </c>
      <c r="R53" s="1824">
        <v>-0.00072901538997</v>
      </c>
      <c r="S53" s="1825">
        <v>-14.616425854191911</v>
      </c>
      <c r="T53" s="1711"/>
      <c r="U53" s="1826" t="s">
        <v>113</v>
      </c>
    </row>
    <row r="54" ht="18" customHeight="1" x14ac:dyDescent="0.25">
      <c r="B54" s="1746" t="s">
        <v>1591</v>
      </c>
      <c r="C54" s="784"/>
      <c r="D54" s="1827">
        <v>0.158155219032057</v>
      </c>
      <c r="E54" s="1748">
        <v>0.157863612876069</v>
      </c>
      <c r="F54" s="1749">
        <v>0.000291606155988</v>
      </c>
      <c r="G54" s="1828">
        <v>0.015244058143837298</v>
      </c>
      <c r="H54" s="1829" t="s">
        <v>113</v>
      </c>
      <c r="I54" s="1829">
        <v>0.015244058143837298</v>
      </c>
      <c r="J54" s="1829">
        <v>0</v>
      </c>
      <c r="K54" s="1830">
        <v>2.0398262206224986</v>
      </c>
      <c r="L54" s="1831">
        <v>-2.5</v>
      </c>
      <c r="M54" s="1754">
        <v>0.002410927354676</v>
      </c>
      <c r="N54" s="1754" t="s">
        <v>113</v>
      </c>
      <c r="O54" s="1829">
        <v>0.002410927354676</v>
      </c>
      <c r="P54" s="1754">
        <v>0</v>
      </c>
      <c r="Q54" s="1755">
        <v>0.322014336826805</v>
      </c>
      <c r="R54" s="1755">
        <v>-0.00072901538997</v>
      </c>
      <c r="S54" s="1832">
        <v>-1.1868862455689817</v>
      </c>
      <c r="T54" s="1711"/>
      <c r="U54" s="1757" t="s">
        <v>113</v>
      </c>
    </row>
    <row r="55" ht="18" customHeight="1" x14ac:dyDescent="0.25">
      <c r="B55" s="1746" t="s">
        <v>1592</v>
      </c>
      <c r="C55" s="784"/>
      <c r="D55" s="1827">
        <v>0.481649541234393</v>
      </c>
      <c r="E55" s="1748">
        <v>0.481649541234393</v>
      </c>
      <c r="F55" s="1749" t="s">
        <v>86</v>
      </c>
      <c r="G55" s="1828">
        <v>0.3474566968538595</v>
      </c>
      <c r="H55" s="1829" t="s">
        <v>177</v>
      </c>
      <c r="I55" s="1829">
        <v>0.3474566968538595</v>
      </c>
      <c r="J55" s="1829">
        <v>0</v>
      </c>
      <c r="K55" s="1830">
        <v>2.0531840491859494</v>
      </c>
      <c r="L55" s="1831" t="s">
        <v>86</v>
      </c>
      <c r="M55" s="1754">
        <v>0.167352358638479</v>
      </c>
      <c r="N55" s="1754" t="s">
        <v>177</v>
      </c>
      <c r="O55" s="1829">
        <v>0.167352358638479</v>
      </c>
      <c r="P55" s="1754">
        <v>0</v>
      </c>
      <c r="Q55" s="1755">
        <v>0.988915155360186</v>
      </c>
      <c r="R55" s="1755" t="s">
        <v>86</v>
      </c>
      <c r="S55" s="1832">
        <v>-4.239647551328824</v>
      </c>
      <c r="T55" s="1711"/>
      <c r="U55" s="1757" t="s">
        <v>113</v>
      </c>
    </row>
    <row r="56" ht="18" customHeight="1" x14ac:dyDescent="0.25">
      <c r="B56" s="1746" t="s">
        <v>1593</v>
      </c>
      <c r="C56" s="784"/>
      <c r="D56" s="1827">
        <v>1.01307398090906</v>
      </c>
      <c r="E56" s="1748">
        <v>1.01307398090906</v>
      </c>
      <c r="F56" s="1749" t="s">
        <v>86</v>
      </c>
      <c r="G56" s="1828">
        <v>0.47981969560328563</v>
      </c>
      <c r="H56" s="1829" t="s">
        <v>177</v>
      </c>
      <c r="I56" s="1829">
        <v>0.47981969560328563</v>
      </c>
      <c r="J56" s="1829">
        <v>0.027413104205632484</v>
      </c>
      <c r="K56" s="1830">
        <v>1.966756508646733</v>
      </c>
      <c r="L56" s="1831" t="s">
        <v>86</v>
      </c>
      <c r="M56" s="1754">
        <v>0.486092849143394</v>
      </c>
      <c r="N56" s="1754" t="s">
        <v>177</v>
      </c>
      <c r="O56" s="1829">
        <v>0.486092849143394</v>
      </c>
      <c r="P56" s="1754">
        <v>0.027771502606675</v>
      </c>
      <c r="Q56" s="1755">
        <v>1.99246984569355</v>
      </c>
      <c r="R56" s="1755" t="s">
        <v>86</v>
      </c>
      <c r="S56" s="1832">
        <v>-9.189892057294106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778.8356597718025</v>
      </c>
      <c r="E10" s="1777">
        <v>714.1886896938883</v>
      </c>
      <c r="F10" s="1778">
        <v>64.64697007791422</v>
      </c>
      <c r="G10" s="1849">
        <v>0.0007800994874257641</v>
      </c>
      <c r="H10" s="1850">
        <v>-0.013381017311694011</v>
      </c>
      <c r="I10" s="1849">
        <v>-0.012600917824268249</v>
      </c>
      <c r="J10" s="1850">
        <v>-0.0009243828485701116</v>
      </c>
      <c r="K10" s="1850">
        <v>0.0036294385060127274</v>
      </c>
      <c r="L10" s="1851">
        <v>-0.07745625191660269</v>
      </c>
      <c r="M10" s="1852">
        <v>0.6075692989768899</v>
      </c>
      <c r="N10" s="1850">
        <v>-10.421613446371117</v>
      </c>
      <c r="O10" s="1849">
        <v>-9.814044147394227</v>
      </c>
      <c r="P10" s="1850">
        <v>-0.7199423257478411</v>
      </c>
      <c r="Q10" s="1853">
        <v>2.592103930933773</v>
      </c>
      <c r="R10" s="1853">
        <v>-5.007312</v>
      </c>
      <c r="S10" s="1785">
        <v>47.480379988101404</v>
      </c>
      <c r="T10" s="1711"/>
      <c r="U10" s="1854" t="s">
        <v>113</v>
      </c>
    </row>
    <row r="11" ht="18" customHeight="1" x14ac:dyDescent="0.2">
      <c r="B11" s="1855" t="s">
        <v>1332</v>
      </c>
      <c r="C11" s="1714"/>
      <c r="D11" s="1856">
        <v>772.1988037117765</v>
      </c>
      <c r="E11" s="1788">
        <v>707.7238741374871</v>
      </c>
      <c r="F11" s="1789">
        <v>64.47492957428933</v>
      </c>
      <c r="G11" s="1857">
        <v>0.0000308602403314259</v>
      </c>
      <c r="H11" s="1858">
        <v>-0.0005675106151238936</v>
      </c>
      <c r="I11" s="1857">
        <v>-0.0005366503747924676</v>
      </c>
      <c r="J11" s="1858" t="s">
        <v>107</v>
      </c>
      <c r="K11" s="1858">
        <v>-0.0004417301977100405</v>
      </c>
      <c r="L11" s="1859">
        <v>-0.07766293089518574</v>
      </c>
      <c r="M11" s="1860">
        <v>0.023830240666185</v>
      </c>
      <c r="N11" s="1858">
        <v>-0.438231018092405</v>
      </c>
      <c r="O11" s="1857">
        <v>-0.41440077742622</v>
      </c>
      <c r="P11" s="1858" t="s">
        <v>107</v>
      </c>
      <c r="Q11" s="1861">
        <v>-0.312623006846868</v>
      </c>
      <c r="R11" s="1861">
        <v>-5.007312</v>
      </c>
      <c r="S11" s="1794">
        <v>21.0258978756699</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-5.007312</v>
      </c>
      <c r="S12" s="1864">
        <v>18.360144000001668</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-18.31764705882353</v>
      </c>
      <c r="M13" s="1866" t="s">
        <v>86</v>
      </c>
      <c r="N13" s="1867" t="s">
        <v>86</v>
      </c>
      <c r="O13" s="1804" t="s">
        <v>86</v>
      </c>
      <c r="P13" s="1867" t="s">
        <v>86</v>
      </c>
      <c r="Q13" s="1868" t="s">
        <v>86</v>
      </c>
      <c r="R13" s="1868">
        <v>-5.007312</v>
      </c>
      <c r="S13" s="1864">
        <v>18.360144000001668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771.9254437117764</v>
      </c>
      <c r="E16" s="1740"/>
      <c r="F16" s="1741"/>
      <c r="G16" s="1804">
        <v>0.00003087116879008175</v>
      </c>
      <c r="H16" s="1803">
        <v>-0.0005677115862189831</v>
      </c>
      <c r="I16" s="1804">
        <v>-0.0005368404174289014</v>
      </c>
      <c r="J16" s="1803" t="s">
        <v>113</v>
      </c>
      <c r="K16" s="1863"/>
      <c r="L16" s="1742"/>
      <c r="M16" s="1860">
        <v>0.023830240666185</v>
      </c>
      <c r="N16" s="1858">
        <v>-0.438231018092405</v>
      </c>
      <c r="O16" s="1857">
        <v>-0.41440077742622</v>
      </c>
      <c r="P16" s="1858" t="s">
        <v>113</v>
      </c>
      <c r="Q16" s="1861">
        <v>-0.312623006846868</v>
      </c>
      <c r="R16" s="1861" t="s">
        <v>113</v>
      </c>
      <c r="S16" s="1864">
        <v>2.6657538756682317</v>
      </c>
      <c r="T16" s="1711"/>
      <c r="U16" s="1862" t="s">
        <v>113</v>
      </c>
    </row>
    <row r="17" ht="18" customHeight="1" x14ac:dyDescent="0.2">
      <c r="A17" s="1474"/>
      <c r="B17" s="1744" t="s">
        <v>1615</v>
      </c>
      <c r="C17" s="1870"/>
      <c r="D17" s="1796">
        <v>528.0484620439573</v>
      </c>
      <c r="E17" s="1871">
        <v>524.28341678044</v>
      </c>
      <c r="F17" s="1872">
        <v>3.76504526351728</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243.4451266580531</v>
      </c>
      <c r="E18" s="1871">
        <v>183.19885722231</v>
      </c>
      <c r="F18" s="1872">
        <v>60.2462694357431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0.017255786144957</v>
      </c>
      <c r="E19" s="1871">
        <v>0.014129549615191</v>
      </c>
      <c r="F19" s="1872">
        <v>0.003126236529766</v>
      </c>
      <c r="G19" s="1804">
        <v>1.3809999999999643</v>
      </c>
      <c r="H19" s="1803" t="s">
        <v>113</v>
      </c>
      <c r="I19" s="1804">
        <v>1.3809999999999643</v>
      </c>
      <c r="J19" s="1803" t="s">
        <v>113</v>
      </c>
      <c r="K19" s="1803">
        <v>1.4593019846758415</v>
      </c>
      <c r="L19" s="1805" t="s">
        <v>113</v>
      </c>
      <c r="M19" s="1873">
        <v>0.023830240666185</v>
      </c>
      <c r="N19" s="1874" t="s">
        <v>113</v>
      </c>
      <c r="O19" s="1804">
        <v>0.023830240666185</v>
      </c>
      <c r="P19" s="1874" t="s">
        <v>113</v>
      </c>
      <c r="Q19" s="1875">
        <v>0.020619279796024</v>
      </c>
      <c r="R19" s="1875" t="s">
        <v>113</v>
      </c>
      <c r="S19" s="1864">
        <v>-0.16298157502811447</v>
      </c>
      <c r="T19" s="1876"/>
      <c r="U19" s="1877" t="s">
        <v>113</v>
      </c>
    </row>
    <row r="20" ht="18" customHeight="1" x14ac:dyDescent="0.2">
      <c r="B20" s="1744" t="s">
        <v>1618</v>
      </c>
      <c r="C20" s="1870"/>
      <c r="D20" s="1796">
        <v>0.414599223621039</v>
      </c>
      <c r="E20" s="1871">
        <v>0.227470585121849</v>
      </c>
      <c r="F20" s="1872">
        <v>0.18712863849919</v>
      </c>
      <c r="G20" s="1804" t="s">
        <v>113</v>
      </c>
      <c r="H20" s="1803">
        <v>-1.056999128616233</v>
      </c>
      <c r="I20" s="1804">
        <v>-1.056999128616233</v>
      </c>
      <c r="J20" s="1803" t="s">
        <v>113</v>
      </c>
      <c r="K20" s="1803">
        <v>-1.4649906776490875</v>
      </c>
      <c r="L20" s="1805" t="s">
        <v>113</v>
      </c>
      <c r="M20" s="1873" t="s">
        <v>113</v>
      </c>
      <c r="N20" s="1874">
        <v>-0.438231018092405</v>
      </c>
      <c r="O20" s="1804">
        <v>-0.438231018092405</v>
      </c>
      <c r="P20" s="1874" t="s">
        <v>113</v>
      </c>
      <c r="Q20" s="1875">
        <v>-0.333242286642892</v>
      </c>
      <c r="R20" s="1875" t="s">
        <v>113</v>
      </c>
      <c r="S20" s="1864">
        <v>2.8287354506963465</v>
      </c>
      <c r="T20" s="1876"/>
      <c r="U20" s="1877" t="s">
        <v>113</v>
      </c>
    </row>
    <row r="21" ht="18" customHeight="1" x14ac:dyDescent="0.2">
      <c r="B21" s="1878" t="s">
        <v>1619</v>
      </c>
      <c r="C21" s="1735"/>
      <c r="D21" s="1796">
        <v>6.6368560600261</v>
      </c>
      <c r="E21" s="1800">
        <v>6.464815556401218</v>
      </c>
      <c r="F21" s="1801">
        <v>0.17204050362488202</v>
      </c>
      <c r="G21" s="1804">
        <v>0.08795415374857614</v>
      </c>
      <c r="H21" s="1803">
        <v>-1.5042336820303814</v>
      </c>
      <c r="I21" s="1804">
        <v>-1.4162795282818053</v>
      </c>
      <c r="J21" s="1803">
        <v>-0.10847641100491334</v>
      </c>
      <c r="K21" s="1803">
        <v>0.4493131957808895</v>
      </c>
      <c r="L21" s="1805">
        <v>0</v>
      </c>
      <c r="M21" s="1879">
        <v>0.5837390583107049</v>
      </c>
      <c r="N21" s="1803">
        <v>-9.983382428278711</v>
      </c>
      <c r="O21" s="1804">
        <v>-9.399643369968006</v>
      </c>
      <c r="P21" s="1803">
        <v>-0.7199423257478411</v>
      </c>
      <c r="Q21" s="1802">
        <v>2.904726937780641</v>
      </c>
      <c r="R21" s="1802">
        <v>0</v>
      </c>
      <c r="S21" s="1798">
        <v>26.454482112431492</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6.6368560600261</v>
      </c>
      <c r="E41" s="1740"/>
      <c r="F41" s="1741"/>
      <c r="G41" s="1804">
        <v>0.08795415374857614</v>
      </c>
      <c r="H41" s="1803">
        <v>-1.5042336820303814</v>
      </c>
      <c r="I41" s="1804">
        <v>-1.4162795282818053</v>
      </c>
      <c r="J41" s="1803">
        <v>-0.10847641100491334</v>
      </c>
      <c r="K41" s="1863"/>
      <c r="L41" s="1742"/>
      <c r="M41" s="1879">
        <v>0.5837390583107049</v>
      </c>
      <c r="N41" s="1803">
        <v>-9.983382428278711</v>
      </c>
      <c r="O41" s="1804">
        <v>-9.399643369968006</v>
      </c>
      <c r="P41" s="1803">
        <v>-0.7199423257478411</v>
      </c>
      <c r="Q41" s="1802">
        <v>2.904726937780641</v>
      </c>
      <c r="R41" s="1802">
        <v>0</v>
      </c>
      <c r="S41" s="1798">
        <v>26.454482112431492</v>
      </c>
      <c r="T41" s="1711"/>
      <c r="U41" s="1798" t="s">
        <v>113</v>
      </c>
    </row>
    <row r="42" ht="18" customHeight="1" x14ac:dyDescent="0.2">
      <c r="B42" s="1880" t="s">
        <v>1640</v>
      </c>
      <c r="C42" s="1735"/>
      <c r="D42" s="1796">
        <v>0.40250754837893504</v>
      </c>
      <c r="E42" s="1740"/>
      <c r="F42" s="1741"/>
      <c r="G42" s="1804">
        <v>0.4110325647740408</v>
      </c>
      <c r="H42" s="1803">
        <v>-21.666966737148044</v>
      </c>
      <c r="I42" s="1804">
        <v>-21.255934172374005</v>
      </c>
      <c r="J42" s="1803">
        <v>-1.7430578800560763</v>
      </c>
      <c r="K42" s="1863"/>
      <c r="L42" s="1742"/>
      <c r="M42" s="1860">
        <v>0.165443709951105</v>
      </c>
      <c r="N42" s="1858">
        <v>-8.721117662177393</v>
      </c>
      <c r="O42" s="1857">
        <v>-8.555673952226288</v>
      </c>
      <c r="P42" s="1858">
        <v>-0.7015939539839551</v>
      </c>
      <c r="Q42" s="1861">
        <v>0.385944576766686</v>
      </c>
      <c r="R42" s="1861">
        <v>0</v>
      </c>
      <c r="S42" s="1798">
        <v>32.528185541296</v>
      </c>
      <c r="T42" s="1711"/>
      <c r="U42" s="1862" t="s">
        <v>113</v>
      </c>
    </row>
    <row r="43" ht="18" customHeight="1" x14ac:dyDescent="0.2">
      <c r="B43" s="1881" t="s">
        <v>1641</v>
      </c>
      <c r="C43" s="1865"/>
      <c r="D43" s="1796">
        <v>0.066605688385098</v>
      </c>
      <c r="E43" s="1726">
        <v>0.066534091278937</v>
      </c>
      <c r="F43" s="1727">
        <v>0.000071597106161</v>
      </c>
      <c r="G43" s="1804" t="s">
        <v>113</v>
      </c>
      <c r="H43" s="1803" t="s">
        <v>113</v>
      </c>
      <c r="I43" s="1804" t="s">
        <v>113</v>
      </c>
      <c r="J43" s="1803">
        <v>0</v>
      </c>
      <c r="K43" s="1803">
        <v>0.6863285000000012</v>
      </c>
      <c r="L43" s="1805">
        <v>0</v>
      </c>
      <c r="M43" s="1866" t="s">
        <v>113</v>
      </c>
      <c r="N43" s="1867" t="s">
        <v>113</v>
      </c>
      <c r="O43" s="1804" t="s">
        <v>113</v>
      </c>
      <c r="P43" s="1867">
        <v>0</v>
      </c>
      <c r="Q43" s="1868">
        <v>0.045664243066336</v>
      </c>
      <c r="R43" s="1868">
        <v>0</v>
      </c>
      <c r="S43" s="1864">
        <v>-0.16743555790991388</v>
      </c>
      <c r="T43" s="1711"/>
      <c r="U43" s="1869" t="s">
        <v>113</v>
      </c>
    </row>
    <row r="44" ht="18" customHeight="1" x14ac:dyDescent="0.2">
      <c r="B44" s="1881" t="s">
        <v>1642</v>
      </c>
      <c r="C44" s="1865"/>
      <c r="D44" s="1796">
        <v>0.168729510638043</v>
      </c>
      <c r="E44" s="1726">
        <v>0.168729510638043</v>
      </c>
      <c r="F44" s="1727" t="s">
        <v>86</v>
      </c>
      <c r="G44" s="1804" t="s">
        <v>113</v>
      </c>
      <c r="H44" s="1803">
        <v>-40.62835293505797</v>
      </c>
      <c r="I44" s="1804">
        <v>-40.62835293505797</v>
      </c>
      <c r="J44" s="1803">
        <v>-2.9197032056386982</v>
      </c>
      <c r="K44" s="1803">
        <v>0.6760685430154701</v>
      </c>
      <c r="L44" s="1805" t="s">
        <v>86</v>
      </c>
      <c r="M44" s="1866" t="s">
        <v>113</v>
      </c>
      <c r="N44" s="1867">
        <v>-6.85520210876203</v>
      </c>
      <c r="O44" s="1804">
        <v>-6.85520210876203</v>
      </c>
      <c r="P44" s="1867">
        <v>-0.492640093095743</v>
      </c>
      <c r="Q44" s="1868">
        <v>0.114072714420775</v>
      </c>
      <c r="R44" s="1868" t="s">
        <v>86</v>
      </c>
      <c r="S44" s="1864">
        <v>26.52382145393807</v>
      </c>
      <c r="T44" s="1711"/>
      <c r="U44" s="1869" t="s">
        <v>113</v>
      </c>
    </row>
    <row r="45" ht="18" customHeight="1" x14ac:dyDescent="0.2">
      <c r="B45" s="1881" t="s">
        <v>1643</v>
      </c>
      <c r="C45" s="1865"/>
      <c r="D45" s="1796">
        <v>0.047372414561366</v>
      </c>
      <c r="E45" s="1726">
        <v>0.047372414561366</v>
      </c>
      <c r="F45" s="1727" t="s">
        <v>86</v>
      </c>
      <c r="G45" s="1804" t="s">
        <v>113</v>
      </c>
      <c r="H45" s="1803" t="s">
        <v>113</v>
      </c>
      <c r="I45" s="1804" t="s">
        <v>113</v>
      </c>
      <c r="J45" s="1803" t="s">
        <v>113</v>
      </c>
      <c r="K45" s="1803">
        <v>0.5583863989650361</v>
      </c>
      <c r="L45" s="1805" t="s">
        <v>86</v>
      </c>
      <c r="M45" s="1866" t="s">
        <v>113</v>
      </c>
      <c r="N45" s="1867" t="s">
        <v>113</v>
      </c>
      <c r="O45" s="1804" t="s">
        <v>113</v>
      </c>
      <c r="P45" s="1867" t="s">
        <v>113</v>
      </c>
      <c r="Q45" s="1868">
        <v>0.0264521119772</v>
      </c>
      <c r="R45" s="1868" t="s">
        <v>86</v>
      </c>
      <c r="S45" s="1864">
        <v>-0.09699107724974214</v>
      </c>
      <c r="T45" s="1711"/>
      <c r="U45" s="1869" t="s">
        <v>113</v>
      </c>
    </row>
    <row r="46" ht="18" customHeight="1" x14ac:dyDescent="0.2">
      <c r="B46" s="1881" t="s">
        <v>1644</v>
      </c>
      <c r="C46" s="1865"/>
      <c r="D46" s="1796">
        <v>0.009737656368794</v>
      </c>
      <c r="E46" s="1726">
        <v>0.006258417260543</v>
      </c>
      <c r="F46" s="1727">
        <v>0.003479239108251</v>
      </c>
      <c r="G46" s="1804">
        <v>1.3810000000001528</v>
      </c>
      <c r="H46" s="1803" t="s">
        <v>113</v>
      </c>
      <c r="I46" s="1804">
        <v>1.3810000000001528</v>
      </c>
      <c r="J46" s="1803" t="s">
        <v>113</v>
      </c>
      <c r="K46" s="1803">
        <v>2.19017350000018</v>
      </c>
      <c r="L46" s="1805" t="s">
        <v>86</v>
      </c>
      <c r="M46" s="1866">
        <v>0.013447703445306</v>
      </c>
      <c r="N46" s="1867" t="s">
        <v>113</v>
      </c>
      <c r="O46" s="1804">
        <v>0.013447703445306</v>
      </c>
      <c r="P46" s="1867" t="s">
        <v>113</v>
      </c>
      <c r="Q46" s="1868">
        <v>0.013707019635985</v>
      </c>
      <c r="R46" s="1868" t="s">
        <v>86</v>
      </c>
      <c r="S46" s="1864">
        <v>-0.09956731796474272</v>
      </c>
      <c r="T46" s="1711"/>
      <c r="U46" s="1869" t="s">
        <v>113</v>
      </c>
    </row>
    <row r="47" ht="18" customHeight="1" x14ac:dyDescent="0.2">
      <c r="B47" s="1881" t="s">
        <v>1645</v>
      </c>
      <c r="C47" s="1865"/>
      <c r="D47" s="1796">
        <v>0.080653297252527</v>
      </c>
      <c r="E47" s="1726">
        <v>0.073962209683783</v>
      </c>
      <c r="F47" s="1727">
        <v>0.006691087568744</v>
      </c>
      <c r="G47" s="1804">
        <v>1.3809999999999902</v>
      </c>
      <c r="H47" s="1803">
        <v>-11.91652471040157</v>
      </c>
      <c r="I47" s="1804">
        <v>-10.535524710401578</v>
      </c>
      <c r="J47" s="1803">
        <v>-0.8958606382823879</v>
      </c>
      <c r="K47" s="1803">
        <v>2.1798224632269494</v>
      </c>
      <c r="L47" s="1805" t="s">
        <v>86</v>
      </c>
      <c r="M47" s="1866">
        <v>0.111382203505739</v>
      </c>
      <c r="N47" s="1867">
        <v>-0.961107009685101</v>
      </c>
      <c r="O47" s="1804">
        <v>-0.849724806179362</v>
      </c>
      <c r="P47" s="1867">
        <v>-0.072254114356228</v>
      </c>
      <c r="Q47" s="1868">
        <v>0.161224486098612</v>
      </c>
      <c r="R47" s="1868" t="s">
        <v>86</v>
      </c>
      <c r="S47" s="1864">
        <v>2.7894329262691726</v>
      </c>
      <c r="T47" s="1711"/>
      <c r="U47" s="1869" t="s">
        <v>113</v>
      </c>
    </row>
    <row r="48" ht="18" customHeight="1" x14ac:dyDescent="0.2">
      <c r="B48" s="1881" t="s">
        <v>1646</v>
      </c>
      <c r="C48" s="1865"/>
      <c r="D48" s="1796">
        <v>0.029408981173106998</v>
      </c>
      <c r="E48" s="1726">
        <v>0.011864797759224</v>
      </c>
      <c r="F48" s="1727">
        <v>0.017544183413883</v>
      </c>
      <c r="G48" s="1804">
        <v>1.380999999999974</v>
      </c>
      <c r="H48" s="1803">
        <v>-30.766402222653802</v>
      </c>
      <c r="I48" s="1804">
        <v>-29.385402222653827</v>
      </c>
      <c r="J48" s="1803">
        <v>-4.648231291228439</v>
      </c>
      <c r="K48" s="1803">
        <v>2.0922397559182313</v>
      </c>
      <c r="L48" s="1805" t="s">
        <v>86</v>
      </c>
      <c r="M48" s="1866">
        <v>0.04061380300006</v>
      </c>
      <c r="N48" s="1867">
        <v>-0.904808543730263</v>
      </c>
      <c r="O48" s="1804">
        <v>-0.864194740730203</v>
      </c>
      <c r="P48" s="1867">
        <v>-0.136699746531984</v>
      </c>
      <c r="Q48" s="1868">
        <v>0.024824001567778</v>
      </c>
      <c r="R48" s="1868" t="s">
        <v>86</v>
      </c>
      <c r="S48" s="1864">
        <v>3.5789251142131584</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0.43815248924497496</v>
      </c>
      <c r="E51" s="1740"/>
      <c r="F51" s="1741"/>
      <c r="G51" s="1804">
        <v>0.011582377301245018</v>
      </c>
      <c r="H51" s="1803">
        <v>-0.3292795549300434</v>
      </c>
      <c r="I51" s="1804">
        <v>-0.3176971776287984</v>
      </c>
      <c r="J51" s="1803">
        <v>0</v>
      </c>
      <c r="K51" s="1863"/>
      <c r="L51" s="1742"/>
      <c r="M51" s="1860">
        <v>0.005074847445915</v>
      </c>
      <c r="N51" s="1858">
        <v>-0.144274656650076</v>
      </c>
      <c r="O51" s="1857">
        <v>-0.139199809204161</v>
      </c>
      <c r="P51" s="1858">
        <v>0</v>
      </c>
      <c r="Q51" s="1861">
        <v>0.358572020824981</v>
      </c>
      <c r="R51" s="1861" t="s">
        <v>86</v>
      </c>
      <c r="S51" s="1798">
        <v>-0.8043647759430799</v>
      </c>
      <c r="T51" s="1711"/>
      <c r="U51" s="1862" t="s">
        <v>113</v>
      </c>
    </row>
    <row r="52" ht="18" customHeight="1" x14ac:dyDescent="0.2">
      <c r="B52" s="1881" t="s">
        <v>1650</v>
      </c>
      <c r="C52" s="1865"/>
      <c r="D52" s="1796">
        <v>0.412944782473485</v>
      </c>
      <c r="E52" s="1726">
        <v>0.412944782473485</v>
      </c>
      <c r="F52" s="1727" t="s">
        <v>86</v>
      </c>
      <c r="G52" s="1804" t="s">
        <v>113</v>
      </c>
      <c r="H52" s="1803">
        <v>-0.2669116633587595</v>
      </c>
      <c r="I52" s="1804">
        <v>-0.2669116633587595</v>
      </c>
      <c r="J52" s="1803">
        <v>0</v>
      </c>
      <c r="K52" s="1803">
        <v>0.8075299074858796</v>
      </c>
      <c r="L52" s="1805" t="s">
        <v>86</v>
      </c>
      <c r="M52" s="1866" t="s">
        <v>113</v>
      </c>
      <c r="N52" s="1867">
        <v>-0.110219778765319</v>
      </c>
      <c r="O52" s="1804">
        <v>-0.110219778765319</v>
      </c>
      <c r="P52" s="1867">
        <v>0</v>
      </c>
      <c r="Q52" s="1868">
        <v>0.33346526198759</v>
      </c>
      <c r="R52" s="1868" t="s">
        <v>86</v>
      </c>
      <c r="S52" s="1864">
        <v>-0.8185667718150682</v>
      </c>
      <c r="T52" s="1711"/>
      <c r="U52" s="1869" t="s">
        <v>113</v>
      </c>
    </row>
    <row r="53" ht="18" customHeight="1" x14ac:dyDescent="0.2">
      <c r="B53" s="1881" t="s">
        <v>1651</v>
      </c>
      <c r="C53" s="1865"/>
      <c r="D53" s="1796">
        <v>0.021532943957649</v>
      </c>
      <c r="E53" s="1726">
        <v>0.021532943957649</v>
      </c>
      <c r="F53" s="1727" t="s">
        <v>86</v>
      </c>
      <c r="G53" s="1804" t="s">
        <v>113</v>
      </c>
      <c r="H53" s="1803">
        <v>-1.3575899224510262</v>
      </c>
      <c r="I53" s="1804">
        <v>-1.3575899224510262</v>
      </c>
      <c r="J53" s="1803" t="s">
        <v>118</v>
      </c>
      <c r="K53" s="1803">
        <v>0.7656051589409765</v>
      </c>
      <c r="L53" s="1805" t="s">
        <v>86</v>
      </c>
      <c r="M53" s="1866" t="s">
        <v>113</v>
      </c>
      <c r="N53" s="1867">
        <v>-0.029232907717607</v>
      </c>
      <c r="O53" s="1804">
        <v>-0.029232907717607</v>
      </c>
      <c r="P53" s="1867" t="s">
        <v>118</v>
      </c>
      <c r="Q53" s="1868">
        <v>0.016485732981163</v>
      </c>
      <c r="R53" s="1868" t="s">
        <v>86</v>
      </c>
      <c r="S53" s="1864">
        <v>0.046739640700298915</v>
      </c>
      <c r="T53" s="1711"/>
      <c r="U53" s="1869" t="s">
        <v>113</v>
      </c>
    </row>
    <row r="54" ht="18" customHeight="1" x14ac:dyDescent="0.2">
      <c r="B54" s="1881" t="s">
        <v>1652</v>
      </c>
      <c r="C54" s="1865"/>
      <c r="D54" s="1796">
        <v>0.00192878806686</v>
      </c>
      <c r="E54" s="1726">
        <v>0.00192878806686</v>
      </c>
      <c r="F54" s="1727" t="s">
        <v>86</v>
      </c>
      <c r="G54" s="1804">
        <v>1.3810000000001763</v>
      </c>
      <c r="H54" s="1803">
        <v>-2.4999999999999996</v>
      </c>
      <c r="I54" s="1804">
        <v>-1.1189999999998235</v>
      </c>
      <c r="J54" s="1803" t="s">
        <v>86</v>
      </c>
      <c r="K54" s="1803">
        <v>2.3144305000000913</v>
      </c>
      <c r="L54" s="1805" t="s">
        <v>86</v>
      </c>
      <c r="M54" s="1866">
        <v>0.002663656320334</v>
      </c>
      <c r="N54" s="1867">
        <v>-0.00482197016715</v>
      </c>
      <c r="O54" s="1804">
        <v>-0.0021583138468159995</v>
      </c>
      <c r="P54" s="1867" t="s">
        <v>86</v>
      </c>
      <c r="Q54" s="1868">
        <v>0.004464045929977</v>
      </c>
      <c r="R54" s="1868" t="s">
        <v>86</v>
      </c>
      <c r="S54" s="1864">
        <v>-0.008454350971591102</v>
      </c>
      <c r="T54" s="1711"/>
      <c r="U54" s="1869" t="s">
        <v>113</v>
      </c>
    </row>
    <row r="55" ht="18" customHeight="1" x14ac:dyDescent="0.2">
      <c r="B55" s="1881" t="s">
        <v>1653</v>
      </c>
      <c r="C55" s="1865"/>
      <c r="D55" s="1796">
        <v>0.001745974746981</v>
      </c>
      <c r="E55" s="1726">
        <v>0.001745974746981</v>
      </c>
      <c r="F55" s="1727" t="s">
        <v>86</v>
      </c>
      <c r="G55" s="1804">
        <v>1.381000000000137</v>
      </c>
      <c r="H55" s="1803" t="s">
        <v>86</v>
      </c>
      <c r="I55" s="1804">
        <v>1.381000000000137</v>
      </c>
      <c r="J55" s="1803">
        <v>0</v>
      </c>
      <c r="K55" s="1803">
        <v>2.3808934999998814</v>
      </c>
      <c r="L55" s="1805" t="s">
        <v>86</v>
      </c>
      <c r="M55" s="1866">
        <v>0.002411191125581</v>
      </c>
      <c r="N55" s="1867" t="s">
        <v>86</v>
      </c>
      <c r="O55" s="1804">
        <v>0.002411191125581</v>
      </c>
      <c r="P55" s="1867">
        <v>0</v>
      </c>
      <c r="Q55" s="1868">
        <v>0.004156979926251</v>
      </c>
      <c r="R55" s="1868" t="s">
        <v>86</v>
      </c>
      <c r="S55" s="1864">
        <v>-0.024083293856719524</v>
      </c>
      <c r="T55" s="1711"/>
      <c r="U55" s="1869" t="s">
        <v>113</v>
      </c>
    </row>
    <row r="56" ht="18" customHeight="1" x14ac:dyDescent="0.2">
      <c r="B56" s="1880" t="s">
        <v>1654</v>
      </c>
      <c r="C56" s="1735"/>
      <c r="D56" s="1796">
        <v>5.078686758501705</v>
      </c>
      <c r="E56" s="1740"/>
      <c r="F56" s="1741"/>
      <c r="G56" s="1804">
        <v>0.07694643782807475</v>
      </c>
      <c r="H56" s="1803">
        <v>-0.22013370042555397</v>
      </c>
      <c r="I56" s="1804">
        <v>-0.1431872625974792</v>
      </c>
      <c r="J56" s="1803">
        <v>-0.003612818162721078</v>
      </c>
      <c r="K56" s="1863"/>
      <c r="L56" s="1742"/>
      <c r="M56" s="1860">
        <v>0.390786854911318</v>
      </c>
      <c r="N56" s="1858">
        <v>-1.117990109451242</v>
      </c>
      <c r="O56" s="1857">
        <v>-0.7272032545399241</v>
      </c>
      <c r="P56" s="1858">
        <v>-0.018348371763886</v>
      </c>
      <c r="Q56" s="1861">
        <v>0.546672303420624</v>
      </c>
      <c r="R56" s="1861" t="s">
        <v>115</v>
      </c>
      <c r="S56" s="1798">
        <v>0.729224183905082</v>
      </c>
      <c r="T56" s="1711"/>
      <c r="U56" s="1862" t="s">
        <v>113</v>
      </c>
    </row>
    <row r="57" ht="18" customHeight="1" x14ac:dyDescent="0.2">
      <c r="B57" s="1881" t="s">
        <v>1655</v>
      </c>
      <c r="C57" s="1865"/>
      <c r="D57" s="1796">
        <v>2.469041852010173</v>
      </c>
      <c r="E57" s="1726">
        <v>2.43722533434942</v>
      </c>
      <c r="F57" s="1727">
        <v>0.031816517660753</v>
      </c>
      <c r="G57" s="1804" t="s">
        <v>113</v>
      </c>
      <c r="H57" s="1803">
        <v>-0.1567638900600026</v>
      </c>
      <c r="I57" s="1804">
        <v>-0.1567638900600026</v>
      </c>
      <c r="J57" s="1803">
        <v>0</v>
      </c>
      <c r="K57" s="1803">
        <v>0.041356477150676633</v>
      </c>
      <c r="L57" s="1805" t="s">
        <v>118</v>
      </c>
      <c r="M57" s="1866" t="s">
        <v>113</v>
      </c>
      <c r="N57" s="1867">
        <v>-0.387056605442068</v>
      </c>
      <c r="O57" s="1804">
        <v>-0.387056605442068</v>
      </c>
      <c r="P57" s="1867">
        <v>0</v>
      </c>
      <c r="Q57" s="1868">
        <v>0.100795053851072</v>
      </c>
      <c r="R57" s="1868" t="s">
        <v>118</v>
      </c>
      <c r="S57" s="1864">
        <v>1.0496256891670808</v>
      </c>
      <c r="T57" s="1711"/>
      <c r="U57" s="1869" t="s">
        <v>113</v>
      </c>
    </row>
    <row r="58" ht="18" customHeight="1" x14ac:dyDescent="0.2">
      <c r="B58" s="1881" t="s">
        <v>1656</v>
      </c>
      <c r="C58" s="1865"/>
      <c r="D58" s="1796">
        <v>2.136922375131948</v>
      </c>
      <c r="E58" s="1726">
        <v>2.080995278839</v>
      </c>
      <c r="F58" s="1727">
        <v>0.055927096292948</v>
      </c>
      <c r="G58" s="1804" t="s">
        <v>113</v>
      </c>
      <c r="H58" s="1803">
        <v>-0.1660254006868178</v>
      </c>
      <c r="I58" s="1804">
        <v>-0.1660254006868178</v>
      </c>
      <c r="J58" s="1803">
        <v>0</v>
      </c>
      <c r="K58" s="1803">
        <v>0.002829660606782941</v>
      </c>
      <c r="L58" s="1805" t="s">
        <v>118</v>
      </c>
      <c r="M58" s="1866" t="s">
        <v>113</v>
      </c>
      <c r="N58" s="1867">
        <v>-0.354783393567908</v>
      </c>
      <c r="O58" s="1804">
        <v>-0.354783393567908</v>
      </c>
      <c r="P58" s="1867">
        <v>0</v>
      </c>
      <c r="Q58" s="1868">
        <v>0.005888510363432</v>
      </c>
      <c r="R58" s="1868" t="s">
        <v>118</v>
      </c>
      <c r="S58" s="1864">
        <v>1.2792812384165282</v>
      </c>
      <c r="T58" s="1711"/>
      <c r="U58" s="1869" t="s">
        <v>113</v>
      </c>
    </row>
    <row r="59" ht="18" customHeight="1" x14ac:dyDescent="0.2">
      <c r="B59" s="1881" t="s">
        <v>1657</v>
      </c>
      <c r="C59" s="1865"/>
      <c r="D59" s="1796">
        <v>0.18974870448679698</v>
      </c>
      <c r="E59" s="1726">
        <v>0.186068311501153</v>
      </c>
      <c r="F59" s="1727">
        <v>0.003680392985644</v>
      </c>
      <c r="G59" s="1804" t="s">
        <v>113</v>
      </c>
      <c r="H59" s="1803">
        <v>-0.5158656494375433</v>
      </c>
      <c r="I59" s="1804">
        <v>-0.5158656494375433</v>
      </c>
      <c r="J59" s="1803">
        <v>-0.027041344526966334</v>
      </c>
      <c r="K59" s="1803">
        <v>0.4057979830347207</v>
      </c>
      <c r="L59" s="1805" t="s">
        <v>86</v>
      </c>
      <c r="M59" s="1866" t="s">
        <v>113</v>
      </c>
      <c r="N59" s="1867">
        <v>-0.097884838670014</v>
      </c>
      <c r="O59" s="1804">
        <v>-0.097884838670014</v>
      </c>
      <c r="P59" s="1867">
        <v>-0.005131060091573</v>
      </c>
      <c r="Q59" s="1868">
        <v>0.075506145513844</v>
      </c>
      <c r="R59" s="1868" t="s">
        <v>86</v>
      </c>
      <c r="S59" s="1864">
        <v>0.10086909524173351</v>
      </c>
      <c r="T59" s="1711"/>
      <c r="U59" s="1869" t="s">
        <v>113</v>
      </c>
    </row>
    <row r="60" ht="18" customHeight="1" x14ac:dyDescent="0.2">
      <c r="B60" s="1881" t="s">
        <v>1658</v>
      </c>
      <c r="C60" s="1865"/>
      <c r="D60" s="1796">
        <v>0.08915777478017</v>
      </c>
      <c r="E60" s="1726">
        <v>0.077346559068025</v>
      </c>
      <c r="F60" s="1727">
        <v>0.011811215712145</v>
      </c>
      <c r="G60" s="1804">
        <v>1.3810000000000027</v>
      </c>
      <c r="H60" s="1803">
        <v>-0.16881938815942374</v>
      </c>
      <c r="I60" s="1804">
        <v>1.212180611840579</v>
      </c>
      <c r="J60" s="1803">
        <v>0</v>
      </c>
      <c r="K60" s="1803">
        <v>1.3332055088084358</v>
      </c>
      <c r="L60" s="1805" t="s">
        <v>86</v>
      </c>
      <c r="M60" s="1866">
        <v>0.123126886971415</v>
      </c>
      <c r="N60" s="1867">
        <v>-0.015051560988044</v>
      </c>
      <c r="O60" s="1804">
        <v>0.108075325983371</v>
      </c>
      <c r="P60" s="1867">
        <v>0</v>
      </c>
      <c r="Q60" s="1868">
        <v>0.103118858636868</v>
      </c>
      <c r="R60" s="1868" t="s">
        <v>86</v>
      </c>
      <c r="S60" s="1864">
        <v>-0.7743786769409466</v>
      </c>
      <c r="T60" s="1711"/>
      <c r="U60" s="1869" t="s">
        <v>113</v>
      </c>
    </row>
    <row r="61" ht="18" customHeight="1" x14ac:dyDescent="0.2">
      <c r="B61" s="1881" t="s">
        <v>1659</v>
      </c>
      <c r="C61" s="1865"/>
      <c r="D61" s="1796">
        <v>0.12824007986894498</v>
      </c>
      <c r="E61" s="1726">
        <v>0.09269836204516</v>
      </c>
      <c r="F61" s="1727">
        <v>0.035541717823785</v>
      </c>
      <c r="G61" s="1804">
        <v>1.381</v>
      </c>
      <c r="H61" s="1803">
        <v>-0.08620576084543692</v>
      </c>
      <c r="I61" s="1804">
        <v>1.2947942391545628</v>
      </c>
      <c r="J61" s="1803">
        <v>0</v>
      </c>
      <c r="K61" s="1803">
        <v>1.503845000000004</v>
      </c>
      <c r="L61" s="1805" t="s">
        <v>86</v>
      </c>
      <c r="M61" s="1866">
        <v>0.177099550299013</v>
      </c>
      <c r="N61" s="1867">
        <v>-0.011055033655982</v>
      </c>
      <c r="O61" s="1804">
        <v>0.166044516643031</v>
      </c>
      <c r="P61" s="1867">
        <v>0</v>
      </c>
      <c r="Q61" s="1868">
        <v>0.139403968269804</v>
      </c>
      <c r="R61" s="1868" t="s">
        <v>86</v>
      </c>
      <c r="S61" s="1864">
        <v>-1.11997777801383</v>
      </c>
      <c r="T61" s="1711"/>
      <c r="U61" s="1869" t="s">
        <v>113</v>
      </c>
    </row>
    <row r="62" ht="18" customHeight="1" x14ac:dyDescent="0.2">
      <c r="B62" s="1881" t="s">
        <v>1660</v>
      </c>
      <c r="C62" s="1865"/>
      <c r="D62" s="1796">
        <v>0.06557597222367201</v>
      </c>
      <c r="E62" s="1726">
        <v>0.064474770568873</v>
      </c>
      <c r="F62" s="1727">
        <v>0.001101201654799</v>
      </c>
      <c r="G62" s="1804">
        <v>1.380999999999984</v>
      </c>
      <c r="H62" s="1803">
        <v>-3.8452907151287383</v>
      </c>
      <c r="I62" s="1804">
        <v>-2.464290715128754</v>
      </c>
      <c r="J62" s="1803">
        <v>-0.20155723543419665</v>
      </c>
      <c r="K62" s="1803">
        <v>1.8915890000000013</v>
      </c>
      <c r="L62" s="1805" t="s">
        <v>86</v>
      </c>
      <c r="M62" s="1866">
        <v>0.09056041764089</v>
      </c>
      <c r="N62" s="1867">
        <v>-0.252158677127226</v>
      </c>
      <c r="O62" s="1804">
        <v>-0.161598259486336</v>
      </c>
      <c r="P62" s="1867">
        <v>-0.013217311672313</v>
      </c>
      <c r="Q62" s="1868">
        <v>0.121959766785604</v>
      </c>
      <c r="R62" s="1868" t="s">
        <v>86</v>
      </c>
      <c r="S62" s="1864">
        <v>0.19380461603451593</v>
      </c>
      <c r="T62" s="1711"/>
      <c r="U62" s="1869" t="s">
        <v>113</v>
      </c>
    </row>
    <row r="63" ht="18" customHeight="1" x14ac:dyDescent="0.2">
      <c r="B63" s="1880" t="s">
        <v>1661</v>
      </c>
      <c r="C63" s="1735"/>
      <c r="D63" s="1796">
        <v>0.013284482878357</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0.013284482878357</v>
      </c>
      <c r="E64" s="1726">
        <v>0.013284482878357</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0.7042247810221279</v>
      </c>
      <c r="E66" s="1740"/>
      <c r="F66" s="1741"/>
      <c r="G66" s="1883">
        <v>0.031855803156779425</v>
      </c>
      <c r="H66" s="1884" t="s">
        <v>86</v>
      </c>
      <c r="I66" s="1883">
        <v>0.031855803156779425</v>
      </c>
      <c r="J66" s="1884">
        <v>0</v>
      </c>
      <c r="K66" s="1885"/>
      <c r="L66" s="1886"/>
      <c r="M66" s="1860">
        <v>0.022433646002367</v>
      </c>
      <c r="N66" s="1858" t="s">
        <v>86</v>
      </c>
      <c r="O66" s="1857">
        <v>0.022433646002367</v>
      </c>
      <c r="P66" s="1858">
        <v>0</v>
      </c>
      <c r="Q66" s="1861">
        <v>1.61353803676835</v>
      </c>
      <c r="R66" s="1861" t="s">
        <v>86</v>
      </c>
      <c r="S66" s="1808">
        <v>-5.998562836826508</v>
      </c>
      <c r="T66" s="1711"/>
      <c r="U66" s="1862" t="s">
        <v>113</v>
      </c>
    </row>
    <row r="67" ht="18" customHeight="1" x14ac:dyDescent="0.25">
      <c r="B67" s="1887" t="s">
        <v>1665</v>
      </c>
      <c r="C67" s="1888"/>
      <c r="D67" s="1807">
        <v>0.687980287175374</v>
      </c>
      <c r="E67" s="1748">
        <v>0.683604032877605</v>
      </c>
      <c r="F67" s="1749">
        <v>0.004376254297769</v>
      </c>
      <c r="G67" s="1883" t="s">
        <v>113</v>
      </c>
      <c r="H67" s="1884" t="s">
        <v>86</v>
      </c>
      <c r="I67" s="1883" t="s">
        <v>109</v>
      </c>
      <c r="J67" s="1884">
        <v>0</v>
      </c>
      <c r="K67" s="1884">
        <v>2.268031250459439</v>
      </c>
      <c r="L67" s="1889" t="s">
        <v>86</v>
      </c>
      <c r="M67" s="1890" t="s">
        <v>113</v>
      </c>
      <c r="N67" s="1891" t="s">
        <v>86</v>
      </c>
      <c r="O67" s="1883" t="s">
        <v>109</v>
      </c>
      <c r="P67" s="1891">
        <v>0</v>
      </c>
      <c r="Q67" s="1892">
        <v>1.55043530950651</v>
      </c>
      <c r="R67" s="1892" t="s">
        <v>86</v>
      </c>
      <c r="S67" s="1893">
        <v>-5.684929468191053</v>
      </c>
      <c r="T67" s="1711"/>
      <c r="U67" s="1894" t="s">
        <v>113</v>
      </c>
    </row>
    <row r="68" ht="18" customHeight="1" x14ac:dyDescent="0.25">
      <c r="B68" s="1887" t="s">
        <v>1666</v>
      </c>
      <c r="C68" s="1888"/>
      <c r="D68" s="1807">
        <v>0.016244493846754</v>
      </c>
      <c r="E68" s="1748">
        <v>0.016244493846754</v>
      </c>
      <c r="F68" s="1749" t="s">
        <v>86</v>
      </c>
      <c r="G68" s="1883">
        <v>1.3809999999999834</v>
      </c>
      <c r="H68" s="1884" t="s">
        <v>86</v>
      </c>
      <c r="I68" s="1883">
        <v>1.3809999999999834</v>
      </c>
      <c r="J68" s="1884" t="s">
        <v>86</v>
      </c>
      <c r="K68" s="1884">
        <v>3.884560999999966</v>
      </c>
      <c r="L68" s="1889" t="s">
        <v>86</v>
      </c>
      <c r="M68" s="1890">
        <v>0.022433646002367</v>
      </c>
      <c r="N68" s="1891" t="s">
        <v>86</v>
      </c>
      <c r="O68" s="1883">
        <v>0.022433646002367</v>
      </c>
      <c r="P68" s="1891" t="s">
        <v>86</v>
      </c>
      <c r="Q68" s="1892">
        <v>0.06310272726184</v>
      </c>
      <c r="R68" s="1892" t="s">
        <v>86</v>
      </c>
      <c r="S68" s="1893">
        <v>-0.3136333686354542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235.3230255847078</v>
      </c>
      <c r="E10" s="1777">
        <v>232.70677692050796</v>
      </c>
      <c r="F10" s="1778">
        <v>2.616248664199845</v>
      </c>
      <c r="G10" s="1779" t="s">
        <v>109</v>
      </c>
      <c r="H10" s="1780">
        <v>-0.04003318012606042</v>
      </c>
      <c r="I10" s="1780">
        <v>-0.04003318012606042</v>
      </c>
      <c r="J10" s="1780">
        <v>-0.0021389992153688594</v>
      </c>
      <c r="K10" s="1781">
        <v>0.01550194376979332</v>
      </c>
      <c r="L10" s="1782">
        <v>-9.91119119716443</v>
      </c>
      <c r="M10" s="1783" t="s">
        <v>109</v>
      </c>
      <c r="N10" s="1780">
        <v>-9.420729071042132</v>
      </c>
      <c r="O10" s="1784">
        <v>-9.420729071042132</v>
      </c>
      <c r="P10" s="1780">
        <v>-0.503355767083916</v>
      </c>
      <c r="Q10" s="1781">
        <v>3.6074073706715524</v>
      </c>
      <c r="R10" s="1781">
        <v>-25.930140730210702</v>
      </c>
      <c r="S10" s="1785">
        <v>118.23833339144981</v>
      </c>
      <c r="T10" s="1711"/>
      <c r="U10" s="1785" t="s">
        <v>113</v>
      </c>
    </row>
    <row r="11" ht="18" customHeight="1" x14ac:dyDescent="0.2">
      <c r="B11" s="1819" t="s">
        <v>1335</v>
      </c>
      <c r="C11" s="1786"/>
      <c r="D11" s="1787">
        <v>213.33007393991917</v>
      </c>
      <c r="E11" s="1788">
        <v>211.362606796461</v>
      </c>
      <c r="F11" s="1789">
        <v>1.96746714345818</v>
      </c>
      <c r="G11" s="1718" t="s">
        <v>113</v>
      </c>
      <c r="H11" s="1719" t="s">
        <v>113</v>
      </c>
      <c r="I11" s="1719" t="s">
        <v>113</v>
      </c>
      <c r="J11" s="1719">
        <v>0</v>
      </c>
      <c r="K11" s="1720">
        <v>0</v>
      </c>
      <c r="L11" s="1721">
        <v>-9.893165518645791</v>
      </c>
      <c r="M11" s="1719" t="s">
        <v>113</v>
      </c>
      <c r="N11" s="1719" t="s">
        <v>113</v>
      </c>
      <c r="O11" s="1719" t="s">
        <v>113</v>
      </c>
      <c r="P11" s="1719">
        <v>0</v>
      </c>
      <c r="Q11" s="1720">
        <v>0</v>
      </c>
      <c r="R11" s="1720">
        <v>-19.464478102729</v>
      </c>
      <c r="S11" s="1722">
        <v>71.36975304334615</v>
      </c>
      <c r="T11" s="1711"/>
      <c r="U11" s="1723" t="s">
        <v>113</v>
      </c>
    </row>
    <row r="12" ht="18" customHeight="1" x14ac:dyDescent="0.2">
      <c r="B12" s="1724" t="s">
        <v>1681</v>
      </c>
      <c r="C12" s="1795"/>
      <c r="D12" s="1796">
        <v>213.33007393991917</v>
      </c>
      <c r="E12" s="1726">
        <v>211.362606796461</v>
      </c>
      <c r="F12" s="1727">
        <v>1.96746714345818</v>
      </c>
      <c r="G12" s="1728" t="s">
        <v>113</v>
      </c>
      <c r="H12" s="477" t="s">
        <v>113</v>
      </c>
      <c r="I12" s="477" t="s">
        <v>113</v>
      </c>
      <c r="J12" s="477">
        <v>0</v>
      </c>
      <c r="K12" s="1729">
        <v>0</v>
      </c>
      <c r="L12" s="478">
        <v>-9.893165518645791</v>
      </c>
      <c r="M12" s="1730" t="s">
        <v>113</v>
      </c>
      <c r="N12" s="1730" t="s">
        <v>113</v>
      </c>
      <c r="O12" s="477" t="s">
        <v>113</v>
      </c>
      <c r="P12" s="1730">
        <v>0</v>
      </c>
      <c r="Q12" s="1731">
        <v>0</v>
      </c>
      <c r="R12" s="1731">
        <v>-19.464478102729</v>
      </c>
      <c r="S12" s="1732">
        <v>71.36975304334615</v>
      </c>
      <c r="T12" s="1711"/>
      <c r="U12" s="1733" t="s">
        <v>113</v>
      </c>
    </row>
    <row r="13" ht="18" customHeight="1" x14ac:dyDescent="0.2">
      <c r="B13" s="1819" t="s">
        <v>1336</v>
      </c>
      <c r="C13" s="1799"/>
      <c r="D13" s="1796">
        <v>21.99295164478864</v>
      </c>
      <c r="E13" s="1800">
        <v>21.344170124046975</v>
      </c>
      <c r="F13" s="1801">
        <v>0.648781520741665</v>
      </c>
      <c r="G13" s="1728" t="s">
        <v>109</v>
      </c>
      <c r="H13" s="477">
        <v>-0.42835219315704853</v>
      </c>
      <c r="I13" s="477">
        <v>-0.42835219315704853</v>
      </c>
      <c r="J13" s="477">
        <v>-0.02288714017170993</v>
      </c>
      <c r="K13" s="1729">
        <v>0.16901136702463498</v>
      </c>
      <c r="L13" s="478">
        <v>-9.965855100327728</v>
      </c>
      <c r="M13" s="477" t="s">
        <v>109</v>
      </c>
      <c r="N13" s="477">
        <v>-9.420729071042132</v>
      </c>
      <c r="O13" s="477">
        <v>-9.420729071042132</v>
      </c>
      <c r="P13" s="477">
        <v>-0.503355767083916</v>
      </c>
      <c r="Q13" s="1729">
        <v>3.6074073706715524</v>
      </c>
      <c r="R13" s="1729">
        <v>-6.465662627481701</v>
      </c>
      <c r="S13" s="1732">
        <v>46.86858034810364</v>
      </c>
      <c r="T13" s="1711"/>
      <c r="U13" s="1738" t="s">
        <v>113</v>
      </c>
    </row>
    <row r="14" ht="18" customHeight="1" x14ac:dyDescent="0.2">
      <c r="B14" s="1907" t="s">
        <v>1682</v>
      </c>
      <c r="C14" s="1799"/>
      <c r="D14" s="1796">
        <v>1.3438297624995368</v>
      </c>
      <c r="E14" s="1740"/>
      <c r="F14" s="1741"/>
      <c r="G14" s="1728" t="s">
        <v>109</v>
      </c>
      <c r="H14" s="477">
        <v>-3.5627068191813125</v>
      </c>
      <c r="I14" s="477">
        <v>-3.5627068191813125</v>
      </c>
      <c r="J14" s="477">
        <v>-0.35618375978033007</v>
      </c>
      <c r="K14" s="1742"/>
      <c r="L14" s="1743"/>
      <c r="M14" s="477" t="s">
        <v>109</v>
      </c>
      <c r="N14" s="477">
        <v>-4.787671458675903</v>
      </c>
      <c r="O14" s="477">
        <v>-4.787671458675903</v>
      </c>
      <c r="P14" s="477">
        <v>-0.478650337311793</v>
      </c>
      <c r="Q14" s="1729">
        <v>0.879349005049338</v>
      </c>
      <c r="R14" s="1729">
        <v>-0.14506347565273</v>
      </c>
      <c r="S14" s="1732">
        <v>16.6174663108355</v>
      </c>
      <c r="T14" s="1711"/>
      <c r="U14" s="1738" t="s">
        <v>113</v>
      </c>
    </row>
    <row r="15" ht="18" customHeight="1" x14ac:dyDescent="0.2">
      <c r="B15" s="1744" t="s">
        <v>1683</v>
      </c>
      <c r="C15" s="1795"/>
      <c r="D15" s="1796">
        <v>0.33964156241460997</v>
      </c>
      <c r="E15" s="1726">
        <v>0.338299255355284</v>
      </c>
      <c r="F15" s="1727">
        <v>0.001342307059326</v>
      </c>
      <c r="G15" s="1728" t="s">
        <v>113</v>
      </c>
      <c r="H15" s="477">
        <v>-1.0174247252563737</v>
      </c>
      <c r="I15" s="477">
        <v>-1.0174247252563737</v>
      </c>
      <c r="J15" s="477">
        <v>-0.37818568294016514</v>
      </c>
      <c r="K15" s="1729">
        <v>0.6863284999999999</v>
      </c>
      <c r="L15" s="478">
        <v>-9.99999999999702</v>
      </c>
      <c r="M15" s="1730" t="s">
        <v>113</v>
      </c>
      <c r="N15" s="1730">
        <v>-0.34555972332533</v>
      </c>
      <c r="O15" s="477">
        <v>-0.34555972332533</v>
      </c>
      <c r="P15" s="1730">
        <v>-0.128447576236634</v>
      </c>
      <c r="Q15" s="1731">
        <v>0.232184420479109</v>
      </c>
      <c r="R15" s="1731">
        <v>-0.013423070593256</v>
      </c>
      <c r="S15" s="1732">
        <v>0.9359018154791588</v>
      </c>
      <c r="T15" s="1711"/>
      <c r="U15" s="1733" t="s">
        <v>113</v>
      </c>
    </row>
    <row r="16" ht="18" customHeight="1" x14ac:dyDescent="0.2">
      <c r="B16" s="1744" t="s">
        <v>1684</v>
      </c>
      <c r="C16" s="1795"/>
      <c r="D16" s="1796">
        <v>0.7912755460637879</v>
      </c>
      <c r="E16" s="1726">
        <v>0.778505319773976</v>
      </c>
      <c r="F16" s="1727">
        <v>0.012770226289812</v>
      </c>
      <c r="G16" s="1728" t="s">
        <v>113</v>
      </c>
      <c r="H16" s="477">
        <v>-4.926826170211822</v>
      </c>
      <c r="I16" s="477">
        <v>-4.926826170211822</v>
      </c>
      <c r="J16" s="477">
        <v>-0.3629741316883053</v>
      </c>
      <c r="K16" s="1729">
        <v>0.6753613790581365</v>
      </c>
      <c r="L16" s="478">
        <v>-10</v>
      </c>
      <c r="M16" s="1730" t="s">
        <v>113</v>
      </c>
      <c r="N16" s="1730">
        <v>-3.89847706819572</v>
      </c>
      <c r="O16" s="477">
        <v>-3.89847706819572</v>
      </c>
      <c r="P16" s="1730">
        <v>-0.287212554258693</v>
      </c>
      <c r="Q16" s="1731">
        <v>0.525772426366648</v>
      </c>
      <c r="R16" s="1731">
        <v>-0.12770226289812</v>
      </c>
      <c r="S16" s="1732">
        <v>13.887938016282842</v>
      </c>
      <c r="T16" s="1711"/>
      <c r="U16" s="1733" t="s">
        <v>113</v>
      </c>
    </row>
    <row r="17" ht="18" customHeight="1" x14ac:dyDescent="0.2">
      <c r="B17" s="1744" t="s">
        <v>1685</v>
      </c>
      <c r="C17" s="1795"/>
      <c r="D17" s="1796">
        <v>0.21279181309954298</v>
      </c>
      <c r="E17" s="1726">
        <v>0.212397998883408</v>
      </c>
      <c r="F17" s="1727">
        <v>0.000393814216135</v>
      </c>
      <c r="G17" s="1728" t="s">
        <v>113</v>
      </c>
      <c r="H17" s="477">
        <v>-2.55477247567106</v>
      </c>
      <c r="I17" s="477">
        <v>-2.55477247567106</v>
      </c>
      <c r="J17" s="477">
        <v>-0.2960179994659827</v>
      </c>
      <c r="K17" s="1729">
        <v>0.5712315348611643</v>
      </c>
      <c r="L17" s="478">
        <v>-10.000000000010157</v>
      </c>
      <c r="M17" s="1730" t="s">
        <v>113</v>
      </c>
      <c r="N17" s="1730">
        <v>-0.543634667154853</v>
      </c>
      <c r="O17" s="477">
        <v>-0.543634667154853</v>
      </c>
      <c r="P17" s="1730">
        <v>-0.062990206816466</v>
      </c>
      <c r="Q17" s="1731">
        <v>0.121328434903609</v>
      </c>
      <c r="R17" s="1731">
        <v>-0.003938142161354</v>
      </c>
      <c r="S17" s="1732">
        <v>1.7938601311733975</v>
      </c>
      <c r="T17" s="1711"/>
      <c r="U17" s="1733" t="s">
        <v>113</v>
      </c>
    </row>
    <row r="18" ht="18" customHeight="1" x14ac:dyDescent="0.2">
      <c r="B18" s="1744" t="s">
        <v>1686</v>
      </c>
      <c r="C18" s="1795"/>
      <c r="D18" s="1796">
        <v>0.000120840921596</v>
      </c>
      <c r="E18" s="1726">
        <v>0.000120840921596</v>
      </c>
      <c r="F18" s="1727" t="s">
        <v>86</v>
      </c>
      <c r="G18" s="1728" t="s">
        <v>86</v>
      </c>
      <c r="H18" s="477" t="s">
        <v>86</v>
      </c>
      <c r="I18" s="477" t="s">
        <v>86</v>
      </c>
      <c r="J18" s="477">
        <v>0</v>
      </c>
      <c r="K18" s="1729">
        <v>0.5273321249985347</v>
      </c>
      <c r="L18" s="478" t="s">
        <v>118</v>
      </c>
      <c r="M18" s="1730" t="s">
        <v>86</v>
      </c>
      <c r="N18" s="1730" t="s">
        <v>86</v>
      </c>
      <c r="O18" s="477" t="s">
        <v>86</v>
      </c>
      <c r="P18" s="1730">
        <v>0</v>
      </c>
      <c r="Q18" s="1731">
        <v>0.000063723299972</v>
      </c>
      <c r="R18" s="1731" t="s">
        <v>118</v>
      </c>
      <c r="S18" s="1732">
        <v>-0.00023365209989735457</v>
      </c>
      <c r="T18" s="1711"/>
      <c r="U18" s="1733" t="s">
        <v>113</v>
      </c>
    </row>
    <row r="19" ht="18" customHeight="1" x14ac:dyDescent="0.2">
      <c r="B19" s="1739" t="s">
        <v>1687</v>
      </c>
      <c r="C19" s="1799"/>
      <c r="D19" s="1796">
        <v>1.671391213723397</v>
      </c>
      <c r="E19" s="1740"/>
      <c r="F19" s="1741"/>
      <c r="G19" s="1728" t="s">
        <v>113</v>
      </c>
      <c r="H19" s="477">
        <v>-0.7960330365237843</v>
      </c>
      <c r="I19" s="477">
        <v>-0.7960330365237843</v>
      </c>
      <c r="J19" s="477">
        <v>0</v>
      </c>
      <c r="K19" s="1742"/>
      <c r="L19" s="1743"/>
      <c r="M19" s="477" t="s">
        <v>113</v>
      </c>
      <c r="N19" s="477">
        <v>-1.3304826230794091</v>
      </c>
      <c r="O19" s="477">
        <v>-1.3304826230794091</v>
      </c>
      <c r="P19" s="477">
        <v>0</v>
      </c>
      <c r="Q19" s="1729">
        <v>1.391371253153765</v>
      </c>
      <c r="R19" s="1729">
        <v>-0.205076824134163</v>
      </c>
      <c r="S19" s="1732">
        <v>0.5286900448860076</v>
      </c>
      <c r="T19" s="1711"/>
      <c r="U19" s="1738" t="s">
        <v>113</v>
      </c>
    </row>
    <row r="20" ht="18" customHeight="1" x14ac:dyDescent="0.2">
      <c r="B20" s="1744" t="s">
        <v>1688</v>
      </c>
      <c r="C20" s="1795"/>
      <c r="D20" s="1796">
        <v>0.8105524501511521</v>
      </c>
      <c r="E20" s="1726">
        <v>0.801849497408173</v>
      </c>
      <c r="F20" s="1727">
        <v>0.008702952742979</v>
      </c>
      <c r="G20" s="1728" t="s">
        <v>113</v>
      </c>
      <c r="H20" s="477">
        <v>-0.5037964137831884</v>
      </c>
      <c r="I20" s="477">
        <v>-0.5037964137831884</v>
      </c>
      <c r="J20" s="477">
        <v>0</v>
      </c>
      <c r="K20" s="1729">
        <v>0.8109963994674766</v>
      </c>
      <c r="L20" s="478">
        <v>-10.000000000000231</v>
      </c>
      <c r="M20" s="1730" t="s">
        <v>113</v>
      </c>
      <c r="N20" s="1730">
        <v>-0.408353417569327</v>
      </c>
      <c r="O20" s="477">
        <v>-0.408353417569327</v>
      </c>
      <c r="P20" s="1730">
        <v>0</v>
      </c>
      <c r="Q20" s="1731">
        <v>0.650297055312834</v>
      </c>
      <c r="R20" s="1731">
        <v>-0.087029527429792</v>
      </c>
      <c r="S20" s="1732">
        <v>-0.5680184044836731</v>
      </c>
      <c r="T20" s="1711"/>
      <c r="U20" s="1733" t="s">
        <v>113</v>
      </c>
    </row>
    <row r="21" ht="18" customHeight="1" x14ac:dyDescent="0.2">
      <c r="B21" s="1744" t="s">
        <v>1689</v>
      </c>
      <c r="C21" s="1795"/>
      <c r="D21" s="1796">
        <v>0.860838763572245</v>
      </c>
      <c r="E21" s="1726">
        <v>0.849034033901808</v>
      </c>
      <c r="F21" s="1727">
        <v>0.011804729670437</v>
      </c>
      <c r="G21" s="1728" t="s">
        <v>113</v>
      </c>
      <c r="H21" s="477">
        <v>-1.071198515368312</v>
      </c>
      <c r="I21" s="477">
        <v>-1.071198515368312</v>
      </c>
      <c r="J21" s="477">
        <v>0</v>
      </c>
      <c r="K21" s="1729">
        <v>0.8728439240948465</v>
      </c>
      <c r="L21" s="478">
        <v>-10.000000000000085</v>
      </c>
      <c r="M21" s="1730" t="s">
        <v>113</v>
      </c>
      <c r="N21" s="1730">
        <v>-0.922129205510082</v>
      </c>
      <c r="O21" s="477">
        <v>-0.922129205510082</v>
      </c>
      <c r="P21" s="1730">
        <v>0</v>
      </c>
      <c r="Q21" s="1731">
        <v>0.741074197840931</v>
      </c>
      <c r="R21" s="1731">
        <v>-0.118047296704371</v>
      </c>
      <c r="S21" s="1732">
        <v>1.0967084493696806</v>
      </c>
      <c r="T21" s="1711"/>
      <c r="U21" s="1733" t="s">
        <v>113</v>
      </c>
    </row>
    <row r="22" ht="18" customHeight="1" x14ac:dyDescent="0.2">
      <c r="B22" s="1739" t="s">
        <v>1690</v>
      </c>
      <c r="C22" s="1799"/>
      <c r="D22" s="1796">
        <v>18.68180591958906</v>
      </c>
      <c r="E22" s="1740"/>
      <c r="F22" s="1741"/>
      <c r="G22" s="1728" t="s">
        <v>113</v>
      </c>
      <c r="H22" s="477">
        <v>-0.17528044193439415</v>
      </c>
      <c r="I22" s="477">
        <v>-0.17528044193439415</v>
      </c>
      <c r="J22" s="477">
        <v>-0.001322432631966152</v>
      </c>
      <c r="K22" s="1742"/>
      <c r="L22" s="1743"/>
      <c r="M22" s="477" t="s">
        <v>113</v>
      </c>
      <c r="N22" s="477">
        <v>-3.274555197718151</v>
      </c>
      <c r="O22" s="477">
        <v>-3.274555197718151</v>
      </c>
      <c r="P22" s="477">
        <v>-0.024705429772123</v>
      </c>
      <c r="Q22" s="1729">
        <v>0.818632530474362</v>
      </c>
      <c r="R22" s="1729">
        <v>-6.056939261010667</v>
      </c>
      <c r="S22" s="1732">
        <v>31.3044136461003</v>
      </c>
      <c r="T22" s="1711"/>
      <c r="U22" s="1738" t="s">
        <v>113</v>
      </c>
    </row>
    <row r="23" ht="18" customHeight="1" x14ac:dyDescent="0.2">
      <c r="B23" s="1744" t="s">
        <v>1691</v>
      </c>
      <c r="C23" s="1795"/>
      <c r="D23" s="1796">
        <v>16.1374973927526</v>
      </c>
      <c r="E23" s="1726">
        <v>15.5858629107583</v>
      </c>
      <c r="F23" s="1727">
        <v>0.551634481994302</v>
      </c>
      <c r="G23" s="1728" t="s">
        <v>113</v>
      </c>
      <c r="H23" s="477">
        <v>-0.15117515556177544</v>
      </c>
      <c r="I23" s="477">
        <v>-0.15117515556177544</v>
      </c>
      <c r="J23" s="477">
        <v>0</v>
      </c>
      <c r="K23" s="1729">
        <v>0.035077712817381985</v>
      </c>
      <c r="L23" s="478">
        <v>-9.977728258879388</v>
      </c>
      <c r="M23" s="1730" t="s">
        <v>113</v>
      </c>
      <c r="N23" s="1730">
        <v>-2.43958867872712</v>
      </c>
      <c r="O23" s="477">
        <v>-2.43958867872712</v>
      </c>
      <c r="P23" s="1730">
        <v>0</v>
      </c>
      <c r="Q23" s="1731">
        <v>0.546716423194665</v>
      </c>
      <c r="R23" s="1731">
        <v>-5.50405895956684</v>
      </c>
      <c r="S23" s="1732">
        <v>27.122081122033215</v>
      </c>
      <c r="T23" s="1711"/>
      <c r="U23" s="1733" t="s">
        <v>113</v>
      </c>
    </row>
    <row r="24" ht="18" customHeight="1" x14ac:dyDescent="0.2">
      <c r="B24" s="1744" t="s">
        <v>1692</v>
      </c>
      <c r="C24" s="1795"/>
      <c r="D24" s="1796">
        <v>1.833455194889978</v>
      </c>
      <c r="E24" s="1726">
        <v>1.80193929156079</v>
      </c>
      <c r="F24" s="1727">
        <v>0.031515903329188</v>
      </c>
      <c r="G24" s="1728" t="s">
        <v>113</v>
      </c>
      <c r="H24" s="477">
        <v>-0.19629494132901776</v>
      </c>
      <c r="I24" s="477">
        <v>-0.19629494132901776</v>
      </c>
      <c r="J24" s="477">
        <v>0</v>
      </c>
      <c r="K24" s="1729">
        <v>0.002729665699671583</v>
      </c>
      <c r="L24" s="478">
        <v>-9.999999999999842</v>
      </c>
      <c r="M24" s="1730" t="s">
        <v>113</v>
      </c>
      <c r="N24" s="1730">
        <v>-0.359897979910311</v>
      </c>
      <c r="O24" s="477">
        <v>-0.359897979910311</v>
      </c>
      <c r="P24" s="1730">
        <v>0</v>
      </c>
      <c r="Q24" s="1731">
        <v>0.004918691877064</v>
      </c>
      <c r="R24" s="1731">
        <v>-0.315159033291875</v>
      </c>
      <c r="S24" s="1732">
        <v>2.457173844859004</v>
      </c>
      <c r="T24" s="1711"/>
      <c r="U24" s="1733" t="s">
        <v>113</v>
      </c>
    </row>
    <row r="25" ht="18" customHeight="1" x14ac:dyDescent="0.2">
      <c r="B25" s="1744" t="s">
        <v>1693</v>
      </c>
      <c r="C25" s="1795"/>
      <c r="D25" s="1796">
        <v>0.71085333194648</v>
      </c>
      <c r="E25" s="1726">
        <v>0.687081205131285</v>
      </c>
      <c r="F25" s="1727">
        <v>0.023772126815195</v>
      </c>
      <c r="G25" s="1728" t="s">
        <v>113</v>
      </c>
      <c r="H25" s="477">
        <v>-0.6683073958166208</v>
      </c>
      <c r="I25" s="477">
        <v>-0.6683073958166208</v>
      </c>
      <c r="J25" s="477">
        <v>-0.03475460923067469</v>
      </c>
      <c r="K25" s="1729">
        <v>0.3885965929625685</v>
      </c>
      <c r="L25" s="478">
        <v>-10.000000000000083</v>
      </c>
      <c r="M25" s="1730" t="s">
        <v>113</v>
      </c>
      <c r="N25" s="1730">
        <v>-0.47506853908072</v>
      </c>
      <c r="O25" s="477">
        <v>-0.47506853908072</v>
      </c>
      <c r="P25" s="1730">
        <v>-0.024705429772123</v>
      </c>
      <c r="Q25" s="1731">
        <v>0.266997415402633</v>
      </c>
      <c r="R25" s="1731">
        <v>-0.237721268151952</v>
      </c>
      <c r="S25" s="1732">
        <v>1.725158679208084</v>
      </c>
      <c r="T25" s="1711"/>
      <c r="U25" s="1733" t="s">
        <v>113</v>
      </c>
    </row>
    <row r="26" ht="18" customHeight="1" x14ac:dyDescent="0.2">
      <c r="B26" s="1739" t="s">
        <v>1694</v>
      </c>
      <c r="C26" s="1799"/>
      <c r="D26" s="1796">
        <v>0.039749427901763</v>
      </c>
      <c r="E26" s="1740"/>
      <c r="F26" s="1741"/>
      <c r="G26" s="1728" t="s">
        <v>113</v>
      </c>
      <c r="H26" s="477">
        <v>-0.7049105621825879</v>
      </c>
      <c r="I26" s="477">
        <v>-0.7049105621825879</v>
      </c>
      <c r="J26" s="477">
        <v>0</v>
      </c>
      <c r="K26" s="1742"/>
      <c r="L26" s="1743"/>
      <c r="M26" s="477" t="s">
        <v>113</v>
      </c>
      <c r="N26" s="477">
        <v>-0.028019791568668</v>
      </c>
      <c r="O26" s="477">
        <v>-0.028019791568668</v>
      </c>
      <c r="P26" s="477">
        <v>0</v>
      </c>
      <c r="Q26" s="1729">
        <v>-0.035436739879194996</v>
      </c>
      <c r="R26" s="1729">
        <v>-0.058583066684141</v>
      </c>
      <c r="S26" s="1732">
        <v>0.44747852648405534</v>
      </c>
      <c r="T26" s="1711"/>
      <c r="U26" s="1738" t="s">
        <v>113</v>
      </c>
    </row>
    <row r="27" ht="18" customHeight="1" x14ac:dyDescent="0.2">
      <c r="B27" s="1744" t="s">
        <v>1695</v>
      </c>
      <c r="C27" s="1795"/>
      <c r="D27" s="1796">
        <v>0.00931614291726</v>
      </c>
      <c r="E27" s="1726">
        <v>0.00931614291726</v>
      </c>
      <c r="F27" s="1727" t="s">
        <v>86</v>
      </c>
      <c r="G27" s="1728" t="s">
        <v>113</v>
      </c>
      <c r="H27" s="477" t="s">
        <v>113</v>
      </c>
      <c r="I27" s="477" t="s">
        <v>113</v>
      </c>
      <c r="J27" s="477">
        <v>0</v>
      </c>
      <c r="K27" s="1729">
        <v>0.003908988881066954</v>
      </c>
      <c r="L27" s="478" t="s">
        <v>86</v>
      </c>
      <c r="M27" s="1730" t="s">
        <v>113</v>
      </c>
      <c r="N27" s="1730" t="s">
        <v>113</v>
      </c>
      <c r="O27" s="477" t="s">
        <v>113</v>
      </c>
      <c r="P27" s="1730">
        <v>0</v>
      </c>
      <c r="Q27" s="1731">
        <v>0.000036416699078</v>
      </c>
      <c r="R27" s="1731" t="s">
        <v>86</v>
      </c>
      <c r="S27" s="1732">
        <v>-0.00013352789661934549</v>
      </c>
      <c r="T27" s="1711"/>
      <c r="U27" s="1733" t="s">
        <v>113</v>
      </c>
    </row>
    <row r="28" ht="18" customHeight="1" x14ac:dyDescent="0.2">
      <c r="B28" s="1744" t="s">
        <v>1696</v>
      </c>
      <c r="C28" s="1795"/>
      <c r="D28" s="1796">
        <v>0.030433284984502998</v>
      </c>
      <c r="E28" s="1726">
        <v>0.023588306360212</v>
      </c>
      <c r="F28" s="1727">
        <v>0.006844978624291</v>
      </c>
      <c r="G28" s="1728" t="s">
        <v>113</v>
      </c>
      <c r="H28" s="477">
        <v>-0.9206955996677987</v>
      </c>
      <c r="I28" s="477">
        <v>-0.9206955996677987</v>
      </c>
      <c r="J28" s="477">
        <v>0</v>
      </c>
      <c r="K28" s="1729">
        <v>-1.5038449999999994</v>
      </c>
      <c r="L28" s="478">
        <v>-8.558546330041901</v>
      </c>
      <c r="M28" s="1730" t="s">
        <v>113</v>
      </c>
      <c r="N28" s="1730">
        <v>-0.028019791568668</v>
      </c>
      <c r="O28" s="477">
        <v>-0.028019791568668</v>
      </c>
      <c r="P28" s="1730">
        <v>0</v>
      </c>
      <c r="Q28" s="1731">
        <v>-0.035473156578273</v>
      </c>
      <c r="R28" s="1731">
        <v>-0.058583066684141</v>
      </c>
      <c r="S28" s="1732">
        <v>0.44761205438067464</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0.256175321074886</v>
      </c>
      <c r="E29" s="1740"/>
      <c r="F29" s="1741"/>
      <c r="G29" s="1728" t="s">
        <v>113</v>
      </c>
      <c r="H29" s="477" t="s">
        <v>113</v>
      </c>
      <c r="I29" s="477" t="s">
        <v>113</v>
      </c>
      <c r="J29" s="477">
        <v>0</v>
      </c>
      <c r="K29" s="1742"/>
      <c r="L29" s="1743"/>
      <c r="M29" s="477" t="s">
        <v>113</v>
      </c>
      <c r="N29" s="477" t="s">
        <v>113</v>
      </c>
      <c r="O29" s="477" t="s">
        <v>113</v>
      </c>
      <c r="P29" s="477">
        <v>0</v>
      </c>
      <c r="Q29" s="1729">
        <v>0.553491321873282</v>
      </c>
      <c r="R29" s="1729" t="s">
        <v>118</v>
      </c>
      <c r="S29" s="1732">
        <v>-2.0294681802022185</v>
      </c>
      <c r="T29" s="1711"/>
      <c r="U29" s="1738" t="s">
        <v>113</v>
      </c>
    </row>
    <row r="30" ht="18" customHeight="1" x14ac:dyDescent="0.25">
      <c r="B30" s="1908" t="s">
        <v>1698</v>
      </c>
      <c r="C30" s="1806"/>
      <c r="D30" s="1807">
        <v>0.256175321074886</v>
      </c>
      <c r="E30" s="1748">
        <v>0.256175321074886</v>
      </c>
      <c r="F30" s="1749" t="s">
        <v>86</v>
      </c>
      <c r="G30" s="1750" t="s">
        <v>113</v>
      </c>
      <c r="H30" s="1751" t="s">
        <v>113</v>
      </c>
      <c r="I30" s="1751" t="s">
        <v>113</v>
      </c>
      <c r="J30" s="1751">
        <v>0</v>
      </c>
      <c r="K30" s="1752">
        <v>2.160595796468168</v>
      </c>
      <c r="L30" s="1753" t="s">
        <v>118</v>
      </c>
      <c r="M30" s="1754" t="s">
        <v>113</v>
      </c>
      <c r="N30" s="1754" t="s">
        <v>113</v>
      </c>
      <c r="O30" s="1751" t="s">
        <v>113</v>
      </c>
      <c r="P30" s="1754">
        <v>0</v>
      </c>
      <c r="Q30" s="1755">
        <v>0.553491321873282</v>
      </c>
      <c r="R30" s="1755" t="s">
        <v>118</v>
      </c>
      <c r="S30" s="1756">
        <v>-2.0294681802022185</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895.6796348647094</v>
      </c>
      <c r="E10" s="1777">
        <v>895.4333224853308</v>
      </c>
      <c r="F10" s="1778">
        <v>0.24631237937863001</v>
      </c>
      <c r="G10" s="1779" t="s">
        <v>113</v>
      </c>
      <c r="H10" s="1780">
        <v>-0.039057927248884815</v>
      </c>
      <c r="I10" s="1780">
        <v>-0.039057927248884815</v>
      </c>
      <c r="J10" s="1780">
        <v>-0.006402208580850528</v>
      </c>
      <c r="K10" s="1781">
        <v>-0.01386235574993432</v>
      </c>
      <c r="L10" s="1781" t="s">
        <v>86</v>
      </c>
      <c r="M10" s="1779" t="s">
        <v>113</v>
      </c>
      <c r="N10" s="1780">
        <v>-34.983390016853534</v>
      </c>
      <c r="O10" s="1780">
        <v>-34.983390016853534</v>
      </c>
      <c r="P10" s="1780">
        <v>-5.734327844023911</v>
      </c>
      <c r="Q10" s="1781">
        <v>-12.412815266637317</v>
      </c>
      <c r="R10" s="1781" t="s">
        <v>86</v>
      </c>
      <c r="S10" s="1917">
        <v>194.81195480090517</v>
      </c>
      <c r="T10" s="1711"/>
      <c r="U10" s="1785" t="s">
        <v>113</v>
      </c>
    </row>
    <row r="11" ht="18" customHeight="1" x14ac:dyDescent="0.2">
      <c r="B11" s="1819" t="s">
        <v>1708</v>
      </c>
      <c r="C11" s="1714"/>
      <c r="D11" s="1787">
        <v>889.8148199386916</v>
      </c>
      <c r="E11" s="1918">
        <v>889.574462490024</v>
      </c>
      <c r="F11" s="1919">
        <v>0.240357448667637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5.864814926017811</v>
      </c>
      <c r="E12" s="1800">
        <v>5.858859995306818</v>
      </c>
      <c r="F12" s="1801">
        <v>0.0059549307109929995</v>
      </c>
      <c r="G12" s="1728" t="s">
        <v>113</v>
      </c>
      <c r="H12" s="477">
        <v>-5.964960609696022</v>
      </c>
      <c r="I12" s="477">
        <v>-5.964960609696022</v>
      </c>
      <c r="J12" s="477">
        <v>-0.9777508610859951</v>
      </c>
      <c r="K12" s="1729">
        <v>-2.1186400215366947</v>
      </c>
      <c r="L12" s="478" t="s">
        <v>86</v>
      </c>
      <c r="M12" s="1791" t="s">
        <v>113</v>
      </c>
      <c r="N12" s="477">
        <v>-34.983390016853534</v>
      </c>
      <c r="O12" s="1791">
        <v>-34.983390016853534</v>
      </c>
      <c r="P12" s="477">
        <v>-5.734327844023911</v>
      </c>
      <c r="Q12" s="1729">
        <v>-12.412815266637317</v>
      </c>
      <c r="R12" s="1729" t="s">
        <v>86</v>
      </c>
      <c r="S12" s="1732">
        <v>194.81195480090517</v>
      </c>
      <c r="T12" s="1711"/>
      <c r="U12" s="1738" t="s">
        <v>113</v>
      </c>
    </row>
    <row r="13" ht="18" customHeight="1" x14ac:dyDescent="0.2">
      <c r="B13" s="1739" t="s">
        <v>1710</v>
      </c>
      <c r="C13" s="1735"/>
      <c r="D13" s="1796">
        <v>1.883966001916173</v>
      </c>
      <c r="E13" s="1740"/>
      <c r="F13" s="1741"/>
      <c r="G13" s="1728" t="s">
        <v>113</v>
      </c>
      <c r="H13" s="477">
        <v>-17.540453189086474</v>
      </c>
      <c r="I13" s="477">
        <v>-17.540453189086474</v>
      </c>
      <c r="J13" s="477">
        <v>-3.0194752801198668</v>
      </c>
      <c r="K13" s="1742"/>
      <c r="L13" s="1743"/>
      <c r="M13" s="1791" t="s">
        <v>113</v>
      </c>
      <c r="N13" s="477">
        <v>-33.04561746644103</v>
      </c>
      <c r="O13" s="1791">
        <v>-33.04561746644103</v>
      </c>
      <c r="P13" s="477">
        <v>-5.688588771372142</v>
      </c>
      <c r="Q13" s="1729">
        <v>-3.2194118800268487</v>
      </c>
      <c r="R13" s="1729" t="s">
        <v>86</v>
      </c>
      <c r="S13" s="1732">
        <v>153.8299330987607</v>
      </c>
      <c r="T13" s="1711"/>
      <c r="U13" s="1738" t="s">
        <v>113</v>
      </c>
    </row>
    <row r="14" ht="18" customHeight="1" x14ac:dyDescent="0.2">
      <c r="B14" s="1746" t="s">
        <v>1711</v>
      </c>
      <c r="C14" s="752"/>
      <c r="D14" s="1796">
        <v>0.900417699038172</v>
      </c>
      <c r="E14" s="1726">
        <v>0.900169821722238</v>
      </c>
      <c r="F14" s="1727">
        <v>0.000247877315934</v>
      </c>
      <c r="G14" s="1728" t="s">
        <v>113</v>
      </c>
      <c r="H14" s="477">
        <v>-11.852273263625147</v>
      </c>
      <c r="I14" s="477">
        <v>-11.852273263625147</v>
      </c>
      <c r="J14" s="477">
        <v>-4.406315474881</v>
      </c>
      <c r="K14" s="1729">
        <v>-1.6943875000000015</v>
      </c>
      <c r="L14" s="478" t="s">
        <v>86</v>
      </c>
      <c r="M14" s="1925" t="s">
        <v>113</v>
      </c>
      <c r="N14" s="1730">
        <v>-10.671996620405</v>
      </c>
      <c r="O14" s="1791">
        <v>-10.671996620405</v>
      </c>
      <c r="P14" s="1730">
        <v>-3.96752444112864</v>
      </c>
      <c r="Q14" s="1731">
        <v>-1.52523649380339</v>
      </c>
      <c r="R14" s="1731" t="s">
        <v>86</v>
      </c>
      <c r="S14" s="1732">
        <v>59.27077770290783</v>
      </c>
      <c r="T14" s="1711"/>
      <c r="U14" s="1733" t="s">
        <v>113</v>
      </c>
    </row>
    <row r="15" ht="18" customHeight="1" x14ac:dyDescent="0.2">
      <c r="B15" s="1746" t="s">
        <v>1712</v>
      </c>
      <c r="C15" s="752"/>
      <c r="D15" s="1796">
        <v>0.792996191644107</v>
      </c>
      <c r="E15" s="1726">
        <v>0.792996191644107</v>
      </c>
      <c r="F15" s="1727" t="s">
        <v>86</v>
      </c>
      <c r="G15" s="1728" t="s">
        <v>113</v>
      </c>
      <c r="H15" s="477">
        <v>-24.405297594903676</v>
      </c>
      <c r="I15" s="477">
        <v>-24.405297594903676</v>
      </c>
      <c r="J15" s="477">
        <v>-1.729018151185164</v>
      </c>
      <c r="K15" s="1729">
        <v>-1.7047505183686793</v>
      </c>
      <c r="L15" s="478" t="s">
        <v>86</v>
      </c>
      <c r="M15" s="1925" t="s">
        <v>113</v>
      </c>
      <c r="N15" s="1730">
        <v>-19.3533080486997</v>
      </c>
      <c r="O15" s="1791">
        <v>-19.3533080486997</v>
      </c>
      <c r="P15" s="1730">
        <v>-1.37110480917337</v>
      </c>
      <c r="Q15" s="1731">
        <v>-1.35186066876968</v>
      </c>
      <c r="R15" s="1731" t="s">
        <v>86</v>
      </c>
      <c r="S15" s="1732">
        <v>80.94633626436412</v>
      </c>
      <c r="T15" s="1711"/>
      <c r="U15" s="1733" t="s">
        <v>113</v>
      </c>
    </row>
    <row r="16" ht="18" customHeight="1" x14ac:dyDescent="0.2">
      <c r="B16" s="1746" t="s">
        <v>1713</v>
      </c>
      <c r="C16" s="752"/>
      <c r="D16" s="1796">
        <v>0.188423392510834</v>
      </c>
      <c r="E16" s="1726">
        <v>0.188423392510834</v>
      </c>
      <c r="F16" s="1727" t="s">
        <v>86</v>
      </c>
      <c r="G16" s="1728" t="s">
        <v>113</v>
      </c>
      <c r="H16" s="477">
        <v>-16.029393999806405</v>
      </c>
      <c r="I16" s="477">
        <v>-16.029393999806405</v>
      </c>
      <c r="J16" s="477">
        <v>-1.8573040024741672</v>
      </c>
      <c r="K16" s="1729">
        <v>-1.7949985283430292</v>
      </c>
      <c r="L16" s="478" t="s">
        <v>86</v>
      </c>
      <c r="M16" s="1925" t="s">
        <v>113</v>
      </c>
      <c r="N16" s="1730">
        <v>-3.02031279733633</v>
      </c>
      <c r="O16" s="1791">
        <v>-3.02031279733633</v>
      </c>
      <c r="P16" s="1730">
        <v>-0.349959521070133</v>
      </c>
      <c r="Q16" s="1731">
        <v>-0.338219712262348</v>
      </c>
      <c r="R16" s="1731" t="s">
        <v>86</v>
      </c>
      <c r="S16" s="1732">
        <v>13.597804112453542</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0.018822719158159</v>
      </c>
      <c r="E18" s="1740"/>
      <c r="F18" s="1741"/>
      <c r="G18" s="1728" t="s">
        <v>113</v>
      </c>
      <c r="H18" s="477">
        <v>-0.6708657305921927</v>
      </c>
      <c r="I18" s="477">
        <v>-0.6708657305921927</v>
      </c>
      <c r="J18" s="477">
        <v>0</v>
      </c>
      <c r="K18" s="1742"/>
      <c r="L18" s="1743"/>
      <c r="M18" s="1791" t="s">
        <v>113</v>
      </c>
      <c r="N18" s="477">
        <v>-0.01262751723977</v>
      </c>
      <c r="O18" s="1791">
        <v>-0.01262751723977</v>
      </c>
      <c r="P18" s="477">
        <v>0</v>
      </c>
      <c r="Q18" s="1729">
        <v>-0.02899064541827</v>
      </c>
      <c r="R18" s="1729" t="s">
        <v>86</v>
      </c>
      <c r="S18" s="1732">
        <v>0.15259992974616055</v>
      </c>
      <c r="T18" s="1711"/>
      <c r="U18" s="1738" t="s">
        <v>113</v>
      </c>
    </row>
    <row r="19" ht="18" customHeight="1" x14ac:dyDescent="0.2">
      <c r="B19" s="1744" t="s">
        <v>1716</v>
      </c>
      <c r="C19" s="752"/>
      <c r="D19" s="1796">
        <v>0.010344618186341</v>
      </c>
      <c r="E19" s="1726">
        <v>0.010344618186341</v>
      </c>
      <c r="F19" s="1727" t="s">
        <v>86</v>
      </c>
      <c r="G19" s="1728" t="s">
        <v>113</v>
      </c>
      <c r="H19" s="477">
        <v>-0.47412390316165154</v>
      </c>
      <c r="I19" s="477">
        <v>-0.47412390316165154</v>
      </c>
      <c r="J19" s="477">
        <v>0</v>
      </c>
      <c r="K19" s="1729">
        <v>-1.5701304999999337</v>
      </c>
      <c r="L19" s="478" t="s">
        <v>86</v>
      </c>
      <c r="M19" s="1925" t="s">
        <v>113</v>
      </c>
      <c r="N19" s="1730">
        <v>-0.004904630751225</v>
      </c>
      <c r="O19" s="1791">
        <v>-0.004904630751225</v>
      </c>
      <c r="P19" s="1730">
        <v>0</v>
      </c>
      <c r="Q19" s="1731">
        <v>-0.016242400525228</v>
      </c>
      <c r="R19" s="1731" t="s">
        <v>86</v>
      </c>
      <c r="S19" s="1732">
        <v>0.07753911468033471</v>
      </c>
      <c r="T19" s="1711"/>
      <c r="U19" s="1733" t="s">
        <v>113</v>
      </c>
    </row>
    <row r="20" ht="18" customHeight="1" x14ac:dyDescent="0.2">
      <c r="B20" s="1744" t="s">
        <v>1717</v>
      </c>
      <c r="C20" s="752"/>
      <c r="D20" s="1796">
        <v>0.008478100971818</v>
      </c>
      <c r="E20" s="1726">
        <v>0.008478100971818</v>
      </c>
      <c r="F20" s="1727" t="s">
        <v>86</v>
      </c>
      <c r="G20" s="1728" t="s">
        <v>113</v>
      </c>
      <c r="H20" s="477">
        <v>-0.9109217399293305</v>
      </c>
      <c r="I20" s="477">
        <v>-0.9109217399293305</v>
      </c>
      <c r="J20" s="477">
        <v>0</v>
      </c>
      <c r="K20" s="1729">
        <v>-1.5036675000001012</v>
      </c>
      <c r="L20" s="478" t="s">
        <v>86</v>
      </c>
      <c r="M20" s="1925" t="s">
        <v>113</v>
      </c>
      <c r="N20" s="1730">
        <v>-0.007722886488545</v>
      </c>
      <c r="O20" s="1791">
        <v>-0.007722886488545</v>
      </c>
      <c r="P20" s="1730">
        <v>0</v>
      </c>
      <c r="Q20" s="1731">
        <v>-0.012748244893042</v>
      </c>
      <c r="R20" s="1731" t="s">
        <v>86</v>
      </c>
      <c r="S20" s="1732">
        <v>0.07506081506582583</v>
      </c>
      <c r="T20" s="1711"/>
      <c r="U20" s="1733" t="s">
        <v>113</v>
      </c>
    </row>
    <row r="21" ht="18" customHeight="1" x14ac:dyDescent="0.2">
      <c r="B21" s="1739" t="s">
        <v>1718</v>
      </c>
      <c r="C21" s="1735"/>
      <c r="D21" s="1796">
        <v>3.7228934615968603</v>
      </c>
      <c r="E21" s="1740"/>
      <c r="F21" s="1741"/>
      <c r="G21" s="1728" t="s">
        <v>113</v>
      </c>
      <c r="H21" s="477">
        <v>-0.3709422077907996</v>
      </c>
      <c r="I21" s="477">
        <v>-0.3709422077907996</v>
      </c>
      <c r="J21" s="477">
        <v>-0.012285893519002057</v>
      </c>
      <c r="K21" s="1742"/>
      <c r="L21" s="1743"/>
      <c r="M21" s="1791" t="s">
        <v>113</v>
      </c>
      <c r="N21" s="477">
        <v>-1.380978320014672</v>
      </c>
      <c r="O21" s="1791">
        <v>-1.380978320014672</v>
      </c>
      <c r="P21" s="477">
        <v>-0.045739072651768</v>
      </c>
      <c r="Q21" s="1729">
        <v>-8.47973245842726</v>
      </c>
      <c r="R21" s="1729" t="s">
        <v>86</v>
      </c>
      <c r="S21" s="1732">
        <v>36.32364945401354</v>
      </c>
      <c r="T21" s="1711"/>
      <c r="U21" s="1738" t="s">
        <v>113</v>
      </c>
    </row>
    <row r="22" ht="18" customHeight="1" x14ac:dyDescent="0.2">
      <c r="B22" s="1744" t="s">
        <v>1719</v>
      </c>
      <c r="C22" s="752"/>
      <c r="D22" s="1796">
        <v>1.174150955640763</v>
      </c>
      <c r="E22" s="1726">
        <v>1.16942352976276</v>
      </c>
      <c r="F22" s="1727">
        <v>0.004727425878003</v>
      </c>
      <c r="G22" s="1728" t="s">
        <v>113</v>
      </c>
      <c r="H22" s="477">
        <v>-0.08063042731706249</v>
      </c>
      <c r="I22" s="477">
        <v>-0.08063042731706249</v>
      </c>
      <c r="J22" s="477">
        <v>0</v>
      </c>
      <c r="K22" s="1729">
        <v>-2.3361059640234774</v>
      </c>
      <c r="L22" s="478" t="s">
        <v>86</v>
      </c>
      <c r="M22" s="1925" t="s">
        <v>113</v>
      </c>
      <c r="N22" s="1730">
        <v>-0.094672293288052</v>
      </c>
      <c r="O22" s="1791">
        <v>-0.094672293288052</v>
      </c>
      <c r="P22" s="1730">
        <v>0</v>
      </c>
      <c r="Q22" s="1731">
        <v>-2.73189728234817</v>
      </c>
      <c r="R22" s="1731" t="s">
        <v>86</v>
      </c>
      <c r="S22" s="1732">
        <v>10.364088444000425</v>
      </c>
      <c r="T22" s="1711"/>
      <c r="U22" s="1733" t="s">
        <v>113</v>
      </c>
    </row>
    <row r="23" ht="18" customHeight="1" x14ac:dyDescent="0.2">
      <c r="B23" s="1744" t="s">
        <v>1720</v>
      </c>
      <c r="C23" s="752"/>
      <c r="D23" s="1796">
        <v>1.8892482056276458</v>
      </c>
      <c r="E23" s="1726">
        <v>1.88826857811059</v>
      </c>
      <c r="F23" s="1727">
        <v>0.000979627517056</v>
      </c>
      <c r="G23" s="1728" t="s">
        <v>113</v>
      </c>
      <c r="H23" s="477">
        <v>-0.2124909994292253</v>
      </c>
      <c r="I23" s="477">
        <v>-0.2124909994292253</v>
      </c>
      <c r="J23" s="477">
        <v>0</v>
      </c>
      <c r="K23" s="1729">
        <v>-2.358396770300986</v>
      </c>
      <c r="L23" s="478" t="s">
        <v>86</v>
      </c>
      <c r="M23" s="1925" t="s">
        <v>113</v>
      </c>
      <c r="N23" s="1730">
        <v>-0.401448239383689</v>
      </c>
      <c r="O23" s="1791">
        <v>-0.401448239383689</v>
      </c>
      <c r="P23" s="1730">
        <v>0</v>
      </c>
      <c r="Q23" s="1731">
        <v>-4.45328651607685</v>
      </c>
      <c r="R23" s="1731" t="s">
        <v>86</v>
      </c>
      <c r="S23" s="1732">
        <v>17.80069410335693</v>
      </c>
      <c r="T23" s="1711"/>
      <c r="U23" s="1733" t="s">
        <v>113</v>
      </c>
    </row>
    <row r="24" ht="18" customHeight="1" x14ac:dyDescent="0.2">
      <c r="B24" s="1744" t="s">
        <v>1721</v>
      </c>
      <c r="C24" s="752"/>
      <c r="D24" s="1796">
        <v>0.659494300328451</v>
      </c>
      <c r="E24" s="1726">
        <v>0.659494300328451</v>
      </c>
      <c r="F24" s="1727" t="s">
        <v>86</v>
      </c>
      <c r="G24" s="1728" t="s">
        <v>113</v>
      </c>
      <c r="H24" s="477">
        <v>-1.341721659917669</v>
      </c>
      <c r="I24" s="477">
        <v>-1.341721659917669</v>
      </c>
      <c r="J24" s="477">
        <v>-0.06935476565754754</v>
      </c>
      <c r="K24" s="1729">
        <v>-1.9629413921507888</v>
      </c>
      <c r="L24" s="478" t="s">
        <v>86</v>
      </c>
      <c r="M24" s="1925" t="s">
        <v>113</v>
      </c>
      <c r="N24" s="1730">
        <v>-0.884857787342931</v>
      </c>
      <c r="O24" s="1791">
        <v>-0.884857787342931</v>
      </c>
      <c r="P24" s="1730">
        <v>-0.045739072651768</v>
      </c>
      <c r="Q24" s="1731">
        <v>-1.29454866000224</v>
      </c>
      <c r="R24" s="1731" t="s">
        <v>86</v>
      </c>
      <c r="S24" s="1732">
        <v>8.158866906656186</v>
      </c>
      <c r="T24" s="1711"/>
      <c r="U24" s="1733" t="s">
        <v>113</v>
      </c>
    </row>
    <row r="25" ht="18" customHeight="1" x14ac:dyDescent="0.2">
      <c r="B25" s="1739" t="s">
        <v>1722</v>
      </c>
      <c r="C25" s="1735"/>
      <c r="D25" s="1796">
        <v>0.238360750866009</v>
      </c>
      <c r="E25" s="1740"/>
      <c r="F25" s="1741"/>
      <c r="G25" s="1728" t="s">
        <v>113</v>
      </c>
      <c r="H25" s="477">
        <v>-2.2829543504163414</v>
      </c>
      <c r="I25" s="477">
        <v>-2.2829543504163414</v>
      </c>
      <c r="J25" s="477">
        <v>0</v>
      </c>
      <c r="K25" s="1742"/>
      <c r="L25" s="1743"/>
      <c r="M25" s="1791" t="s">
        <v>113</v>
      </c>
      <c r="N25" s="477">
        <v>-0.544166713158061</v>
      </c>
      <c r="O25" s="1791">
        <v>-0.544166713158061</v>
      </c>
      <c r="P25" s="477">
        <v>0</v>
      </c>
      <c r="Q25" s="1729">
        <v>-0.68284238791447</v>
      </c>
      <c r="R25" s="1729" t="s">
        <v>86</v>
      </c>
      <c r="S25" s="1732">
        <v>4.499033370599689</v>
      </c>
      <c r="T25" s="1711"/>
      <c r="U25" s="1738" t="s">
        <v>113</v>
      </c>
    </row>
    <row r="26" ht="18" customHeight="1" x14ac:dyDescent="0.2">
      <c r="B26" s="1744" t="s">
        <v>1723</v>
      </c>
      <c r="C26" s="752"/>
      <c r="D26" s="1796">
        <v>0.11891515998608</v>
      </c>
      <c r="E26" s="1726">
        <v>0.11891515998608</v>
      </c>
      <c r="F26" s="1727" t="s">
        <v>86</v>
      </c>
      <c r="G26" s="1728" t="s">
        <v>113</v>
      </c>
      <c r="H26" s="477" t="s">
        <v>113</v>
      </c>
      <c r="I26" s="477" t="s">
        <v>113</v>
      </c>
      <c r="J26" s="477">
        <v>0</v>
      </c>
      <c r="K26" s="1729">
        <v>-1.8403768197928763</v>
      </c>
      <c r="L26" s="478" t="s">
        <v>86</v>
      </c>
      <c r="M26" s="1925" t="s">
        <v>113</v>
      </c>
      <c r="N26" s="1730" t="s">
        <v>113</v>
      </c>
      <c r="O26" s="1791" t="s">
        <v>113</v>
      </c>
      <c r="P26" s="1730">
        <v>0</v>
      </c>
      <c r="Q26" s="1731">
        <v>-0.218848703960343</v>
      </c>
      <c r="R26" s="1731" t="s">
        <v>86</v>
      </c>
      <c r="S26" s="1732">
        <v>0.802445247854664</v>
      </c>
      <c r="T26" s="1711"/>
      <c r="U26" s="1733" t="s">
        <v>113</v>
      </c>
    </row>
    <row r="27" ht="18" customHeight="1" x14ac:dyDescent="0.2">
      <c r="B27" s="1744" t="s">
        <v>1724</v>
      </c>
      <c r="C27" s="752"/>
      <c r="D27" s="1796">
        <v>0.119445590879929</v>
      </c>
      <c r="E27" s="1726">
        <v>0.119445590879929</v>
      </c>
      <c r="F27" s="1727" t="s">
        <v>86</v>
      </c>
      <c r="G27" s="1728" t="s">
        <v>113</v>
      </c>
      <c r="H27" s="477">
        <v>-4.55577061613833</v>
      </c>
      <c r="I27" s="477">
        <v>-4.55577061613833</v>
      </c>
      <c r="J27" s="477">
        <v>0</v>
      </c>
      <c r="K27" s="1729">
        <v>-3.8845609999999926</v>
      </c>
      <c r="L27" s="478" t="s">
        <v>86</v>
      </c>
      <c r="M27" s="1925" t="s">
        <v>113</v>
      </c>
      <c r="N27" s="1730">
        <v>-0.544166713158061</v>
      </c>
      <c r="O27" s="1791">
        <v>-0.544166713158061</v>
      </c>
      <c r="P27" s="1730">
        <v>0</v>
      </c>
      <c r="Q27" s="1731">
        <v>-0.463993683954127</v>
      </c>
      <c r="R27" s="1731" t="s">
        <v>86</v>
      </c>
      <c r="S27" s="1732">
        <v>3.6965881227450255</v>
      </c>
      <c r="T27" s="1711"/>
      <c r="U27" s="1733" t="s">
        <v>113</v>
      </c>
    </row>
    <row r="28" ht="18" customHeight="1" x14ac:dyDescent="0.2">
      <c r="B28" s="1739" t="s">
        <v>1725</v>
      </c>
      <c r="C28" s="1735"/>
      <c r="D28" s="1796">
        <v>0.00077199248061</v>
      </c>
      <c r="E28" s="1740"/>
      <c r="F28" s="1741"/>
      <c r="G28" s="1728" t="s">
        <v>113</v>
      </c>
      <c r="H28" s="477" t="s">
        <v>113</v>
      </c>
      <c r="I28" s="477" t="s">
        <v>113</v>
      </c>
      <c r="J28" s="477">
        <v>0</v>
      </c>
      <c r="K28" s="1742"/>
      <c r="L28" s="1743"/>
      <c r="M28" s="1791" t="s">
        <v>113</v>
      </c>
      <c r="N28" s="477" t="s">
        <v>113</v>
      </c>
      <c r="O28" s="1791" t="s">
        <v>113</v>
      </c>
      <c r="P28" s="477">
        <v>0</v>
      </c>
      <c r="Q28" s="1729">
        <v>-0.001837894850468</v>
      </c>
      <c r="R28" s="1729" t="s">
        <v>86</v>
      </c>
      <c r="S28" s="1732">
        <v>0.0067389477850499455</v>
      </c>
      <c r="T28" s="1711"/>
      <c r="U28" s="1738" t="s">
        <v>113</v>
      </c>
    </row>
    <row r="29" ht="18" customHeight="1" x14ac:dyDescent="0.25">
      <c r="B29" s="1746" t="s">
        <v>1726</v>
      </c>
      <c r="C29" s="784"/>
      <c r="D29" s="1807">
        <v>0.00077199248061</v>
      </c>
      <c r="E29" s="1748">
        <v>0.00077199248061</v>
      </c>
      <c r="F29" s="1749" t="s">
        <v>86</v>
      </c>
      <c r="G29" s="1750" t="s">
        <v>113</v>
      </c>
      <c r="H29" s="1751" t="s">
        <v>113</v>
      </c>
      <c r="I29" s="1751" t="s">
        <v>113</v>
      </c>
      <c r="J29" s="1751">
        <v>0</v>
      </c>
      <c r="K29" s="1752">
        <v>-2.3807160000001075</v>
      </c>
      <c r="L29" s="1753" t="s">
        <v>86</v>
      </c>
      <c r="M29" s="1926" t="s">
        <v>113</v>
      </c>
      <c r="N29" s="1754" t="s">
        <v>113</v>
      </c>
      <c r="O29" s="1927" t="s">
        <v>113</v>
      </c>
      <c r="P29" s="1754">
        <v>0</v>
      </c>
      <c r="Q29" s="1755">
        <v>-0.001837894850468</v>
      </c>
      <c r="R29" s="1755" t="s">
        <v>86</v>
      </c>
      <c r="S29" s="1756">
        <v>0.0067389477850499455</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27280.398828526668</v>
      </c>
      <c r="F10" s="1954" t="s">
        <v>177</v>
      </c>
      <c r="G10" s="1957" t="s">
        <v>177</v>
      </c>
      <c r="H10" s="1956">
        <v>0.00225</v>
      </c>
      <c r="I10" s="1954" t="s">
        <v>177</v>
      </c>
      <c r="J10" s="1955" t="s">
        <v>177</v>
      </c>
      <c r="K10" s="1958">
        <v>0.096455695858005</v>
      </c>
      <c r="L10" s="1956">
        <v>0.096455695858005</v>
      </c>
    </row>
    <row r="11" ht="18" customHeight="1" x14ac:dyDescent="0.2">
      <c r="A11" s="1959"/>
      <c r="B11" s="1960" t="s">
        <v>1753</v>
      </c>
      <c r="C11" s="1961" t="s">
        <v>177</v>
      </c>
      <c r="D11" s="1962" t="s">
        <v>177</v>
      </c>
      <c r="E11" s="1446">
        <v>27255.81430438144</v>
      </c>
      <c r="F11" s="1961" t="s">
        <v>177</v>
      </c>
      <c r="G11" s="1963" t="s">
        <v>177</v>
      </c>
      <c r="H11" s="1446">
        <v>0.0022499999999999946</v>
      </c>
      <c r="I11" s="1961" t="s">
        <v>177</v>
      </c>
      <c r="J11" s="1962" t="s">
        <v>177</v>
      </c>
      <c r="K11" s="1964">
        <v>0.096368772004777</v>
      </c>
      <c r="L11" s="1446">
        <v>0.096368772004777</v>
      </c>
    </row>
    <row r="12" ht="18" customHeight="1" x14ac:dyDescent="0.2">
      <c r="B12" s="1960" t="s">
        <v>1754</v>
      </c>
      <c r="C12" s="1961" t="s">
        <v>177</v>
      </c>
      <c r="D12" s="1962" t="s">
        <v>177</v>
      </c>
      <c r="E12" s="1446">
        <v>3309.42714159284</v>
      </c>
      <c r="F12" s="1961" t="s">
        <v>177</v>
      </c>
      <c r="G12" s="1963" t="s">
        <v>177</v>
      </c>
      <c r="H12" s="1446">
        <v>0.0022499999999999235</v>
      </c>
      <c r="I12" s="1961" t="s">
        <v>177</v>
      </c>
      <c r="J12" s="1962" t="s">
        <v>177</v>
      </c>
      <c r="K12" s="1964">
        <v>0.01170118882206</v>
      </c>
      <c r="L12" s="1446">
        <v>0.01170118882206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3309.42714159284</v>
      </c>
      <c r="F14" s="1961" t="s">
        <v>177</v>
      </c>
      <c r="G14" s="1963" t="s">
        <v>177</v>
      </c>
      <c r="H14" s="1446">
        <v>0.0022499999999999235</v>
      </c>
      <c r="I14" s="1971" t="s">
        <v>177</v>
      </c>
      <c r="J14" s="1972" t="s">
        <v>177</v>
      </c>
      <c r="K14" s="1974">
        <v>0.01170118882206</v>
      </c>
      <c r="L14" s="1446">
        <v>0.01170118882206</v>
      </c>
    </row>
    <row r="15" ht="18" customHeight="1" x14ac:dyDescent="0.2">
      <c r="B15" s="1960" t="s">
        <v>1757</v>
      </c>
      <c r="C15" s="1975" t="s">
        <v>177</v>
      </c>
      <c r="D15" s="140" t="s">
        <v>177</v>
      </c>
      <c r="E15" s="1976">
        <v>23946.3871627886</v>
      </c>
      <c r="F15" s="1966" t="s">
        <v>177</v>
      </c>
      <c r="G15" s="1967" t="s">
        <v>177</v>
      </c>
      <c r="H15" s="1529">
        <v>0.0022500000000000046</v>
      </c>
      <c r="I15" s="1977" t="s">
        <v>177</v>
      </c>
      <c r="J15" s="1978" t="s">
        <v>177</v>
      </c>
      <c r="K15" s="1979">
        <v>0.084667583182717</v>
      </c>
      <c r="L15" s="1980">
        <v>0.084667583182717</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23946.3871627886</v>
      </c>
      <c r="F17" s="1983" t="s">
        <v>177</v>
      </c>
      <c r="G17" s="1984" t="s">
        <v>177</v>
      </c>
      <c r="H17" s="1985">
        <v>0.0022500000000000046</v>
      </c>
      <c r="I17" s="1986" t="s">
        <v>177</v>
      </c>
      <c r="J17" s="1987" t="s">
        <v>177</v>
      </c>
      <c r="K17" s="1988">
        <v>0.084667583182717</v>
      </c>
      <c r="L17" s="1989">
        <v>0.084667583182717</v>
      </c>
    </row>
    <row r="18" ht="18" customHeight="1" x14ac:dyDescent="0.2">
      <c r="B18" s="1566" t="s">
        <v>1760</v>
      </c>
      <c r="C18" s="1990" t="s">
        <v>177</v>
      </c>
      <c r="D18" s="1991" t="s">
        <v>177</v>
      </c>
      <c r="E18" s="1992">
        <v>22.2196470400099</v>
      </c>
      <c r="F18" s="1990" t="s">
        <v>177</v>
      </c>
      <c r="G18" s="1993" t="s">
        <v>177</v>
      </c>
      <c r="H18" s="1992">
        <v>0.002250000000003089</v>
      </c>
      <c r="I18" s="1990" t="s">
        <v>177</v>
      </c>
      <c r="J18" s="1991" t="s">
        <v>177</v>
      </c>
      <c r="K18" s="1994">
        <v>0.000078562323463</v>
      </c>
      <c r="L18" s="1992">
        <v>0.000078562323463</v>
      </c>
    </row>
    <row r="19" ht="18" customHeight="1" x14ac:dyDescent="0.2">
      <c r="B19" s="1960" t="s">
        <v>1761</v>
      </c>
      <c r="C19" s="1975" t="s">
        <v>177</v>
      </c>
      <c r="D19" s="140" t="s">
        <v>177</v>
      </c>
      <c r="E19" s="1976">
        <v>22.2196470400099</v>
      </c>
      <c r="F19" s="1966" t="s">
        <v>177</v>
      </c>
      <c r="G19" s="1967" t="s">
        <v>177</v>
      </c>
      <c r="H19" s="1529">
        <v>0.002250000000003089</v>
      </c>
      <c r="I19" s="1975" t="s">
        <v>177</v>
      </c>
      <c r="J19" s="140" t="s">
        <v>177</v>
      </c>
      <c r="K19" s="1995">
        <v>0.000078562323463</v>
      </c>
      <c r="L19" s="1976">
        <v>0.000078562323463</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22.2196470400099</v>
      </c>
      <c r="F21" s="1966" t="s">
        <v>177</v>
      </c>
      <c r="G21" s="1967" t="s">
        <v>177</v>
      </c>
      <c r="H21" s="1529">
        <v>0.002250000000003089</v>
      </c>
      <c r="I21" s="1968" t="s">
        <v>177</v>
      </c>
      <c r="J21" s="1969" t="s">
        <v>177</v>
      </c>
      <c r="K21" s="1970">
        <v>0.000078562323463</v>
      </c>
      <c r="L21" s="1446">
        <v>0.000078562323463</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2.36487710521821</v>
      </c>
      <c r="F25" s="1990" t="s">
        <v>177</v>
      </c>
      <c r="G25" s="1993" t="s">
        <v>177</v>
      </c>
      <c r="H25" s="1992">
        <v>0.0022500000000326486</v>
      </c>
      <c r="I25" s="1990" t="s">
        <v>177</v>
      </c>
      <c r="J25" s="1991" t="s">
        <v>177</v>
      </c>
      <c r="K25" s="1994">
        <v>0.000008361529765</v>
      </c>
      <c r="L25" s="1992">
        <v>0.000008361529765</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2.36487710521821</v>
      </c>
      <c r="F29" s="1966" t="s">
        <v>177</v>
      </c>
      <c r="G29" s="1967" t="s">
        <v>177</v>
      </c>
      <c r="H29" s="1529">
        <v>0.0022500000000326486</v>
      </c>
      <c r="I29" s="1975" t="s">
        <v>177</v>
      </c>
      <c r="J29" s="140" t="s">
        <v>177</v>
      </c>
      <c r="K29" s="1995">
        <v>0.000008361529765</v>
      </c>
      <c r="L29" s="1976">
        <v>0.000008361529765</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2.36487710521821</v>
      </c>
      <c r="F31" s="1983" t="s">
        <v>177</v>
      </c>
      <c r="G31" s="1984" t="s">
        <v>177</v>
      </c>
      <c r="H31" s="1985">
        <v>0.0022500000000326486</v>
      </c>
      <c r="I31" s="1986" t="s">
        <v>177</v>
      </c>
      <c r="J31" s="1987" t="s">
        <v>177</v>
      </c>
      <c r="K31" s="1988">
        <v>0.000008361529765</v>
      </c>
      <c r="L31" s="1989">
        <v>0.000008361529765</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0.021320435525254998</v>
      </c>
      <c r="J10" s="2030" t="s">
        <v>118</v>
      </c>
    </row>
    <row r="11" ht="18" customHeight="1" x14ac:dyDescent="0.2">
      <c r="B11" s="2031" t="s">
        <v>1800</v>
      </c>
      <c r="C11" s="2032"/>
      <c r="D11" s="2033"/>
      <c r="E11" s="2034"/>
      <c r="F11" s="2035"/>
      <c r="G11" s="2033"/>
      <c r="H11" s="2036" t="s">
        <v>118</v>
      </c>
      <c r="I11" s="2037">
        <v>0.000390446211657</v>
      </c>
      <c r="J11" s="2038" t="s">
        <v>118</v>
      </c>
    </row>
    <row r="12" ht="18" customHeight="1" x14ac:dyDescent="0.2">
      <c r="B12" s="2039" t="s">
        <v>1801</v>
      </c>
      <c r="C12" s="2032"/>
      <c r="D12" s="2033"/>
      <c r="E12" s="2034"/>
      <c r="F12" s="2035"/>
      <c r="G12" s="2033"/>
      <c r="H12" s="2040" t="s">
        <v>118</v>
      </c>
      <c r="I12" s="2041">
        <v>0.000262965702616</v>
      </c>
      <c r="J12" s="2042" t="s">
        <v>118</v>
      </c>
    </row>
    <row r="13" ht="18" customHeight="1" x14ac:dyDescent="0.2">
      <c r="B13" s="2043" t="s">
        <v>1802</v>
      </c>
      <c r="C13" s="2044"/>
      <c r="D13" s="2045">
        <v>2.6296570261628</v>
      </c>
      <c r="E13" s="2046" t="s">
        <v>118</v>
      </c>
      <c r="F13" s="2047">
        <v>0.06363636363629588</v>
      </c>
      <c r="G13" s="2045" t="s">
        <v>118</v>
      </c>
      <c r="H13" s="2048" t="s">
        <v>118</v>
      </c>
      <c r="I13" s="192">
        <v>0.000262965702616</v>
      </c>
      <c r="J13" s="1080" t="s">
        <v>118</v>
      </c>
    </row>
    <row r="14" ht="18" customHeight="1" x14ac:dyDescent="0.2">
      <c r="B14" s="2049" t="s">
        <v>1803</v>
      </c>
      <c r="C14" s="2044"/>
      <c r="D14" s="2045">
        <v>2.6296570261628</v>
      </c>
      <c r="E14" s="1199" t="s">
        <v>118</v>
      </c>
      <c r="F14" s="2047">
        <v>0.06363636363629588</v>
      </c>
      <c r="G14" s="2045" t="s">
        <v>118</v>
      </c>
      <c r="H14" s="2048" t="s">
        <v>118</v>
      </c>
      <c r="I14" s="192">
        <v>0.000262965702616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2.6296570261628</v>
      </c>
      <c r="E16" s="1199" t="s">
        <v>118</v>
      </c>
      <c r="F16" s="192">
        <v>0.06363636363629588</v>
      </c>
      <c r="G16" s="1080" t="s">
        <v>118</v>
      </c>
      <c r="H16" s="2053" t="s">
        <v>118</v>
      </c>
      <c r="I16" s="2054">
        <v>0.000262965702616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0.000127480509041</v>
      </c>
      <c r="J23" s="2042" t="s">
        <v>118</v>
      </c>
    </row>
    <row r="24" ht="18" customHeight="1" x14ac:dyDescent="0.2">
      <c r="B24" s="2043" t="s">
        <v>1802</v>
      </c>
      <c r="C24" s="2044"/>
      <c r="D24" s="2045">
        <v>1.27480509040533</v>
      </c>
      <c r="E24" s="2046" t="s">
        <v>118</v>
      </c>
      <c r="F24" s="2047">
        <v>0.06363636363659675</v>
      </c>
      <c r="G24" s="2045" t="s">
        <v>118</v>
      </c>
      <c r="H24" s="2048" t="s">
        <v>118</v>
      </c>
      <c r="I24" s="192">
        <v>0.000127480509041</v>
      </c>
      <c r="J24" s="1080" t="s">
        <v>118</v>
      </c>
    </row>
    <row r="25" ht="18" customHeight="1" x14ac:dyDescent="0.2">
      <c r="B25" s="2049" t="s">
        <v>1803</v>
      </c>
      <c r="C25" s="2044"/>
      <c r="D25" s="2045">
        <v>1.27480509040533</v>
      </c>
      <c r="E25" s="1199" t="s">
        <v>118</v>
      </c>
      <c r="F25" s="2047">
        <v>0.06363636363659675</v>
      </c>
      <c r="G25" s="2045" t="s">
        <v>118</v>
      </c>
      <c r="H25" s="2048" t="s">
        <v>118</v>
      </c>
      <c r="I25" s="192">
        <v>0.000127480509041</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1.27480509040533</v>
      </c>
      <c r="E27" s="1199" t="s">
        <v>118</v>
      </c>
      <c r="F27" s="192">
        <v>0.06363636363659675</v>
      </c>
      <c r="G27" s="1080" t="s">
        <v>118</v>
      </c>
      <c r="H27" s="2053" t="s">
        <v>118</v>
      </c>
      <c r="I27" s="2054">
        <v>0.000127480509041</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0.020929989313597998</v>
      </c>
      <c r="J183" s="2069" t="s">
        <v>118</v>
      </c>
    </row>
    <row r="184" ht="18" customHeight="1" x14ac:dyDescent="0.2">
      <c r="B184" s="2039" t="s">
        <v>1842</v>
      </c>
      <c r="C184" s="2032"/>
      <c r="D184" s="2033"/>
      <c r="E184" s="2034"/>
      <c r="F184" s="2035"/>
      <c r="G184" s="2033"/>
      <c r="H184" s="2040" t="s">
        <v>118</v>
      </c>
      <c r="I184" s="2041">
        <v>0.015739737147665</v>
      </c>
      <c r="J184" s="2042" t="s">
        <v>118</v>
      </c>
    </row>
    <row r="185" ht="18" customHeight="1" x14ac:dyDescent="0.2">
      <c r="B185" s="2043" t="s">
        <v>1802</v>
      </c>
      <c r="C185" s="2044"/>
      <c r="D185" s="2045">
        <v>1.96746714345818</v>
      </c>
      <c r="E185" s="2046" t="s">
        <v>118</v>
      </c>
      <c r="F185" s="2047">
        <v>5.090909090908948</v>
      </c>
      <c r="G185" s="2045" t="s">
        <v>118</v>
      </c>
      <c r="H185" s="2048" t="s">
        <v>118</v>
      </c>
      <c r="I185" s="192">
        <v>0.015739737147665</v>
      </c>
      <c r="J185" s="1080" t="s">
        <v>118</v>
      </c>
    </row>
    <row r="186" ht="18" customHeight="1" x14ac:dyDescent="0.2">
      <c r="B186" s="2049" t="s">
        <v>1803</v>
      </c>
      <c r="C186" s="2062"/>
      <c r="D186" s="1080">
        <v>1.96746714345818</v>
      </c>
      <c r="E186" s="1199" t="s">
        <v>118</v>
      </c>
      <c r="F186" s="192">
        <v>5.090909090908948</v>
      </c>
      <c r="G186" s="1080" t="s">
        <v>118</v>
      </c>
      <c r="H186" s="2063" t="s">
        <v>118</v>
      </c>
      <c r="I186" s="192">
        <v>0.015739737147665</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1.96746714345818</v>
      </c>
      <c r="E188" s="1199" t="s">
        <v>118</v>
      </c>
      <c r="F188" s="192">
        <v>5.090909090908948</v>
      </c>
      <c r="G188" s="1080" t="s">
        <v>118</v>
      </c>
      <c r="H188" s="2085" t="s">
        <v>118</v>
      </c>
      <c r="I188" s="2054">
        <v>0.015739737147665</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0.005190252165933</v>
      </c>
      <c r="J195" s="2042" t="s">
        <v>118</v>
      </c>
    </row>
    <row r="196" ht="18" customHeight="1" x14ac:dyDescent="0.2">
      <c r="B196" s="2043" t="s">
        <v>1802</v>
      </c>
      <c r="C196" s="2044"/>
      <c r="D196" s="2045">
        <v>0.648781520741665</v>
      </c>
      <c r="E196" s="2046" t="s">
        <v>118</v>
      </c>
      <c r="F196" s="2047">
        <v>5.090909090908777</v>
      </c>
      <c r="G196" s="2045" t="s">
        <v>118</v>
      </c>
      <c r="H196" s="2048" t="s">
        <v>118</v>
      </c>
      <c r="I196" s="192">
        <v>0.005190252165933</v>
      </c>
      <c r="J196" s="1080" t="s">
        <v>118</v>
      </c>
    </row>
    <row r="197" ht="18" customHeight="1" x14ac:dyDescent="0.2">
      <c r="B197" s="2049" t="s">
        <v>1803</v>
      </c>
      <c r="C197" s="2062"/>
      <c r="D197" s="1080">
        <v>0.648781520741665</v>
      </c>
      <c r="E197" s="1199" t="s">
        <v>118</v>
      </c>
      <c r="F197" s="192">
        <v>5.090909090908777</v>
      </c>
      <c r="G197" s="1080" t="s">
        <v>118</v>
      </c>
      <c r="H197" s="2063" t="s">
        <v>118</v>
      </c>
      <c r="I197" s="192">
        <v>0.005190252165933</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0.648781520741665</v>
      </c>
      <c r="E199" s="1199" t="s">
        <v>118</v>
      </c>
      <c r="F199" s="192">
        <v>5.090909090908777</v>
      </c>
      <c r="G199" s="1080" t="s">
        <v>118</v>
      </c>
      <c r="H199" s="2085" t="s">
        <v>118</v>
      </c>
      <c r="I199" s="2054">
        <v>0.005190252165933</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26262.768176353176</v>
      </c>
      <c r="D10" s="2108">
        <v>27.280398828526735</v>
      </c>
      <c r="E10" s="2109">
        <v>0.01038748034683178</v>
      </c>
      <c r="F10" s="2108" t="s">
        <v>86</v>
      </c>
      <c r="G10" s="2107">
        <v>0.42869198159113503</v>
      </c>
      <c r="H10" s="2110" t="s">
        <v>86</v>
      </c>
      <c r="I10" s="2111">
        <v>0.42869198159113503</v>
      </c>
    </row>
    <row r="11" ht="18" customHeight="1" x14ac:dyDescent="0.2">
      <c r="B11" s="2106" t="s">
        <v>1871</v>
      </c>
      <c r="C11" s="2112">
        <v>9893.854717080094</v>
      </c>
      <c r="D11" s="2038">
        <v>20.432581830783793</v>
      </c>
      <c r="E11" s="2112">
        <v>0.020651790849031067</v>
      </c>
      <c r="F11" s="2038" t="s">
        <v>86</v>
      </c>
      <c r="G11" s="2112">
        <v>0.321083428769459</v>
      </c>
      <c r="H11" s="2037" t="s">
        <v>86</v>
      </c>
      <c r="I11" s="2038">
        <v>0.321083428769459</v>
      </c>
    </row>
    <row r="12" ht="18" customHeight="1" x14ac:dyDescent="0.2">
      <c r="B12" s="2113" t="s">
        <v>1872</v>
      </c>
      <c r="C12" s="2114">
        <v>9382.62729069799</v>
      </c>
      <c r="D12" s="2115">
        <v>0.002037019776662</v>
      </c>
      <c r="E12" s="2046">
        <v>0.000002171054773404527</v>
      </c>
      <c r="F12" s="2045" t="s">
        <v>86</v>
      </c>
      <c r="G12" s="2114">
        <v>0.000032010310776</v>
      </c>
      <c r="H12" s="2116" t="s">
        <v>86</v>
      </c>
      <c r="I12" s="2080">
        <v>0.000032010310776</v>
      </c>
    </row>
    <row r="13" ht="18" customHeight="1" x14ac:dyDescent="0.2">
      <c r="B13" s="2113" t="s">
        <v>1873</v>
      </c>
      <c r="C13" s="2081">
        <v>511.2274263821037</v>
      </c>
      <c r="D13" s="2080">
        <v>20.43054481100713</v>
      </c>
      <c r="E13" s="2081">
        <v>0.399637103893108</v>
      </c>
      <c r="F13" s="2080" t="s">
        <v>86</v>
      </c>
      <c r="G13" s="2081">
        <v>0.321051418458683</v>
      </c>
      <c r="H13" s="2082" t="s">
        <v>86</v>
      </c>
      <c r="I13" s="2080">
        <v>0.321051418458683</v>
      </c>
    </row>
    <row r="14" ht="18" customHeight="1" x14ac:dyDescent="0.2">
      <c r="B14" s="2117" t="s">
        <v>1874</v>
      </c>
      <c r="C14" s="2118">
        <v>0.298047456790374</v>
      </c>
      <c r="D14" s="2119" t="s">
        <v>86</v>
      </c>
      <c r="E14" s="2081" t="s">
        <v>86</v>
      </c>
      <c r="F14" s="2080" t="s">
        <v>86</v>
      </c>
      <c r="G14" s="2118" t="s">
        <v>86</v>
      </c>
      <c r="H14" s="2120" t="s">
        <v>86</v>
      </c>
      <c r="I14" s="2080" t="s">
        <v>86</v>
      </c>
    </row>
    <row r="15" ht="18" customHeight="1" x14ac:dyDescent="0.2">
      <c r="B15" s="2117" t="s">
        <v>1875</v>
      </c>
      <c r="C15" s="2118">
        <v>507.945448865784</v>
      </c>
      <c r="D15" s="2119">
        <v>20.3626193226068</v>
      </c>
      <c r="E15" s="2081">
        <v>0.4008820114064505</v>
      </c>
      <c r="F15" s="2080" t="s">
        <v>86</v>
      </c>
      <c r="G15" s="2118">
        <v>0.319984017926678</v>
      </c>
      <c r="H15" s="2120" t="s">
        <v>86</v>
      </c>
      <c r="I15" s="2080">
        <v>0.319984017926678</v>
      </c>
    </row>
    <row r="16" ht="18" customHeight="1" x14ac:dyDescent="0.2">
      <c r="B16" s="2117" t="s">
        <v>1876</v>
      </c>
      <c r="C16" s="2118">
        <v>0.488830585511713</v>
      </c>
      <c r="D16" s="2119">
        <v>0.06782398441404</v>
      </c>
      <c r="E16" s="2081">
        <v>1.3874742379920897</v>
      </c>
      <c r="F16" s="2080" t="s">
        <v>86</v>
      </c>
      <c r="G16" s="2118">
        <v>0.001065805469363</v>
      </c>
      <c r="H16" s="2120" t="s">
        <v>86</v>
      </c>
      <c r="I16" s="2080">
        <v>0.001065805469363</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2.49361942424268</v>
      </c>
      <c r="D18" s="2123">
        <v>0.000032128182472</v>
      </c>
      <c r="E18" s="2124">
        <v>0.00012884156326932532</v>
      </c>
      <c r="F18" s="2125" t="s">
        <v>86</v>
      </c>
      <c r="G18" s="2122">
        <v>5.04871439e-7</v>
      </c>
      <c r="H18" s="2126" t="s">
        <v>86</v>
      </c>
      <c r="I18" s="2125">
        <v>5.04871439e-7</v>
      </c>
    </row>
    <row r="19" ht="18" customHeight="1" x14ac:dyDescent="0.2">
      <c r="B19" s="2127" t="s">
        <v>1879</v>
      </c>
      <c r="C19" s="2128">
        <v>44.076598873755934</v>
      </c>
      <c r="D19" s="2042">
        <v>2.3573025814232746</v>
      </c>
      <c r="E19" s="2128">
        <v>0.5348195281979625</v>
      </c>
      <c r="F19" s="2042" t="s">
        <v>86</v>
      </c>
      <c r="G19" s="2128">
        <v>0.037043326279508994</v>
      </c>
      <c r="H19" s="2041" t="s">
        <v>86</v>
      </c>
      <c r="I19" s="2042">
        <v>0.037043326279508994</v>
      </c>
    </row>
    <row r="20" ht="18" customHeight="1" x14ac:dyDescent="0.2">
      <c r="B20" s="2113" t="s">
        <v>1880</v>
      </c>
      <c r="C20" s="2081">
        <v>44.076598873755934</v>
      </c>
      <c r="D20" s="2080">
        <v>2.3573025814232746</v>
      </c>
      <c r="E20" s="2081">
        <v>0.5348195281979625</v>
      </c>
      <c r="F20" s="2080" t="s">
        <v>86</v>
      </c>
      <c r="G20" s="2081">
        <v>0.037043326279508994</v>
      </c>
      <c r="H20" s="2082" t="s">
        <v>86</v>
      </c>
      <c r="I20" s="2080">
        <v>0.037043326279508994</v>
      </c>
    </row>
    <row r="21" ht="18" customHeight="1" x14ac:dyDescent="0.2">
      <c r="B21" s="2117" t="s">
        <v>1881</v>
      </c>
      <c r="C21" s="2118">
        <v>1.13849702926902</v>
      </c>
      <c r="D21" s="2119">
        <v>0.014389598718581</v>
      </c>
      <c r="E21" s="2081">
        <v>0.12639118371559513</v>
      </c>
      <c r="F21" s="2080" t="s">
        <v>86</v>
      </c>
      <c r="G21" s="2118">
        <v>0.000226122265578</v>
      </c>
      <c r="H21" s="2120" t="s">
        <v>86</v>
      </c>
      <c r="I21" s="2080">
        <v>0.000226122265578</v>
      </c>
    </row>
    <row r="22" ht="18" customHeight="1" x14ac:dyDescent="0.2">
      <c r="B22" s="2117" t="s">
        <v>1882</v>
      </c>
      <c r="C22" s="2118">
        <v>42.9112019040528</v>
      </c>
      <c r="D22" s="2119">
        <v>2.33939295947398</v>
      </c>
      <c r="E22" s="2081">
        <v>0.5451706910248678</v>
      </c>
      <c r="F22" s="2080" t="s">
        <v>86</v>
      </c>
      <c r="G22" s="2118">
        <v>0.036761889363163</v>
      </c>
      <c r="H22" s="2120" t="s">
        <v>86</v>
      </c>
      <c r="I22" s="2080">
        <v>0.036761889363163</v>
      </c>
    </row>
    <row r="23" ht="18" customHeight="1" x14ac:dyDescent="0.2">
      <c r="B23" s="2117" t="s">
        <v>1883</v>
      </c>
      <c r="C23" s="2118">
        <v>0.02450093475459</v>
      </c>
      <c r="D23" s="2119">
        <v>0.003471868403008</v>
      </c>
      <c r="E23" s="2081">
        <v>1.417035079586296</v>
      </c>
      <c r="F23" s="2080" t="s">
        <v>86</v>
      </c>
      <c r="G23" s="2118">
        <v>0.000054557932047</v>
      </c>
      <c r="H23" s="2120" t="s">
        <v>86</v>
      </c>
      <c r="I23" s="2080">
        <v>0.000054557932047</v>
      </c>
    </row>
    <row r="24" ht="18" customHeight="1" x14ac:dyDescent="0.2">
      <c r="B24" s="2117" t="s">
        <v>1884</v>
      </c>
      <c r="C24" s="2118">
        <v>0.00082358320616</v>
      </c>
      <c r="D24" s="2119">
        <v>0.000048154827706</v>
      </c>
      <c r="E24" s="2081">
        <v>0.5846989999289133</v>
      </c>
      <c r="F24" s="2080" t="s">
        <v>86</v>
      </c>
      <c r="G24" s="2118">
        <v>7.56718721e-7</v>
      </c>
      <c r="H24" s="2120" t="s">
        <v>86</v>
      </c>
      <c r="I24" s="2080">
        <v>7.56718721e-7</v>
      </c>
    </row>
    <row r="25" ht="18" customHeight="1" x14ac:dyDescent="0.2">
      <c r="B25" s="2121" t="s">
        <v>1885</v>
      </c>
      <c r="C25" s="2122">
        <v>0.001575422473355</v>
      </c>
      <c r="D25" s="2123" t="s">
        <v>86</v>
      </c>
      <c r="E25" s="2124" t="s">
        <v>86</v>
      </c>
      <c r="F25" s="2125" t="s">
        <v>86</v>
      </c>
      <c r="G25" s="2122" t="s">
        <v>86</v>
      </c>
      <c r="H25" s="2126" t="s">
        <v>86</v>
      </c>
      <c r="I25" s="2125" t="s">
        <v>86</v>
      </c>
    </row>
    <row r="26" ht="18" customHeight="1" x14ac:dyDescent="0.2">
      <c r="B26" s="2127" t="s">
        <v>1886</v>
      </c>
      <c r="C26" s="2128">
        <v>14482.508071299597</v>
      </c>
      <c r="D26" s="2042">
        <v>3.638408874398619</v>
      </c>
      <c r="E26" s="2128">
        <v>0.0025122781609968406</v>
      </c>
      <c r="F26" s="2042" t="s">
        <v>86</v>
      </c>
      <c r="G26" s="2128">
        <v>0.057174996597693</v>
      </c>
      <c r="H26" s="2041" t="s">
        <v>86</v>
      </c>
      <c r="I26" s="2042">
        <v>0.057174996597693</v>
      </c>
    </row>
    <row r="27" ht="18" customHeight="1" x14ac:dyDescent="0.2">
      <c r="B27" s="2113" t="s">
        <v>1887</v>
      </c>
      <c r="C27" s="2114">
        <v>14285.7401119162</v>
      </c>
      <c r="D27" s="2115">
        <v>3.30739012181618</v>
      </c>
      <c r="E27" s="2046">
        <v>0.002315168899829977</v>
      </c>
      <c r="F27" s="2045" t="s">
        <v>86</v>
      </c>
      <c r="G27" s="2114">
        <v>0.051973273342826</v>
      </c>
      <c r="H27" s="2116" t="s">
        <v>86</v>
      </c>
      <c r="I27" s="2080">
        <v>0.051973273342826</v>
      </c>
    </row>
    <row r="28" ht="18" customHeight="1" x14ac:dyDescent="0.2">
      <c r="B28" s="2113" t="s">
        <v>1888</v>
      </c>
      <c r="C28" s="2081">
        <v>196.76795938339606</v>
      </c>
      <c r="D28" s="2080">
        <v>0.331018752582439</v>
      </c>
      <c r="E28" s="2081">
        <v>0.0168227974523772</v>
      </c>
      <c r="F28" s="2080" t="s">
        <v>86</v>
      </c>
      <c r="G28" s="2081">
        <v>0.005201723254867001</v>
      </c>
      <c r="H28" s="2082" t="s">
        <v>86</v>
      </c>
      <c r="I28" s="2080">
        <v>0.005201723254867001</v>
      </c>
    </row>
    <row r="29" ht="18" customHeight="1" x14ac:dyDescent="0.2">
      <c r="B29" s="2117" t="s">
        <v>1889</v>
      </c>
      <c r="C29" s="2118">
        <v>168.136586315944</v>
      </c>
      <c r="D29" s="2119">
        <v>0.00058436179696</v>
      </c>
      <c r="E29" s="2081">
        <v>0.00003475518385186953</v>
      </c>
      <c r="F29" s="2080" t="s">
        <v>86</v>
      </c>
      <c r="G29" s="2118">
        <v>0.000009182828238</v>
      </c>
      <c r="H29" s="2120" t="s">
        <v>86</v>
      </c>
      <c r="I29" s="2080">
        <v>0.000009182828238</v>
      </c>
    </row>
    <row r="30" ht="18" customHeight="1" x14ac:dyDescent="0.2">
      <c r="B30" s="2117" t="s">
        <v>1890</v>
      </c>
      <c r="C30" s="2118">
        <v>23.0778130307013</v>
      </c>
      <c r="D30" s="2119">
        <v>0.000002377772798</v>
      </c>
      <c r="E30" s="2081">
        <v>0.000001030328475122772</v>
      </c>
      <c r="F30" s="2080" t="s">
        <v>86</v>
      </c>
      <c r="G30" s="2118">
        <v>3.7365001e-8</v>
      </c>
      <c r="H30" s="2120" t="s">
        <v>86</v>
      </c>
      <c r="I30" s="2080">
        <v>3.7365001e-8</v>
      </c>
    </row>
    <row r="31" ht="18" customHeight="1" x14ac:dyDescent="0.2">
      <c r="B31" s="2117" t="s">
        <v>1891</v>
      </c>
      <c r="C31" s="2118">
        <v>3.56766731047953</v>
      </c>
      <c r="D31" s="2119">
        <v>0.330404958201631</v>
      </c>
      <c r="E31" s="2081">
        <v>0.9261092177264073</v>
      </c>
      <c r="F31" s="2080" t="s">
        <v>86</v>
      </c>
      <c r="G31" s="2118">
        <v>0.005192077914597</v>
      </c>
      <c r="H31" s="2120" t="s">
        <v>86</v>
      </c>
      <c r="I31" s="2080">
        <v>0.005192077914597</v>
      </c>
    </row>
    <row r="32" ht="18" customHeight="1" x14ac:dyDescent="0.2">
      <c r="B32" s="2117" t="s">
        <v>1892</v>
      </c>
      <c r="C32" s="2118">
        <v>0.333305591251722</v>
      </c>
      <c r="D32" s="2119">
        <v>0.00002705481105</v>
      </c>
      <c r="E32" s="2081">
        <v>0.0008117118876413864</v>
      </c>
      <c r="F32" s="2080" t="s">
        <v>86</v>
      </c>
      <c r="G32" s="2118">
        <v>4.25147031e-7</v>
      </c>
      <c r="H32" s="2120" t="s">
        <v>86</v>
      </c>
      <c r="I32" s="2080">
        <v>4.25147031e-7</v>
      </c>
    </row>
    <row r="33" ht="18" customHeight="1" x14ac:dyDescent="0.2">
      <c r="B33" s="2121" t="s">
        <v>1893</v>
      </c>
      <c r="C33" s="2122">
        <v>1.65258713501952</v>
      </c>
      <c r="D33" s="2123" t="s">
        <v>86</v>
      </c>
      <c r="E33" s="2124" t="s">
        <v>86</v>
      </c>
      <c r="F33" s="2125" t="s">
        <v>86</v>
      </c>
      <c r="G33" s="2122" t="s">
        <v>86</v>
      </c>
      <c r="H33" s="2126" t="s">
        <v>86</v>
      </c>
      <c r="I33" s="2125" t="s">
        <v>86</v>
      </c>
    </row>
    <row r="34" ht="18" customHeight="1" x14ac:dyDescent="0.2">
      <c r="B34" s="2127" t="s">
        <v>1894</v>
      </c>
      <c r="C34" s="2128">
        <v>714.1886896938881</v>
      </c>
      <c r="D34" s="2042">
        <v>0.02221964704001</v>
      </c>
      <c r="E34" s="2128">
        <v>0.00031111731900311355</v>
      </c>
      <c r="F34" s="2042" t="s">
        <v>86</v>
      </c>
      <c r="G34" s="2128">
        <v>0.000349165882057</v>
      </c>
      <c r="H34" s="2041" t="s">
        <v>86</v>
      </c>
      <c r="I34" s="2042">
        <v>0.000349165882057</v>
      </c>
    </row>
    <row r="35" ht="18" customHeight="1" x14ac:dyDescent="0.2">
      <c r="B35" s="2113" t="s">
        <v>1895</v>
      </c>
      <c r="C35" s="2114">
        <v>707.723874137487</v>
      </c>
      <c r="D35" s="2115">
        <v>0.02221964704001</v>
      </c>
      <c r="E35" s="2046">
        <v>0.0003139592693134777</v>
      </c>
      <c r="F35" s="2045" t="s">
        <v>86</v>
      </c>
      <c r="G35" s="2114">
        <v>0.000349165882057</v>
      </c>
      <c r="H35" s="2116" t="s">
        <v>86</v>
      </c>
      <c r="I35" s="2080">
        <v>0.000349165882057</v>
      </c>
    </row>
    <row r="36" ht="18" customHeight="1" x14ac:dyDescent="0.2">
      <c r="B36" s="2113" t="s">
        <v>1896</v>
      </c>
      <c r="C36" s="2081">
        <v>6.464815556401218</v>
      </c>
      <c r="D36" s="2080" t="s">
        <v>86</v>
      </c>
      <c r="E36" s="2081" t="s">
        <v>86</v>
      </c>
      <c r="F36" s="2080" t="s">
        <v>86</v>
      </c>
      <c r="G36" s="2081" t="s">
        <v>86</v>
      </c>
      <c r="H36" s="2082" t="s">
        <v>86</v>
      </c>
      <c r="I36" s="2080" t="s">
        <v>86</v>
      </c>
    </row>
    <row r="37" ht="18" customHeight="1" x14ac:dyDescent="0.2">
      <c r="B37" s="2117" t="s">
        <v>1897</v>
      </c>
      <c r="C37" s="2118">
        <v>0.374721441181896</v>
      </c>
      <c r="D37" s="2119" t="s">
        <v>86</v>
      </c>
      <c r="E37" s="2081" t="s">
        <v>86</v>
      </c>
      <c r="F37" s="2080" t="s">
        <v>86</v>
      </c>
      <c r="G37" s="2118" t="s">
        <v>86</v>
      </c>
      <c r="H37" s="2120" t="s">
        <v>86</v>
      </c>
      <c r="I37" s="2080" t="s">
        <v>86</v>
      </c>
    </row>
    <row r="38" ht="18" customHeight="1" x14ac:dyDescent="0.2">
      <c r="B38" s="2117" t="s">
        <v>1898</v>
      </c>
      <c r="C38" s="2118">
        <v>0.438152489244975</v>
      </c>
      <c r="D38" s="2119" t="s">
        <v>86</v>
      </c>
      <c r="E38" s="2081" t="s">
        <v>86</v>
      </c>
      <c r="F38" s="2080" t="s">
        <v>86</v>
      </c>
      <c r="G38" s="2118" t="s">
        <v>86</v>
      </c>
      <c r="H38" s="2120" t="s">
        <v>86</v>
      </c>
      <c r="I38" s="2080" t="s">
        <v>86</v>
      </c>
    </row>
    <row r="39" ht="18" customHeight="1" x14ac:dyDescent="0.2">
      <c r="B39" s="2117" t="s">
        <v>1899</v>
      </c>
      <c r="C39" s="2118">
        <v>4.93880861637163</v>
      </c>
      <c r="D39" s="2119" t="s">
        <v>86</v>
      </c>
      <c r="E39" s="2081" t="s">
        <v>86</v>
      </c>
      <c r="F39" s="2080" t="s">
        <v>86</v>
      </c>
      <c r="G39" s="2118" t="s">
        <v>86</v>
      </c>
      <c r="H39" s="2120" t="s">
        <v>86</v>
      </c>
      <c r="I39" s="2080" t="s">
        <v>86</v>
      </c>
    </row>
    <row r="40" ht="18" customHeight="1" x14ac:dyDescent="0.2">
      <c r="B40" s="2117" t="s">
        <v>1900</v>
      </c>
      <c r="C40" s="2118">
        <v>0.013284482878357</v>
      </c>
      <c r="D40" s="2119" t="s">
        <v>86</v>
      </c>
      <c r="E40" s="2081" t="s">
        <v>86</v>
      </c>
      <c r="F40" s="2080" t="s">
        <v>86</v>
      </c>
      <c r="G40" s="2118" t="s">
        <v>86</v>
      </c>
      <c r="H40" s="2120" t="s">
        <v>86</v>
      </c>
      <c r="I40" s="2080" t="s">
        <v>86</v>
      </c>
    </row>
    <row r="41" ht="18" customHeight="1" x14ac:dyDescent="0.2">
      <c r="B41" s="2121" t="s">
        <v>1901</v>
      </c>
      <c r="C41" s="2122">
        <v>0.699848526724359</v>
      </c>
      <c r="D41" s="2123" t="s">
        <v>86</v>
      </c>
      <c r="E41" s="2124" t="s">
        <v>86</v>
      </c>
      <c r="F41" s="2125" t="s">
        <v>86</v>
      </c>
      <c r="G41" s="2122" t="s">
        <v>86</v>
      </c>
      <c r="H41" s="2126" t="s">
        <v>86</v>
      </c>
      <c r="I41" s="2125" t="s">
        <v>86</v>
      </c>
    </row>
    <row r="42" ht="18" customHeight="1" x14ac:dyDescent="0.2">
      <c r="B42" s="2129" t="s">
        <v>1902</v>
      </c>
      <c r="C42" s="2130">
        <v>232.706776920508</v>
      </c>
      <c r="D42" s="2131">
        <v>0.002364877105218</v>
      </c>
      <c r="E42" s="2130">
        <v>0.00010162476299748202</v>
      </c>
      <c r="F42" s="2131" t="s">
        <v>86</v>
      </c>
      <c r="G42" s="2130">
        <v>0.000037162354511</v>
      </c>
      <c r="H42" s="2132" t="s">
        <v>86</v>
      </c>
      <c r="I42" s="2131">
        <v>0.000037162354511</v>
      </c>
    </row>
    <row r="43" ht="18" customHeight="1" x14ac:dyDescent="0.2">
      <c r="B43" s="2113" t="s">
        <v>1903</v>
      </c>
      <c r="C43" s="2114">
        <v>211.362606796461</v>
      </c>
      <c r="D43" s="2115" t="s">
        <v>86</v>
      </c>
      <c r="E43" s="2046" t="s">
        <v>86</v>
      </c>
      <c r="F43" s="2045" t="s">
        <v>86</v>
      </c>
      <c r="G43" s="2114" t="s">
        <v>86</v>
      </c>
      <c r="H43" s="2116" t="s">
        <v>86</v>
      </c>
      <c r="I43" s="2080" t="s">
        <v>86</v>
      </c>
    </row>
    <row r="44" ht="18" customHeight="1" x14ac:dyDescent="0.2">
      <c r="B44" s="2113" t="s">
        <v>1904</v>
      </c>
      <c r="C44" s="2081">
        <v>21.344170124047</v>
      </c>
      <c r="D44" s="2080">
        <v>0.002364877105218</v>
      </c>
      <c r="E44" s="2081">
        <v>0.0011079733208184614</v>
      </c>
      <c r="F44" s="2080" t="s">
        <v>86</v>
      </c>
      <c r="G44" s="2081">
        <v>0.000037162354511</v>
      </c>
      <c r="H44" s="2082" t="s">
        <v>86</v>
      </c>
      <c r="I44" s="2080">
        <v>0.000037162354511</v>
      </c>
    </row>
    <row r="45" ht="18" customHeight="1" x14ac:dyDescent="0.2">
      <c r="B45" s="2117" t="s">
        <v>1905</v>
      </c>
      <c r="C45" s="2118">
        <v>1.32932341493426</v>
      </c>
      <c r="D45" s="2119" t="s">
        <v>86</v>
      </c>
      <c r="E45" s="2081" t="s">
        <v>86</v>
      </c>
      <c r="F45" s="2080" t="s">
        <v>86</v>
      </c>
      <c r="G45" s="2118" t="s">
        <v>86</v>
      </c>
      <c r="H45" s="2120" t="s">
        <v>86</v>
      </c>
      <c r="I45" s="2080" t="s">
        <v>86</v>
      </c>
    </row>
    <row r="46" ht="18" customHeight="1" x14ac:dyDescent="0.2">
      <c r="B46" s="2117" t="s">
        <v>1906</v>
      </c>
      <c r="C46" s="2118">
        <v>1.65088353130998</v>
      </c>
      <c r="D46" s="2119" t="s">
        <v>86</v>
      </c>
      <c r="E46" s="2081" t="s">
        <v>86</v>
      </c>
      <c r="F46" s="2080" t="s">
        <v>86</v>
      </c>
      <c r="G46" s="2118" t="s">
        <v>86</v>
      </c>
      <c r="H46" s="2120" t="s">
        <v>86</v>
      </c>
      <c r="I46" s="2080" t="s">
        <v>86</v>
      </c>
    </row>
    <row r="47" ht="18" customHeight="1" x14ac:dyDescent="0.2">
      <c r="B47" s="2117" t="s">
        <v>1907</v>
      </c>
      <c r="C47" s="2118">
        <v>18.0748834074504</v>
      </c>
      <c r="D47" s="2119" t="s">
        <v>86</v>
      </c>
      <c r="E47" s="2081" t="s">
        <v>86</v>
      </c>
      <c r="F47" s="2080" t="s">
        <v>86</v>
      </c>
      <c r="G47" s="2118" t="s">
        <v>86</v>
      </c>
      <c r="H47" s="2120" t="s">
        <v>86</v>
      </c>
      <c r="I47" s="2080" t="s">
        <v>86</v>
      </c>
    </row>
    <row r="48" ht="18" customHeight="1" x14ac:dyDescent="0.2">
      <c r="B48" s="2117" t="s">
        <v>1908</v>
      </c>
      <c r="C48" s="2118">
        <v>0.032904449277473</v>
      </c>
      <c r="D48" s="2119">
        <v>0.002364877105218</v>
      </c>
      <c r="E48" s="2081">
        <v>0.718710434963728</v>
      </c>
      <c r="F48" s="2080" t="s">
        <v>86</v>
      </c>
      <c r="G48" s="2118">
        <v>0.000037162354511</v>
      </c>
      <c r="H48" s="2120" t="s">
        <v>86</v>
      </c>
      <c r="I48" s="2080">
        <v>0.000037162354511</v>
      </c>
    </row>
    <row r="49" ht="18" customHeight="1" x14ac:dyDescent="0.2">
      <c r="B49" s="2121" t="s">
        <v>1909</v>
      </c>
      <c r="C49" s="2122">
        <v>0.256175321074886</v>
      </c>
      <c r="D49" s="2123" t="s">
        <v>86</v>
      </c>
      <c r="E49" s="2124" t="s">
        <v>86</v>
      </c>
      <c r="F49" s="2125" t="s">
        <v>86</v>
      </c>
      <c r="G49" s="2122" t="s">
        <v>86</v>
      </c>
      <c r="H49" s="2126" t="s">
        <v>86</v>
      </c>
      <c r="I49" s="2125" t="s">
        <v>86</v>
      </c>
    </row>
    <row r="50" ht="18" customHeight="1" x14ac:dyDescent="0.2">
      <c r="B50" s="2133" t="s">
        <v>1910</v>
      </c>
      <c r="C50" s="2130">
        <v>895.4333224853306</v>
      </c>
      <c r="D50" s="2131">
        <v>0.827521017775822</v>
      </c>
      <c r="E50" s="2130">
        <v>0.009241570499956386</v>
      </c>
      <c r="F50" s="2131" t="s">
        <v>86</v>
      </c>
      <c r="G50" s="2130">
        <v>0.013003901707906001</v>
      </c>
      <c r="H50" s="2132" t="s">
        <v>86</v>
      </c>
      <c r="I50" s="2131">
        <v>0.013003901707906001</v>
      </c>
    </row>
    <row r="51" ht="18" customHeight="1" x14ac:dyDescent="0.2">
      <c r="B51" s="2113" t="s">
        <v>1911</v>
      </c>
      <c r="C51" s="2081">
        <v>895.4333224853306</v>
      </c>
      <c r="D51" s="2080">
        <v>0.827521017775822</v>
      </c>
      <c r="E51" s="2081">
        <v>0.009241570499956386</v>
      </c>
      <c r="F51" s="2080" t="s">
        <v>86</v>
      </c>
      <c r="G51" s="2081">
        <v>0.013003901707906001</v>
      </c>
      <c r="H51" s="2082" t="s">
        <v>86</v>
      </c>
      <c r="I51" s="2080">
        <v>0.013003901707906001</v>
      </c>
    </row>
    <row r="52" ht="18" customHeight="1" x14ac:dyDescent="0.2">
      <c r="B52" s="2117" t="s">
        <v>1912</v>
      </c>
      <c r="C52" s="2118">
        <v>891.458180614624</v>
      </c>
      <c r="D52" s="2119">
        <v>0.214627458668457</v>
      </c>
      <c r="E52" s="2081">
        <v>0.0024075998553344208</v>
      </c>
      <c r="F52" s="2080" t="s">
        <v>86</v>
      </c>
      <c r="G52" s="2118">
        <v>0.003372717207647</v>
      </c>
      <c r="H52" s="2120" t="s">
        <v>86</v>
      </c>
      <c r="I52" s="2080">
        <v>0.003372717207647</v>
      </c>
    </row>
    <row r="53" ht="18" customHeight="1" x14ac:dyDescent="0.2">
      <c r="B53" s="2117" t="s">
        <v>1913</v>
      </c>
      <c r="C53" s="2118">
        <v>0.018822719158159</v>
      </c>
      <c r="D53" s="2119">
        <v>0.001932709694551</v>
      </c>
      <c r="E53" s="2081">
        <v>1.0267962233909134</v>
      </c>
      <c r="F53" s="2080" t="s">
        <v>86</v>
      </c>
      <c r="G53" s="2118">
        <v>0.000030371152343</v>
      </c>
      <c r="H53" s="2120" t="s">
        <v>86</v>
      </c>
      <c r="I53" s="2080">
        <v>0.000030371152343</v>
      </c>
    </row>
    <row r="54" ht="18" customHeight="1" x14ac:dyDescent="0.2">
      <c r="B54" s="2117" t="s">
        <v>1914</v>
      </c>
      <c r="C54" s="2118">
        <v>3.7171864082018</v>
      </c>
      <c r="D54" s="2119">
        <v>0.565315497228484</v>
      </c>
      <c r="E54" s="2081">
        <v>1.5208155716408207</v>
      </c>
      <c r="F54" s="2080" t="s">
        <v>86</v>
      </c>
      <c r="G54" s="2118">
        <v>0.008883529242162</v>
      </c>
      <c r="H54" s="2120" t="s">
        <v>86</v>
      </c>
      <c r="I54" s="2080">
        <v>0.008883529242162</v>
      </c>
    </row>
    <row r="55" ht="18" customHeight="1" x14ac:dyDescent="0.2">
      <c r="B55" s="2117" t="s">
        <v>1915</v>
      </c>
      <c r="C55" s="2118">
        <v>0.238360750866009</v>
      </c>
      <c r="D55" s="2119">
        <v>0.045522825860965</v>
      </c>
      <c r="E55" s="2081">
        <v>1.9098289334791834</v>
      </c>
      <c r="F55" s="2080" t="s">
        <v>86</v>
      </c>
      <c r="G55" s="2118">
        <v>0.000715358692101</v>
      </c>
      <c r="H55" s="2120" t="s">
        <v>86</v>
      </c>
      <c r="I55" s="2080">
        <v>0.000715358692101</v>
      </c>
    </row>
    <row r="56" ht="18" customHeight="1" x14ac:dyDescent="0.2">
      <c r="B56" s="2121" t="s">
        <v>1916</v>
      </c>
      <c r="C56" s="2122">
        <v>0.00077199248061</v>
      </c>
      <c r="D56" s="2123">
        <v>0.000122526323365</v>
      </c>
      <c r="E56" s="2124">
        <v>1.587144000106212</v>
      </c>
      <c r="F56" s="2125" t="s">
        <v>86</v>
      </c>
      <c r="G56" s="2122">
        <v>0.000001925413653</v>
      </c>
      <c r="H56" s="2126" t="s">
        <v>86</v>
      </c>
      <c r="I56" s="2125">
        <v>0.000001925413653</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663623699.9984318</v>
      </c>
      <c r="G10" s="2159" t="s">
        <v>177</v>
      </c>
      <c r="H10" s="2162">
        <v>0.000004318741458756504</v>
      </c>
      <c r="I10" s="2163">
        <v>1.958136534842171e-7</v>
      </c>
      <c r="J10" s="2159" t="s">
        <v>177</v>
      </c>
      <c r="K10" s="2160">
        <v>2.866019186196616</v>
      </c>
      <c r="L10" s="2161">
        <v>0.12994658123540698</v>
      </c>
    </row>
    <row r="11" ht="18" customHeight="1" x14ac:dyDescent="0.2">
      <c r="B11" s="2164" t="s">
        <v>1938</v>
      </c>
      <c r="C11" s="2165"/>
      <c r="D11" s="2166" t="s">
        <v>1936</v>
      </c>
      <c r="E11" s="2167" t="s">
        <v>1937</v>
      </c>
      <c r="F11" s="2168">
        <v>118342493.15575233</v>
      </c>
      <c r="G11" s="2169" t="s">
        <v>177</v>
      </c>
      <c r="H11" s="2167">
        <v>0.000004638944423269058</v>
      </c>
      <c r="I11" s="2168">
        <v>2.5476032704275114e-7</v>
      </c>
      <c r="J11" s="2166" t="s">
        <v>177</v>
      </c>
      <c r="K11" s="2167">
        <v>0.548984248660634</v>
      </c>
      <c r="L11" s="2168">
        <v>0.030148972259414</v>
      </c>
      <c r="M11" s="2170"/>
    </row>
    <row r="12" ht="18" customHeight="1" x14ac:dyDescent="0.2">
      <c r="B12" s="2171" t="s">
        <v>1939</v>
      </c>
      <c r="C12" s="2172"/>
      <c r="D12" s="2173" t="s">
        <v>1936</v>
      </c>
      <c r="E12" s="2174" t="s">
        <v>1937</v>
      </c>
      <c r="F12" s="2175">
        <v>98863426.46103561</v>
      </c>
      <c r="G12" s="2173" t="s">
        <v>177</v>
      </c>
      <c r="H12" s="2174">
        <v>0.000004726855766706387</v>
      </c>
      <c r="I12" s="2176">
        <v>2.5668694124527086e-7</v>
      </c>
      <c r="J12" s="2173" t="s">
        <v>177</v>
      </c>
      <c r="K12" s="2174">
        <v>0.467313157483699</v>
      </c>
      <c r="L12" s="2175">
        <v>0.02537695053931</v>
      </c>
    </row>
    <row r="13" ht="18" customHeight="1" x14ac:dyDescent="0.2">
      <c r="B13" s="2177" t="s">
        <v>1940</v>
      </c>
      <c r="C13" s="2172"/>
      <c r="D13" s="2173" t="s">
        <v>1936</v>
      </c>
      <c r="E13" s="2173" t="s">
        <v>1937</v>
      </c>
      <c r="F13" s="2178">
        <v>33576726.4610356</v>
      </c>
      <c r="G13" s="2179" t="s">
        <v>177</v>
      </c>
      <c r="H13" s="2180">
        <v>0.000004728926081223515</v>
      </c>
      <c r="I13" s="2181">
        <v>2.566271774381973e-7</v>
      </c>
      <c r="J13" s="2173" t="s">
        <v>177</v>
      </c>
      <c r="K13" s="2173">
        <v>0.158781857483699</v>
      </c>
      <c r="L13" s="2178">
        <v>0.00861670053931</v>
      </c>
      <c r="M13" s="2170"/>
    </row>
    <row r="14" ht="18" customHeight="1" x14ac:dyDescent="0.2">
      <c r="B14" s="2177" t="s">
        <v>1809</v>
      </c>
      <c r="C14" s="2182"/>
      <c r="D14" s="2183" t="s">
        <v>1936</v>
      </c>
      <c r="E14" s="2184" t="s">
        <v>1937</v>
      </c>
      <c r="F14" s="2185">
        <v>33576726.4610356</v>
      </c>
      <c r="G14" s="2179" t="s">
        <v>177</v>
      </c>
      <c r="H14" s="2180">
        <v>0.000004728926081223515</v>
      </c>
      <c r="I14" s="2181">
        <v>2.566271774381973e-7</v>
      </c>
      <c r="J14" s="2183" t="s">
        <v>177</v>
      </c>
      <c r="K14" s="2184">
        <v>0.158781857483699</v>
      </c>
      <c r="L14" s="2185">
        <v>0.00861670053931</v>
      </c>
      <c r="M14" s="2170"/>
    </row>
    <row r="15" ht="18" customHeight="1" x14ac:dyDescent="0.2">
      <c r="B15" s="2177" t="s">
        <v>1941</v>
      </c>
      <c r="C15" s="2172"/>
      <c r="D15" s="2173" t="s">
        <v>1936</v>
      </c>
      <c r="E15" s="2173" t="s">
        <v>1937</v>
      </c>
      <c r="F15" s="2178">
        <v>65286700</v>
      </c>
      <c r="G15" s="2179" t="s">
        <v>177</v>
      </c>
      <c r="H15" s="2180">
        <v>0.0000047257910110328744</v>
      </c>
      <c r="I15" s="2181">
        <v>2.567176775667938e-7</v>
      </c>
      <c r="J15" s="2173" t="s">
        <v>177</v>
      </c>
      <c r="K15" s="2173">
        <v>0.3085313</v>
      </c>
      <c r="L15" s="2178">
        <v>0.01676025</v>
      </c>
      <c r="M15" s="2170"/>
    </row>
    <row r="16" ht="18" customHeight="1" x14ac:dyDescent="0.2">
      <c r="B16" s="2177" t="s">
        <v>1809</v>
      </c>
      <c r="C16" s="2182"/>
      <c r="D16" s="2183" t="s">
        <v>1936</v>
      </c>
      <c r="E16" s="2184" t="s">
        <v>1937</v>
      </c>
      <c r="F16" s="2185">
        <v>65286700</v>
      </c>
      <c r="G16" s="2179" t="s">
        <v>177</v>
      </c>
      <c r="H16" s="2180">
        <v>0.0000047257910110328744</v>
      </c>
      <c r="I16" s="2181">
        <v>2.567176775667938e-7</v>
      </c>
      <c r="J16" s="2183" t="s">
        <v>177</v>
      </c>
      <c r="K16" s="2184">
        <v>0.3085313</v>
      </c>
      <c r="L16" s="2185">
        <v>0.01676025</v>
      </c>
      <c r="M16" s="2170"/>
    </row>
    <row r="17" ht="18" customHeight="1" x14ac:dyDescent="0.2">
      <c r="B17" s="2171" t="s">
        <v>1942</v>
      </c>
      <c r="C17" s="2172"/>
      <c r="D17" s="2173" t="s">
        <v>1936</v>
      </c>
      <c r="E17" s="2174" t="s">
        <v>1937</v>
      </c>
      <c r="F17" s="2175">
        <v>19479066.69471672</v>
      </c>
      <c r="G17" s="2173" t="s">
        <v>177</v>
      </c>
      <c r="H17" s="2174">
        <v>0.000004192762027920287</v>
      </c>
      <c r="I17" s="2176">
        <v>2.44982051496251e-7</v>
      </c>
      <c r="J17" s="2173" t="s">
        <v>177</v>
      </c>
      <c r="K17" s="2174">
        <v>0.08167109117693501</v>
      </c>
      <c r="L17" s="2175">
        <v>0.004772021720104</v>
      </c>
    </row>
    <row r="18" ht="18" customHeight="1" x14ac:dyDescent="0.2">
      <c r="B18" s="2177" t="s">
        <v>1943</v>
      </c>
      <c r="C18" s="2172"/>
      <c r="D18" s="2173" t="s">
        <v>1936</v>
      </c>
      <c r="E18" s="2173" t="s">
        <v>1937</v>
      </c>
      <c r="F18" s="2178">
        <v>4590166.69471672</v>
      </c>
      <c r="G18" s="2179" t="s">
        <v>177</v>
      </c>
      <c r="H18" s="2180">
        <v>0.0000023466666666666153</v>
      </c>
      <c r="I18" s="2181">
        <v>2.0742857142855037e-7</v>
      </c>
      <c r="J18" s="2173" t="s">
        <v>177</v>
      </c>
      <c r="K18" s="2173">
        <v>0.010771591176935</v>
      </c>
      <c r="L18" s="2178">
        <v>0.000952131720104</v>
      </c>
      <c r="M18" s="2170"/>
    </row>
    <row r="19" ht="18" customHeight="1" x14ac:dyDescent="0.2">
      <c r="B19" s="2177" t="s">
        <v>1811</v>
      </c>
      <c r="C19" s="2182"/>
      <c r="D19" s="2183" t="s">
        <v>1936</v>
      </c>
      <c r="E19" s="2184" t="s">
        <v>1937</v>
      </c>
      <c r="F19" s="2185">
        <v>4590166.69471672</v>
      </c>
      <c r="G19" s="2179" t="s">
        <v>177</v>
      </c>
      <c r="H19" s="2180">
        <v>0.0000023466666666666153</v>
      </c>
      <c r="I19" s="2181">
        <v>2.0742857142855037e-7</v>
      </c>
      <c r="J19" s="2183" t="s">
        <v>177</v>
      </c>
      <c r="K19" s="2184">
        <v>0.010771591176935</v>
      </c>
      <c r="L19" s="2185">
        <v>0.000952131720104</v>
      </c>
      <c r="M19" s="2170"/>
    </row>
    <row r="20" ht="18" customHeight="1" x14ac:dyDescent="0.2">
      <c r="B20" s="2177" t="s">
        <v>1944</v>
      </c>
      <c r="C20" s="2172"/>
      <c r="D20" s="2173" t="s">
        <v>1936</v>
      </c>
      <c r="E20" s="2173" t="s">
        <v>1937</v>
      </c>
      <c r="F20" s="2178">
        <v>14888900</v>
      </c>
      <c r="G20" s="2179" t="s">
        <v>177</v>
      </c>
      <c r="H20" s="2180">
        <v>0.000004761903162758834</v>
      </c>
      <c r="I20" s="2181">
        <v>2.565595846570264e-7</v>
      </c>
      <c r="J20" s="2173" t="s">
        <v>177</v>
      </c>
      <c r="K20" s="2173">
        <v>0.0708995</v>
      </c>
      <c r="L20" s="2178">
        <v>0.00381989</v>
      </c>
      <c r="M20" s="2170"/>
    </row>
    <row r="21" ht="18" customHeight="1" x14ac:dyDescent="0.25">
      <c r="B21" s="2186" t="s">
        <v>1811</v>
      </c>
      <c r="C21" s="2187"/>
      <c r="D21" s="2188" t="s">
        <v>1936</v>
      </c>
      <c r="E21" s="2189" t="s">
        <v>1937</v>
      </c>
      <c r="F21" s="2190">
        <v>14888900</v>
      </c>
      <c r="G21" s="2191" t="s">
        <v>177</v>
      </c>
      <c r="H21" s="2192">
        <v>0.000004761903162758834</v>
      </c>
      <c r="I21" s="2193">
        <v>2.565595846570264e-7</v>
      </c>
      <c r="J21" s="2188" t="s">
        <v>177</v>
      </c>
      <c r="K21" s="2189">
        <v>0.0708995</v>
      </c>
      <c r="L21" s="2190">
        <v>0.00381989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545281206.8426795</v>
      </c>
      <c r="G33" s="2169" t="s">
        <v>177</v>
      </c>
      <c r="H33" s="2167">
        <v>0.000004249247743108953</v>
      </c>
      <c r="I33" s="2168">
        <v>1.8302044472401166e-7</v>
      </c>
      <c r="J33" s="2166" t="s">
        <v>177</v>
      </c>
      <c r="K33" s="2167">
        <v>2.3170349375359818</v>
      </c>
      <c r="L33" s="2168">
        <v>0.09979760897599299</v>
      </c>
      <c r="M33" s="2170"/>
    </row>
    <row r="34" ht="18" customHeight="1" x14ac:dyDescent="0.2">
      <c r="B34" s="2171" t="s">
        <v>1953</v>
      </c>
      <c r="C34" s="2172"/>
      <c r="D34" s="2173" t="s">
        <v>1936</v>
      </c>
      <c r="E34" s="2174" t="s">
        <v>1937</v>
      </c>
      <c r="F34" s="2175">
        <v>291546378.880843</v>
      </c>
      <c r="G34" s="2173" t="s">
        <v>177</v>
      </c>
      <c r="H34" s="2174">
        <v>0.00000381013052587029</v>
      </c>
      <c r="I34" s="2176">
        <v>1.2061739208193497e-7</v>
      </c>
      <c r="J34" s="2173" t="s">
        <v>177</v>
      </c>
      <c r="K34" s="2174">
        <v>1.110829757880845</v>
      </c>
      <c r="L34" s="2175">
        <v>0.035165563891539</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149959447.062661</v>
      </c>
      <c r="G37" s="2179" t="s">
        <v>177</v>
      </c>
      <c r="H37" s="2180">
        <v>0.000005191886471961872</v>
      </c>
      <c r="I37" s="2181">
        <v>3.865304257301617e-8</v>
      </c>
      <c r="J37" s="2173" t="s">
        <v>177</v>
      </c>
      <c r="K37" s="2173">
        <v>0.778572424547512</v>
      </c>
      <c r="L37" s="2178">
        <v>0.005796388891539</v>
      </c>
      <c r="M37" s="2170"/>
    </row>
    <row r="38" ht="18" customHeight="1" x14ac:dyDescent="0.2">
      <c r="B38" s="2177" t="s">
        <v>1819</v>
      </c>
      <c r="C38" s="2182"/>
      <c r="D38" s="2183" t="s">
        <v>1936</v>
      </c>
      <c r="E38" s="2184" t="s">
        <v>1937</v>
      </c>
      <c r="F38" s="2185">
        <v>149959447.062661</v>
      </c>
      <c r="G38" s="2179" t="s">
        <v>177</v>
      </c>
      <c r="H38" s="2180">
        <v>0.000005191886471961872</v>
      </c>
      <c r="I38" s="2181">
        <v>3.865304257301617e-8</v>
      </c>
      <c r="J38" s="2183" t="s">
        <v>177</v>
      </c>
      <c r="K38" s="2184">
        <v>0.778572424547512</v>
      </c>
      <c r="L38" s="2185">
        <v>0.005796388891539</v>
      </c>
      <c r="M38" s="2170"/>
    </row>
    <row r="39" ht="18" customHeight="1" x14ac:dyDescent="0.2">
      <c r="B39" s="2171" t="s">
        <v>1956</v>
      </c>
      <c r="C39" s="2172"/>
      <c r="D39" s="2173" t="s">
        <v>1936</v>
      </c>
      <c r="E39" s="2174" t="s">
        <v>1937</v>
      </c>
      <c r="F39" s="2175">
        <v>253734827.9618365</v>
      </c>
      <c r="G39" s="2173" t="s">
        <v>177</v>
      </c>
      <c r="H39" s="2174">
        <v>0.0000047538021853135546</v>
      </c>
      <c r="I39" s="2176">
        <v>2.547227970382336e-7</v>
      </c>
      <c r="J39" s="2173" t="s">
        <v>177</v>
      </c>
      <c r="K39" s="2174">
        <v>1.206205179655137</v>
      </c>
      <c r="L39" s="2175">
        <v>0.064632045084454</v>
      </c>
    </row>
    <row r="40" ht="18" customHeight="1" x14ac:dyDescent="0.2">
      <c r="B40" s="2177" t="s">
        <v>1957</v>
      </c>
      <c r="C40" s="2172"/>
      <c r="D40" s="2173" t="s">
        <v>1936</v>
      </c>
      <c r="E40" s="2173" t="s">
        <v>1937</v>
      </c>
      <c r="F40" s="2178">
        <v>251652265.024498</v>
      </c>
      <c r="G40" s="2173" t="s">
        <v>177</v>
      </c>
      <c r="H40" s="2174">
        <v>0.000004750176793351691</v>
      </c>
      <c r="I40" s="2176">
        <v>2.5651089484250023e-7</v>
      </c>
      <c r="J40" s="2173" t="s">
        <v>177</v>
      </c>
      <c r="K40" s="2173">
        <v>1.19539274931376</v>
      </c>
      <c r="L40" s="2178">
        <v>0.064551547690576</v>
      </c>
      <c r="M40" s="2170"/>
    </row>
    <row r="41" ht="18" customHeight="1" x14ac:dyDescent="0.2">
      <c r="B41" s="2177" t="s">
        <v>1821</v>
      </c>
      <c r="C41" s="2182"/>
      <c r="D41" s="2183" t="s">
        <v>1936</v>
      </c>
      <c r="E41" s="2184" t="s">
        <v>1937</v>
      </c>
      <c r="F41" s="2185">
        <v>251652265.024498</v>
      </c>
      <c r="G41" s="2179" t="s">
        <v>177</v>
      </c>
      <c r="H41" s="2180">
        <v>0.000004750176793351691</v>
      </c>
      <c r="I41" s="2181">
        <v>2.5651089484250023e-7</v>
      </c>
      <c r="J41" s="2183" t="s">
        <v>177</v>
      </c>
      <c r="K41" s="2184">
        <v>1.19539274931376</v>
      </c>
      <c r="L41" s="2185">
        <v>0.064551547690576</v>
      </c>
      <c r="M41" s="2170"/>
    </row>
    <row r="42" ht="18" customHeight="1" x14ac:dyDescent="0.2">
      <c r="B42" s="2177" t="s">
        <v>1958</v>
      </c>
      <c r="C42" s="2172"/>
      <c r="D42" s="2173" t="s">
        <v>1936</v>
      </c>
      <c r="E42" s="2173" t="s">
        <v>1937</v>
      </c>
      <c r="F42" s="2178">
        <v>2082562.9373385</v>
      </c>
      <c r="G42" s="2173" t="s">
        <v>177</v>
      </c>
      <c r="H42" s="2174">
        <v>0.000005191886471961901</v>
      </c>
      <c r="I42" s="2176">
        <v>3.865304257304947e-8</v>
      </c>
      <c r="J42" s="2173" t="s">
        <v>177</v>
      </c>
      <c r="K42" s="2173">
        <v>0.010812430341377</v>
      </c>
      <c r="L42" s="2178">
        <v>0.000080497393878</v>
      </c>
      <c r="M42" s="2170"/>
    </row>
    <row r="43" ht="18" customHeight="1" x14ac:dyDescent="0.2">
      <c r="B43" s="2186" t="s">
        <v>1821</v>
      </c>
      <c r="C43" s="2187"/>
      <c r="D43" s="2188" t="s">
        <v>1936</v>
      </c>
      <c r="E43" s="2189" t="s">
        <v>1937</v>
      </c>
      <c r="F43" s="2190">
        <v>2082562.9373385</v>
      </c>
      <c r="G43" s="2191" t="s">
        <v>177</v>
      </c>
      <c r="H43" s="2192">
        <v>0.000005191886471961901</v>
      </c>
      <c r="I43" s="2193">
        <v>3.865304257304947e-8</v>
      </c>
      <c r="J43" s="2188" t="s">
        <v>177</v>
      </c>
      <c r="K43" s="2189">
        <v>0.010812430341377</v>
      </c>
      <c r="L43" s="2190">
        <v>0.000080497393878</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4980.601865101552</v>
      </c>
      <c r="D11" s="2238">
        <v>-2900.584630896089</v>
      </c>
      <c r="E11" s="2239"/>
      <c r="F11" s="2240">
        <v>2080.017234205463</v>
      </c>
      <c r="G11" s="2241">
        <v>-7626.729858753374</v>
      </c>
      <c r="H11" s="100"/>
      <c r="I11" s="4"/>
      <c r="J11" s="4"/>
    </row>
    <row r="12" ht="18" customHeight="1" x14ac:dyDescent="0.2">
      <c r="B12" s="2242" t="s">
        <v>2003</v>
      </c>
      <c r="C12" s="2243">
        <v>4050.40725645758</v>
      </c>
      <c r="D12" s="2244">
        <v>-2013.57235247462</v>
      </c>
      <c r="E12" s="2245"/>
      <c r="F12" s="2246">
        <v>2036.83490398296</v>
      </c>
      <c r="G12" s="2247">
        <v>-7468.39464793753</v>
      </c>
      <c r="H12" s="100"/>
      <c r="I12" s="4"/>
      <c r="J12" s="4"/>
    </row>
    <row r="13" ht="18" customHeight="1" x14ac:dyDescent="0.2">
      <c r="B13" s="2248" t="s">
        <v>2004</v>
      </c>
      <c r="C13" s="2249">
        <v>4050.40725645758</v>
      </c>
      <c r="D13" s="2250">
        <v>-2013.57235247462</v>
      </c>
      <c r="E13" s="2251">
        <v>25</v>
      </c>
      <c r="F13" s="2252">
        <v>2036.83490398296</v>
      </c>
      <c r="G13" s="2253">
        <v>-7468.39464793753</v>
      </c>
      <c r="H13" s="100"/>
      <c r="I13" s="4"/>
      <c r="J13" s="4"/>
    </row>
    <row r="14" ht="18" customHeight="1" x14ac:dyDescent="0.2">
      <c r="B14" s="2242" t="s">
        <v>2005</v>
      </c>
      <c r="C14" s="2254">
        <v>930.194608643972</v>
      </c>
      <c r="D14" s="2255">
        <v>-887.012278421469</v>
      </c>
      <c r="E14" s="2256"/>
      <c r="F14" s="958">
        <v>43.182330222503</v>
      </c>
      <c r="G14" s="2257">
        <v>-158.335210815844</v>
      </c>
      <c r="H14" s="100"/>
      <c r="I14" s="4"/>
      <c r="J14" s="4"/>
    </row>
    <row r="15" ht="18" customHeight="1" x14ac:dyDescent="0.2">
      <c r="B15" s="2258" t="s">
        <v>2006</v>
      </c>
      <c r="C15" s="2254">
        <v>930.194608643972</v>
      </c>
      <c r="D15" s="2255">
        <v>-887.012278421469</v>
      </c>
      <c r="E15" s="2256"/>
      <c r="F15" s="958">
        <v>43.182330222503</v>
      </c>
      <c r="G15" s="2257">
        <v>-158.335210815844</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930.194608643972</v>
      </c>
      <c r="D17" s="2250">
        <v>-887.012278421469</v>
      </c>
      <c r="E17" s="2251">
        <v>2</v>
      </c>
      <c r="F17" s="2252">
        <v>43.182330222503</v>
      </c>
      <c r="G17" s="2253">
        <v>-158.335210815844</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62</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121.17158170055865</v>
      </c>
      <c r="D10" s="664">
        <v>110.1336746345568</v>
      </c>
      <c r="E10" s="664">
        <v>0.4779079849509864</v>
      </c>
      <c r="F10" s="664" t="s">
        <v>115</v>
      </c>
      <c r="G10" s="664" t="s">
        <v>115</v>
      </c>
      <c r="H10" s="664" t="s">
        <v>115</v>
      </c>
      <c r="I10" s="996" t="s">
        <v>118</v>
      </c>
      <c r="J10" s="668">
        <v>3331.5600874801607</v>
      </c>
    </row>
    <row r="11" ht="18" customHeight="1" x14ac:dyDescent="0.2">
      <c r="B11" s="2329" t="s">
        <v>2081</v>
      </c>
      <c r="C11" s="166"/>
      <c r="D11" s="37">
        <v>96.54986589425818</v>
      </c>
      <c r="E11" s="166"/>
      <c r="F11" s="670" t="s">
        <v>118</v>
      </c>
      <c r="G11" s="670" t="s">
        <v>118</v>
      </c>
      <c r="H11" s="670" t="s">
        <v>118</v>
      </c>
      <c r="I11" s="705"/>
      <c r="J11" s="679">
        <v>2703.396245039229</v>
      </c>
    </row>
    <row r="12" ht="18" customHeight="1" x14ac:dyDescent="0.2">
      <c r="B12" s="25" t="s">
        <v>2082</v>
      </c>
      <c r="C12" s="166"/>
      <c r="D12" s="37">
        <v>60.57834589954921</v>
      </c>
      <c r="E12" s="166"/>
      <c r="F12" s="2330" t="s">
        <v>118</v>
      </c>
      <c r="G12" s="2330" t="s">
        <v>118</v>
      </c>
      <c r="H12" s="2330" t="s">
        <v>118</v>
      </c>
      <c r="I12" s="47"/>
      <c r="J12" s="679">
        <v>1696.193685187378</v>
      </c>
    </row>
    <row r="13" ht="18" customHeight="1" x14ac:dyDescent="0.2">
      <c r="B13" s="25" t="s">
        <v>2083</v>
      </c>
      <c r="C13" s="166"/>
      <c r="D13" s="37">
        <v>34.51779845520022</v>
      </c>
      <c r="E13" s="166"/>
      <c r="F13" s="2330" t="s">
        <v>118</v>
      </c>
      <c r="G13" s="2330" t="s">
        <v>118</v>
      </c>
      <c r="H13" s="2330" t="s">
        <v>118</v>
      </c>
      <c r="I13" s="47"/>
      <c r="J13" s="679">
        <v>966.4983567456062</v>
      </c>
    </row>
    <row r="14" ht="18" customHeight="1" x14ac:dyDescent="0.2">
      <c r="B14" s="2331" t="s">
        <v>2084</v>
      </c>
      <c r="C14" s="292"/>
      <c r="D14" s="39">
        <v>1.4537215395087475</v>
      </c>
      <c r="E14" s="292"/>
      <c r="F14" s="2332" t="s">
        <v>118</v>
      </c>
      <c r="G14" s="2332" t="s">
        <v>118</v>
      </c>
      <c r="H14" s="2333" t="s">
        <v>118</v>
      </c>
      <c r="I14" s="80"/>
      <c r="J14" s="696">
        <v>40.70420310624493</v>
      </c>
    </row>
    <row r="15" ht="18" customHeight="1" x14ac:dyDescent="0.2">
      <c r="B15" s="2334" t="s">
        <v>2085</v>
      </c>
      <c r="C15" s="2335"/>
      <c r="D15" s="2336">
        <v>0.747238979733276</v>
      </c>
      <c r="E15" s="2337">
        <v>0.04483433878399656</v>
      </c>
      <c r="F15" s="2337" t="s">
        <v>115</v>
      </c>
      <c r="G15" s="2337" t="s">
        <v>115</v>
      </c>
      <c r="H15" s="2338" t="s">
        <v>115</v>
      </c>
      <c r="I15" s="2339"/>
      <c r="J15" s="2340">
        <v>32.80379121029082</v>
      </c>
    </row>
    <row r="16" ht="18" customHeight="1" x14ac:dyDescent="0.2">
      <c r="B16" s="2341" t="s">
        <v>2086</v>
      </c>
      <c r="C16" s="2342"/>
      <c r="D16" s="37">
        <v>0.747238979733276</v>
      </c>
      <c r="E16" s="37">
        <v>0.04483433878399656</v>
      </c>
      <c r="F16" s="158" t="s">
        <v>118</v>
      </c>
      <c r="G16" s="158" t="s">
        <v>118</v>
      </c>
      <c r="H16" s="158" t="s">
        <v>118</v>
      </c>
      <c r="I16" s="47"/>
      <c r="J16" s="679">
        <v>32.80379121029082</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121.17158170055865</v>
      </c>
      <c r="D18" s="675">
        <v>3.5108351106008557</v>
      </c>
      <c r="E18" s="675">
        <v>0.068683476341308</v>
      </c>
      <c r="F18" s="675" t="s">
        <v>118</v>
      </c>
      <c r="G18" s="675" t="s">
        <v>118</v>
      </c>
      <c r="H18" s="867" t="s">
        <v>118</v>
      </c>
      <c r="I18" s="2346" t="s">
        <v>118</v>
      </c>
      <c r="J18" s="677">
        <v>237.67608602782923</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120.70426576722531</v>
      </c>
      <c r="D20" s="39">
        <v>3.51078091707407</v>
      </c>
      <c r="E20" s="39">
        <v>0.064570228341308</v>
      </c>
      <c r="F20" s="209" t="s">
        <v>118</v>
      </c>
      <c r="G20" s="209" t="s">
        <v>118</v>
      </c>
      <c r="H20" s="1083" t="s">
        <v>118</v>
      </c>
      <c r="I20" s="2348" t="s">
        <v>118</v>
      </c>
      <c r="J20" s="696">
        <v>236.1172419557459</v>
      </c>
    </row>
    <row r="21" ht="18" customHeight="1" x14ac:dyDescent="0.2">
      <c r="B21" s="2334" t="s">
        <v>2091</v>
      </c>
      <c r="C21" s="2349"/>
      <c r="D21" s="675">
        <v>9.325734649964485</v>
      </c>
      <c r="E21" s="675">
        <v>0.36439016982568184</v>
      </c>
      <c r="F21" s="675" t="s">
        <v>118</v>
      </c>
      <c r="G21" s="675" t="s">
        <v>118</v>
      </c>
      <c r="H21" s="675" t="s">
        <v>118</v>
      </c>
      <c r="I21" s="701"/>
      <c r="J21" s="677">
        <v>357.68396520281124</v>
      </c>
    </row>
    <row r="22" ht="18" customHeight="1" x14ac:dyDescent="0.2">
      <c r="B22" s="25" t="s">
        <v>2092</v>
      </c>
      <c r="C22" s="2350"/>
      <c r="D22" s="37">
        <v>5.8613377310854835</v>
      </c>
      <c r="E22" s="37">
        <v>0.32308331373813737</v>
      </c>
      <c r="F22" s="2330" t="s">
        <v>118</v>
      </c>
      <c r="G22" s="2330" t="s">
        <v>118</v>
      </c>
      <c r="H22" s="2330" t="s">
        <v>118</v>
      </c>
      <c r="I22" s="47"/>
      <c r="J22" s="679">
        <v>249.73453461099996</v>
      </c>
    </row>
    <row r="23" ht="18" customHeight="1" x14ac:dyDescent="0.2">
      <c r="B23" s="25" t="s">
        <v>2093</v>
      </c>
      <c r="C23" s="2350"/>
      <c r="D23" s="37">
        <v>3.4643969188790003</v>
      </c>
      <c r="E23" s="37">
        <v>0.04130685608754446</v>
      </c>
      <c r="F23" s="2330" t="s">
        <v>118</v>
      </c>
      <c r="G23" s="2330" t="s">
        <v>118</v>
      </c>
      <c r="H23" s="2330" t="s">
        <v>118</v>
      </c>
      <c r="I23" s="47"/>
      <c r="J23" s="679">
        <v>107.94943059181129</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13466.134174349514</v>
      </c>
      <c r="D27" s="265"/>
      <c r="E27" s="265"/>
      <c r="F27" s="265"/>
      <c r="G27" s="265"/>
      <c r="H27" s="265"/>
      <c r="I27" s="2353"/>
      <c r="J27" s="677">
        <v>13466.134174349514</v>
      </c>
      <c r="K27" s="354"/>
      <c r="L27" s="354"/>
    </row>
    <row r="28" ht="18" customHeight="1" x14ac:dyDescent="0.2">
      <c r="B28" s="2354" t="s">
        <v>2098</v>
      </c>
      <c r="C28" s="158">
        <v>308.7706717310262</v>
      </c>
      <c r="D28" s="166"/>
      <c r="E28" s="166"/>
      <c r="F28" s="166"/>
      <c r="G28" s="166"/>
      <c r="H28" s="166"/>
      <c r="I28" s="2353"/>
      <c r="J28" s="679">
        <v>308.7706717310262</v>
      </c>
      <c r="K28" s="354"/>
      <c r="L28" s="354"/>
    </row>
    <row r="29" ht="18" customHeight="1" x14ac:dyDescent="0.2">
      <c r="B29" s="2355" t="s">
        <v>2099</v>
      </c>
      <c r="C29" s="209">
        <v>254.38118382924358</v>
      </c>
      <c r="D29" s="292"/>
      <c r="E29" s="292"/>
      <c r="F29" s="292"/>
      <c r="G29" s="292"/>
      <c r="H29" s="292"/>
      <c r="I29" s="2356"/>
      <c r="J29" s="696">
        <v>254.38118382924358</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2933.066019999998</v>
      </c>
      <c r="D10" s="2372"/>
      <c r="E10" s="120">
        <v>0.030587022789714736</v>
      </c>
      <c r="F10" s="2373">
        <v>60.57834589954921</v>
      </c>
      <c r="G10" s="2374">
        <v>-2.9727931277924404</v>
      </c>
      <c r="H10" s="2375">
        <v>-26.16261817013618</v>
      </c>
      <c r="I10" s="346"/>
    </row>
    <row r="11" ht="18" customHeight="1" x14ac:dyDescent="0.2">
      <c r="B11" s="2376" t="s">
        <v>2121</v>
      </c>
      <c r="C11" s="119">
        <v>2933.066019999998</v>
      </c>
      <c r="D11" s="1972">
        <v>1</v>
      </c>
      <c r="E11" s="119">
        <v>0.030587022789714736</v>
      </c>
      <c r="F11" s="1972">
        <v>60.57834589954921</v>
      </c>
      <c r="G11" s="2377">
        <v>-2.9727931277924404</v>
      </c>
      <c r="H11" s="2378">
        <v>-26.16261817013618</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23917.71662211241</v>
      </c>
      <c r="D14" s="1972">
        <v>0.42045164858303313</v>
      </c>
      <c r="E14" s="119">
        <v>0.0014431895402292636</v>
      </c>
      <c r="F14" s="1972">
        <v>34.51779845520022</v>
      </c>
      <c r="G14" s="2379" t="s">
        <v>86</v>
      </c>
      <c r="H14" s="2380" t="s">
        <v>86</v>
      </c>
      <c r="I14" s="346"/>
    </row>
    <row r="15" ht="18" customHeight="1" x14ac:dyDescent="0.2">
      <c r="B15" s="2371" t="s">
        <v>2084</v>
      </c>
      <c r="C15" s="119" t="s">
        <v>86</v>
      </c>
      <c r="D15" s="1972">
        <v>0.6</v>
      </c>
      <c r="E15" s="119" t="s">
        <v>86</v>
      </c>
      <c r="F15" s="1972">
        <v>1.4537215395087475</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186.809744933319</v>
      </c>
      <c r="D10" s="124">
        <v>4</v>
      </c>
      <c r="E10" s="124">
        <v>0.24</v>
      </c>
      <c r="F10" s="124">
        <v>0.747238979733276</v>
      </c>
      <c r="G10" s="124">
        <v>0.04483433878399656</v>
      </c>
      <c r="H10" s="2407"/>
      <c r="I10" s="944"/>
    </row>
    <row r="11" ht="18" customHeight="1" x14ac:dyDescent="0.2">
      <c r="B11" s="2408" t="s">
        <v>2147</v>
      </c>
      <c r="C11" s="1972">
        <v>186.809744933319</v>
      </c>
      <c r="D11" s="119">
        <v>4</v>
      </c>
      <c r="E11" s="119">
        <v>0.24</v>
      </c>
      <c r="F11" s="1972">
        <v>0.747238979733276</v>
      </c>
      <c r="G11" s="1972">
        <v>0.04483433878399656</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540.1201410883185</v>
      </c>
      <c r="D19" s="414">
        <v>223.4766982101639</v>
      </c>
      <c r="E19" s="414">
        <v>6.5</v>
      </c>
      <c r="F19" s="414">
        <v>0.11954789949362343</v>
      </c>
      <c r="G19" s="414">
        <v>120.70426576722531</v>
      </c>
      <c r="H19" s="414">
        <v>3.51078091707407</v>
      </c>
      <c r="I19" s="2452">
        <v>0.064570228341308</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540.1201410883185</v>
      </c>
      <c r="D23" s="414">
        <v>223.4766982101639</v>
      </c>
      <c r="E23" s="414">
        <v>6.5</v>
      </c>
      <c r="F23" s="414">
        <v>0.11954789949362343</v>
      </c>
      <c r="G23" s="414">
        <v>120.70426576722531</v>
      </c>
      <c r="H23" s="414">
        <v>3.51078091707407</v>
      </c>
      <c r="I23" s="2452">
        <v>0.064570228341308</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540.1201410883185</v>
      </c>
      <c r="D25" s="414">
        <v>223.4766982101639</v>
      </c>
      <c r="E25" s="414">
        <v>6.5</v>
      </c>
      <c r="F25" s="414">
        <v>0.11954789949362343</v>
      </c>
      <c r="G25" s="414">
        <v>120.70426576722531</v>
      </c>
      <c r="H25" s="414">
        <v>3.51078091707407</v>
      </c>
      <c r="I25" s="2452">
        <v>0.064570228341308</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540.1201410883185</v>
      </c>
      <c r="D27" s="2454">
        <v>223.4766982101639</v>
      </c>
      <c r="E27" s="2454">
        <v>6.5</v>
      </c>
      <c r="F27" s="2454">
        <v>0.11954789949362343</v>
      </c>
      <c r="G27" s="2466">
        <v>120.70426576722531</v>
      </c>
      <c r="H27" s="2466">
        <v>3.51078091707407</v>
      </c>
      <c r="I27" s="2467">
        <v>0.064570228341308</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4564.4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185.2242176780801</v>
      </c>
      <c r="D10" s="517" t="s">
        <v>177</v>
      </c>
      <c r="E10" s="517">
        <v>41.119694475762934</v>
      </c>
      <c r="F10" s="2488">
        <v>0.031644553852415214</v>
      </c>
      <c r="G10" s="1964">
        <v>0.00500000000000003</v>
      </c>
      <c r="H10" s="2489">
        <v>5.8613377310854835</v>
      </c>
      <c r="I10" s="2490" t="s">
        <v>118</v>
      </c>
      <c r="J10" s="2490">
        <v>0.32308331373813737</v>
      </c>
      <c r="K10" s="2491" t="s">
        <v>118</v>
      </c>
      <c r="L10" s="2492" t="s">
        <v>118</v>
      </c>
      <c r="N10" s="2484" t="s">
        <v>2214</v>
      </c>
      <c r="O10" s="2485">
        <v>1.4</v>
      </c>
    </row>
    <row r="11" ht="18" customHeight="1" x14ac:dyDescent="0.2">
      <c r="B11" s="2371" t="s">
        <v>2093</v>
      </c>
      <c r="C11" s="517">
        <v>151.78164758000003</v>
      </c>
      <c r="D11" s="517" t="s">
        <v>177</v>
      </c>
      <c r="E11" s="517">
        <v>2.85574663296006</v>
      </c>
      <c r="F11" s="534">
        <v>0.02282487358725639</v>
      </c>
      <c r="G11" s="534">
        <v>0.009204661521170387</v>
      </c>
      <c r="H11" s="158">
        <v>3.4643969188790003</v>
      </c>
      <c r="I11" s="158" t="s">
        <v>118</v>
      </c>
      <c r="J11" s="158">
        <v>0.04130685608754446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0.8809365067115913</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10087.145807744462</v>
      </c>
      <c r="D10" s="2528">
        <v>1408.197766006411</v>
      </c>
      <c r="E10" s="2528">
        <v>26.70473512554665</v>
      </c>
      <c r="F10" s="2528">
        <v>1203.5169088785572</v>
      </c>
      <c r="G10" s="2528">
        <v>66.0154191427077</v>
      </c>
      <c r="H10" s="2528" t="s">
        <v>109</v>
      </c>
      <c r="I10" s="2528">
        <v>0.0007368782798369698</v>
      </c>
      <c r="J10" s="2529" t="s">
        <v>86</v>
      </c>
      <c r="K10" s="2528">
        <v>162.11774163576328</v>
      </c>
      <c r="L10" s="2528">
        <v>702.0914935799129</v>
      </c>
      <c r="M10" s="2528">
        <v>179.78630186895202</v>
      </c>
      <c r="N10" s="2530">
        <v>69.62892645094644</v>
      </c>
      <c r="O10" s="2531">
        <v>57880.28703179125</v>
      </c>
    </row>
    <row r="11" ht="18" customHeight="1" x14ac:dyDescent="0.25">
      <c r="B11" s="2532" t="s">
        <v>2238</v>
      </c>
      <c r="C11" s="2533">
        <v>30908.610438926484</v>
      </c>
      <c r="D11" s="2534">
        <v>31.666957056085497</v>
      </c>
      <c r="E11" s="2534">
        <v>0.940327085522295</v>
      </c>
      <c r="F11" s="2535"/>
      <c r="G11" s="2535"/>
      <c r="H11" s="2536"/>
      <c r="I11" s="2535"/>
      <c r="J11" s="2536"/>
      <c r="K11" s="2534">
        <v>157.66261881962848</v>
      </c>
      <c r="L11" s="2534">
        <v>636.2389886493931</v>
      </c>
      <c r="M11" s="2534">
        <v>130.85392052602</v>
      </c>
      <c r="N11" s="2537">
        <v>58.86557518094644</v>
      </c>
      <c r="O11" s="2538">
        <v>32044.471914160287</v>
      </c>
    </row>
    <row r="12" ht="18" customHeight="1" x14ac:dyDescent="0.25">
      <c r="B12" s="2539" t="s">
        <v>2239</v>
      </c>
      <c r="C12" s="2540">
        <v>29690.13123468896</v>
      </c>
      <c r="D12" s="2541">
        <v>5.6456557033253985</v>
      </c>
      <c r="E12" s="2541">
        <v>0.9400721466563571</v>
      </c>
      <c r="F12" s="49"/>
      <c r="G12" s="49"/>
      <c r="H12" s="49"/>
      <c r="I12" s="49"/>
      <c r="J12" s="49"/>
      <c r="K12" s="2541">
        <v>157.66261881962848</v>
      </c>
      <c r="L12" s="2541">
        <v>636.2389886493931</v>
      </c>
      <c r="M12" s="2541">
        <v>114.40620802905121</v>
      </c>
      <c r="N12" s="2542">
        <v>54.26175618094644</v>
      </c>
      <c r="O12" s="2543">
        <v>30097.328713246006</v>
      </c>
    </row>
    <row r="13" ht="18" customHeight="1" x14ac:dyDescent="0.25">
      <c r="B13" s="2544" t="s">
        <v>2240</v>
      </c>
      <c r="C13" s="2540">
        <v>5449.20899293471</v>
      </c>
      <c r="D13" s="2541">
        <v>0.0875262951615</v>
      </c>
      <c r="E13" s="2541">
        <v>0.026828323392417</v>
      </c>
      <c r="F13" s="49"/>
      <c r="G13" s="49"/>
      <c r="H13" s="49"/>
      <c r="I13" s="49"/>
      <c r="J13" s="49"/>
      <c r="K13" s="2541">
        <v>20.677648375527546</v>
      </c>
      <c r="L13" s="2541">
        <v>2.098043088687326</v>
      </c>
      <c r="M13" s="2541">
        <v>0.421738210139609</v>
      </c>
      <c r="N13" s="2542">
        <v>7.844263519534144</v>
      </c>
      <c r="O13" s="2545">
        <v>5458.769234898223</v>
      </c>
    </row>
    <row r="14" ht="18" customHeight="1" x14ac:dyDescent="0.25">
      <c r="B14" s="2544" t="s">
        <v>2241</v>
      </c>
      <c r="C14" s="2540">
        <v>6970.944818783876</v>
      </c>
      <c r="D14" s="2546">
        <v>1.25069485029774</v>
      </c>
      <c r="E14" s="2546">
        <v>0.20811604451269802</v>
      </c>
      <c r="F14" s="486"/>
      <c r="G14" s="486"/>
      <c r="H14" s="486"/>
      <c r="I14" s="486"/>
      <c r="J14" s="49"/>
      <c r="K14" s="2546">
        <v>30.933437040311162</v>
      </c>
      <c r="L14" s="2546">
        <v>24.984244672330206</v>
      </c>
      <c r="M14" s="2546">
        <v>3.4098127076926597</v>
      </c>
      <c r="N14" s="2547">
        <v>24.841152813917688</v>
      </c>
      <c r="O14" s="2548">
        <v>7061.115026388078</v>
      </c>
    </row>
    <row r="15" ht="18" customHeight="1" x14ac:dyDescent="0.25">
      <c r="B15" s="2544" t="s">
        <v>2242</v>
      </c>
      <c r="C15" s="2540">
        <v>13163.616385122225</v>
      </c>
      <c r="D15" s="2541">
        <v>1.149304559693382</v>
      </c>
      <c r="E15" s="2541">
        <v>0.495020242210973</v>
      </c>
      <c r="F15" s="49"/>
      <c r="G15" s="49"/>
      <c r="H15" s="49"/>
      <c r="I15" s="49"/>
      <c r="J15" s="49"/>
      <c r="K15" s="2541">
        <v>84.80953415286247</v>
      </c>
      <c r="L15" s="2541">
        <v>453.29745092176546</v>
      </c>
      <c r="M15" s="2541">
        <v>91.09717705899654</v>
      </c>
      <c r="N15" s="2542">
        <v>13.440141609577395</v>
      </c>
      <c r="O15" s="2545">
        <v>13326.977276979547</v>
      </c>
    </row>
    <row r="16" ht="18" customHeight="1" x14ac:dyDescent="0.25">
      <c r="B16" s="2544" t="s">
        <v>2243</v>
      </c>
      <c r="C16" s="2540">
        <v>4106.361037848146</v>
      </c>
      <c r="D16" s="2541">
        <v>3.158129998172776</v>
      </c>
      <c r="E16" s="2541">
        <v>0.21010753654026904</v>
      </c>
      <c r="F16" s="49"/>
      <c r="G16" s="49"/>
      <c r="H16" s="49"/>
      <c r="I16" s="49"/>
      <c r="J16" s="49"/>
      <c r="K16" s="2541">
        <v>21.24199925092731</v>
      </c>
      <c r="L16" s="2541">
        <v>155.85924996661012</v>
      </c>
      <c r="M16" s="2541">
        <v>19.4774800522224</v>
      </c>
      <c r="N16" s="2542">
        <v>8.136198237917213</v>
      </c>
      <c r="O16" s="2545">
        <v>4250.4671749801555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1218.4792042375234</v>
      </c>
      <c r="D18" s="2541">
        <v>26.021301352760098</v>
      </c>
      <c r="E18" s="2541">
        <v>0.000254938865938</v>
      </c>
      <c r="F18" s="49"/>
      <c r="G18" s="49"/>
      <c r="H18" s="49"/>
      <c r="I18" s="49"/>
      <c r="J18" s="49"/>
      <c r="K18" s="2541" t="s">
        <v>107</v>
      </c>
      <c r="L18" s="2541" t="s">
        <v>107</v>
      </c>
      <c r="M18" s="2541">
        <v>16.44771249696878</v>
      </c>
      <c r="N18" s="2542">
        <v>4.603819</v>
      </c>
      <c r="O18" s="2545">
        <v>1947.1432009142798</v>
      </c>
    </row>
    <row r="19" ht="18" customHeight="1" x14ac:dyDescent="0.25">
      <c r="B19" s="2544" t="s">
        <v>2245</v>
      </c>
      <c r="C19" s="2549" t="s">
        <v>107</v>
      </c>
      <c r="D19" s="2550">
        <v>9.01432106954474</v>
      </c>
      <c r="E19" s="2541" t="s">
        <v>109</v>
      </c>
      <c r="F19" s="49"/>
      <c r="G19" s="49"/>
      <c r="H19" s="49"/>
      <c r="I19" s="49"/>
      <c r="J19" s="49"/>
      <c r="K19" s="2541" t="s">
        <v>109</v>
      </c>
      <c r="L19" s="2541" t="s">
        <v>109</v>
      </c>
      <c r="M19" s="2541" t="s">
        <v>109</v>
      </c>
      <c r="N19" s="2542" t="s">
        <v>109</v>
      </c>
      <c r="O19" s="2545">
        <v>252.40098994725273</v>
      </c>
    </row>
    <row r="20" ht="18" customHeight="1" x14ac:dyDescent="0.25">
      <c r="B20" s="2551" t="s">
        <v>2246</v>
      </c>
      <c r="C20" s="2549">
        <v>1218.4792042375234</v>
      </c>
      <c r="D20" s="2552">
        <v>17.006980283215356</v>
      </c>
      <c r="E20" s="2541">
        <v>0.000254938865938</v>
      </c>
      <c r="F20" s="486"/>
      <c r="G20" s="486"/>
      <c r="H20" s="486"/>
      <c r="I20" s="486"/>
      <c r="J20" s="49"/>
      <c r="K20" s="2546" t="s">
        <v>115</v>
      </c>
      <c r="L20" s="2546" t="s">
        <v>115</v>
      </c>
      <c r="M20" s="2546">
        <v>16.44771249696878</v>
      </c>
      <c r="N20" s="2547">
        <v>4.603819</v>
      </c>
      <c r="O20" s="2548">
        <v>1694.742210967027</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3421.331697683049</v>
      </c>
      <c r="D22" s="2558">
        <v>5.0592594</v>
      </c>
      <c r="E22" s="2534">
        <v>0.19519999999999998</v>
      </c>
      <c r="F22" s="2534">
        <v>1203.325829308798</v>
      </c>
      <c r="G22" s="2534">
        <v>66.0154191427077</v>
      </c>
      <c r="H22" s="2534" t="s">
        <v>113</v>
      </c>
      <c r="I22" s="2534">
        <v>0.0007368782798369698</v>
      </c>
      <c r="J22" s="2534"/>
      <c r="K22" s="2534">
        <v>3.6126118197999997</v>
      </c>
      <c r="L22" s="2534">
        <v>37.224655842000004</v>
      </c>
      <c r="M22" s="2534">
        <v>48.93238134293201</v>
      </c>
      <c r="N22" s="2537">
        <v>10.76335127</v>
      </c>
      <c r="O22" s="2538">
        <v>4901.376848910723</v>
      </c>
    </row>
    <row r="23" ht="18" customHeight="1" x14ac:dyDescent="0.25">
      <c r="B23" s="2539" t="s">
        <v>2249</v>
      </c>
      <c r="C23" s="2549">
        <v>830.4996994237524</v>
      </c>
      <c r="D23" s="2550" t="s">
        <v>86</v>
      </c>
      <c r="E23" s="2541" t="s">
        <v>86</v>
      </c>
      <c r="F23" s="189"/>
      <c r="G23" s="189"/>
      <c r="H23" s="189"/>
      <c r="I23" s="189"/>
      <c r="J23" s="49"/>
      <c r="K23" s="2559" t="s">
        <v>113</v>
      </c>
      <c r="L23" s="2559" t="s">
        <v>113</v>
      </c>
      <c r="M23" s="2559" t="s">
        <v>113</v>
      </c>
      <c r="N23" s="2560">
        <v>0.541381826</v>
      </c>
      <c r="O23" s="2543">
        <v>830.4996994237524</v>
      </c>
    </row>
    <row r="24" ht="18" customHeight="1" x14ac:dyDescent="0.25">
      <c r="B24" s="2539" t="s">
        <v>828</v>
      </c>
      <c r="C24" s="2549">
        <v>253.56910022082718</v>
      </c>
      <c r="D24" s="2550">
        <v>5.0592594</v>
      </c>
      <c r="E24" s="2541" t="s">
        <v>109</v>
      </c>
      <c r="F24" s="2541"/>
      <c r="G24" s="2541"/>
      <c r="H24" s="2541" t="s">
        <v>113</v>
      </c>
      <c r="I24" s="2541"/>
      <c r="J24" s="2561"/>
      <c r="K24" s="2541">
        <v>1.9797102</v>
      </c>
      <c r="L24" s="2541">
        <v>0.2199678</v>
      </c>
      <c r="M24" s="2541">
        <v>1.9427208</v>
      </c>
      <c r="N24" s="2542">
        <v>2.87643</v>
      </c>
      <c r="O24" s="2545">
        <v>395.2283634208272</v>
      </c>
    </row>
    <row r="25" ht="18" customHeight="1" x14ac:dyDescent="0.25">
      <c r="B25" s="2539" t="s">
        <v>608</v>
      </c>
      <c r="C25" s="2549">
        <v>2270.76470801926</v>
      </c>
      <c r="D25" s="2550" t="s">
        <v>109</v>
      </c>
      <c r="E25" s="2541"/>
      <c r="F25" s="2541"/>
      <c r="G25" s="2541">
        <v>66.01050814270769</v>
      </c>
      <c r="H25" s="2541"/>
      <c r="I25" s="2541" t="s">
        <v>86</v>
      </c>
      <c r="J25" s="2541"/>
      <c r="K25" s="2541">
        <v>1.616308159</v>
      </c>
      <c r="L25" s="2541">
        <v>36.99777125000001</v>
      </c>
      <c r="M25" s="2541" t="s">
        <v>107</v>
      </c>
      <c r="N25" s="2542">
        <v>7.2301345</v>
      </c>
      <c r="O25" s="2545">
        <v>2336.775216161968</v>
      </c>
    </row>
    <row r="26" ht="18" customHeight="1" x14ac:dyDescent="0.25">
      <c r="B26" s="2539" t="s">
        <v>2250</v>
      </c>
      <c r="C26" s="2549">
        <v>19.9381900192091</v>
      </c>
      <c r="D26" s="2562" t="s">
        <v>113</v>
      </c>
      <c r="E26" s="2561" t="s">
        <v>113</v>
      </c>
      <c r="F26" s="49"/>
      <c r="G26" s="49"/>
      <c r="H26" s="49"/>
      <c r="I26" s="49"/>
      <c r="J26" s="49"/>
      <c r="K26" s="2541">
        <v>0.0165934608</v>
      </c>
      <c r="L26" s="2541">
        <v>0.006916792</v>
      </c>
      <c r="M26" s="2541">
        <v>37.794750466932</v>
      </c>
      <c r="N26" s="2542">
        <v>0.023704944</v>
      </c>
      <c r="O26" s="2545">
        <v>19.9381900192091</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1203.325829308798</v>
      </c>
      <c r="G28" s="2546" t="s">
        <v>86</v>
      </c>
      <c r="H28" s="2546"/>
      <c r="I28" s="2546"/>
      <c r="J28" s="2561"/>
      <c r="K28" s="486"/>
      <c r="L28" s="486"/>
      <c r="M28" s="486"/>
      <c r="N28" s="1451"/>
      <c r="O28" s="2548">
        <v>1203.325829308798</v>
      </c>
    </row>
    <row r="29" ht="18" customHeight="1" x14ac:dyDescent="0.25">
      <c r="B29" s="2539" t="s">
        <v>633</v>
      </c>
      <c r="C29" s="2563"/>
      <c r="D29" s="2564"/>
      <c r="E29" s="2565">
        <v>0.19519999999999998</v>
      </c>
      <c r="F29" s="2546"/>
      <c r="G29" s="2546">
        <v>0.004911</v>
      </c>
      <c r="H29" s="2546"/>
      <c r="I29" s="2546">
        <v>0.0007368782798369698</v>
      </c>
      <c r="J29" s="2561"/>
      <c r="K29" s="2565" t="s">
        <v>86</v>
      </c>
      <c r="L29" s="2565" t="s">
        <v>86</v>
      </c>
      <c r="M29" s="2565" t="s">
        <v>86</v>
      </c>
      <c r="N29" s="2566" t="s">
        <v>86</v>
      </c>
      <c r="O29" s="2548">
        <v>69.04955057616878</v>
      </c>
    </row>
    <row r="30" ht="18" customHeight="1" x14ac:dyDescent="0.25">
      <c r="B30" s="2567" t="s">
        <v>2253</v>
      </c>
      <c r="C30" s="2568">
        <v>46.56</v>
      </c>
      <c r="D30" s="2569" t="s">
        <v>109</v>
      </c>
      <c r="E30" s="2570" t="s">
        <v>109</v>
      </c>
      <c r="F30" s="2570"/>
      <c r="G30" s="2570"/>
      <c r="H30" s="2570"/>
      <c r="I30" s="2570"/>
      <c r="J30" s="2571"/>
      <c r="K30" s="2570" t="s">
        <v>109</v>
      </c>
      <c r="L30" s="2570" t="s">
        <v>109</v>
      </c>
      <c r="M30" s="2570">
        <v>9.194910076000008</v>
      </c>
      <c r="N30" s="2572">
        <v>0.0917000000000001</v>
      </c>
      <c r="O30" s="2573">
        <v>46.56</v>
      </c>
    </row>
    <row r="31" ht="18" customHeight="1" x14ac:dyDescent="0.25">
      <c r="B31" s="2574" t="s">
        <v>2254</v>
      </c>
      <c r="C31" s="2575">
        <v>998.760156469566</v>
      </c>
      <c r="D31" s="2576">
        <v>1258.408036618504</v>
      </c>
      <c r="E31" s="2577">
        <v>24.41475621905206</v>
      </c>
      <c r="F31" s="2578"/>
      <c r="G31" s="2578"/>
      <c r="H31" s="2578"/>
      <c r="I31" s="2578"/>
      <c r="J31" s="2578"/>
      <c r="K31" s="2579">
        <v>0.5644700297433295</v>
      </c>
      <c r="L31" s="2579">
        <v>18.83697063865843</v>
      </c>
      <c r="M31" s="2579" t="s">
        <v>915</v>
      </c>
      <c r="N31" s="2580" t="s">
        <v>916</v>
      </c>
      <c r="O31" s="2581">
        <v>42704.09557983647</v>
      </c>
    </row>
    <row r="32" ht="18" customHeight="1" x14ac:dyDescent="0.25">
      <c r="B32" s="2582" t="s">
        <v>2255</v>
      </c>
      <c r="C32" s="868"/>
      <c r="D32" s="2583">
        <v>1201.280276877839</v>
      </c>
      <c r="E32" s="189"/>
      <c r="F32" s="1526"/>
      <c r="G32" s="1526"/>
      <c r="H32" s="692"/>
      <c r="I32" s="1526"/>
      <c r="J32" s="692"/>
      <c r="K32" s="189"/>
      <c r="L32" s="189"/>
      <c r="M32" s="189"/>
      <c r="N32" s="701"/>
      <c r="O32" s="2543">
        <v>33635.847752579495</v>
      </c>
    </row>
    <row r="33" ht="18" customHeight="1" x14ac:dyDescent="0.25">
      <c r="B33" s="2582" t="s">
        <v>2256</v>
      </c>
      <c r="C33" s="868"/>
      <c r="D33" s="2550">
        <v>56.23076113882426</v>
      </c>
      <c r="E33" s="2550">
        <v>0.345205233352252</v>
      </c>
      <c r="F33" s="1526"/>
      <c r="G33" s="1526"/>
      <c r="H33" s="1526"/>
      <c r="I33" s="1526"/>
      <c r="J33" s="1526"/>
      <c r="K33" s="49"/>
      <c r="L33" s="49"/>
      <c r="M33" s="2584" t="s">
        <v>86</v>
      </c>
      <c r="N33" s="678"/>
      <c r="O33" s="2545">
        <v>1665.940698725426</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24.053933237841296</v>
      </c>
      <c r="F35" s="1526"/>
      <c r="G35" s="1526"/>
      <c r="H35" s="1526"/>
      <c r="I35" s="1526"/>
      <c r="J35" s="1526"/>
      <c r="K35" s="2584" t="s">
        <v>86</v>
      </c>
      <c r="L35" s="2584" t="s">
        <v>86</v>
      </c>
      <c r="M35" s="2584" t="s">
        <v>118</v>
      </c>
      <c r="N35" s="678"/>
      <c r="O35" s="2545">
        <v>6374.292308027943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0.8969986018408749</v>
      </c>
      <c r="E37" s="2550">
        <v>0.015617747858511048</v>
      </c>
      <c r="F37" s="1526"/>
      <c r="G37" s="1526"/>
      <c r="H37" s="1526"/>
      <c r="I37" s="1526"/>
      <c r="J37" s="1526"/>
      <c r="K37" s="2584">
        <v>0.5644700297433295</v>
      </c>
      <c r="L37" s="2584">
        <v>18.83697063865843</v>
      </c>
      <c r="M37" s="2584" t="s">
        <v>118</v>
      </c>
      <c r="N37" s="2586" t="s">
        <v>118</v>
      </c>
      <c r="O37" s="2545">
        <v>29.254664034049924</v>
      </c>
    </row>
    <row r="38" ht="18" customHeight="1" x14ac:dyDescent="0.25">
      <c r="B38" s="2587" t="s">
        <v>946</v>
      </c>
      <c r="C38" s="2563">
        <v>488.04689559999997</v>
      </c>
      <c r="D38" s="2588"/>
      <c r="E38" s="2588"/>
      <c r="F38" s="2555"/>
      <c r="G38" s="2555"/>
      <c r="H38" s="2555"/>
      <c r="I38" s="2555"/>
      <c r="J38" s="2555"/>
      <c r="K38" s="49"/>
      <c r="L38" s="49"/>
      <c r="M38" s="49"/>
      <c r="N38" s="1451"/>
      <c r="O38" s="2548">
        <v>488.04689559999997</v>
      </c>
    </row>
    <row r="39" ht="18" customHeight="1" x14ac:dyDescent="0.25">
      <c r="B39" s="2587" t="s">
        <v>947</v>
      </c>
      <c r="C39" s="2589">
        <v>510.713260869566</v>
      </c>
      <c r="D39" s="2588"/>
      <c r="E39" s="2588"/>
      <c r="F39" s="2555"/>
      <c r="G39" s="2555"/>
      <c r="H39" s="2555"/>
      <c r="I39" s="2555"/>
      <c r="J39" s="2555"/>
      <c r="K39" s="49"/>
      <c r="L39" s="49"/>
      <c r="M39" s="49"/>
      <c r="N39" s="1451"/>
      <c r="O39" s="2548">
        <v>510.713260869566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-25364.368876705506</v>
      </c>
      <c r="D42" s="2558">
        <v>2.866019186196616</v>
      </c>
      <c r="E42" s="2534">
        <v>0.676414694209802</v>
      </c>
      <c r="F42" s="2578"/>
      <c r="G42" s="2578"/>
      <c r="H42" s="2578"/>
      <c r="I42" s="2578"/>
      <c r="J42" s="2578"/>
      <c r="K42" s="2593">
        <v>0.278040966591475</v>
      </c>
      <c r="L42" s="2593">
        <v>9.7908784498615</v>
      </c>
      <c r="M42" s="2594" t="s">
        <v>1321</v>
      </c>
      <c r="N42" s="2595" t="s">
        <v>113</v>
      </c>
      <c r="O42" s="2538">
        <v>-25104.870445526405</v>
      </c>
    </row>
    <row r="43" ht="18" customHeight="1" x14ac:dyDescent="0.25">
      <c r="B43" s="2582" t="s">
        <v>2264</v>
      </c>
      <c r="C43" s="2596">
        <v>-27236.994726453937</v>
      </c>
      <c r="D43" s="2597">
        <v>0.548984248660634</v>
      </c>
      <c r="E43" s="2598">
        <v>0.447991619245307</v>
      </c>
      <c r="F43" s="2555"/>
      <c r="G43" s="2555"/>
      <c r="H43" s="2555"/>
      <c r="I43" s="2555"/>
      <c r="J43" s="2555"/>
      <c r="K43" s="2584">
        <v>0.065633505132844</v>
      </c>
      <c r="L43" s="2584">
        <v>2.31120499569484</v>
      </c>
      <c r="M43" s="2599" t="s">
        <v>118</v>
      </c>
      <c r="N43" s="2600"/>
      <c r="O43" s="2601">
        <v>-27102.90538839143</v>
      </c>
    </row>
    <row r="44" ht="18" customHeight="1" x14ac:dyDescent="0.25">
      <c r="B44" s="2582" t="s">
        <v>2265</v>
      </c>
      <c r="C44" s="2596">
        <v>453.26281253412674</v>
      </c>
      <c r="D44" s="2602" t="s">
        <v>916</v>
      </c>
      <c r="E44" s="2602">
        <v>0.037043326279508994</v>
      </c>
      <c r="F44" s="1526"/>
      <c r="G44" s="1526"/>
      <c r="H44" s="1526"/>
      <c r="I44" s="1526"/>
      <c r="J44" s="1526"/>
      <c r="K44" s="2584" t="s">
        <v>118</v>
      </c>
      <c r="L44" s="2584" t="s">
        <v>118</v>
      </c>
      <c r="M44" s="2584" t="s">
        <v>118</v>
      </c>
      <c r="N44" s="2603"/>
      <c r="O44" s="2545">
        <v>463.07929399819665</v>
      </c>
    </row>
    <row r="45" ht="18" customHeight="1" x14ac:dyDescent="0.25">
      <c r="B45" s="2582" t="s">
        <v>2266</v>
      </c>
      <c r="C45" s="2596">
        <v>8685.56222778722</v>
      </c>
      <c r="D45" s="2602">
        <v>2.3170349375359818</v>
      </c>
      <c r="E45" s="2602">
        <v>0.156972605573686</v>
      </c>
      <c r="F45" s="1526"/>
      <c r="G45" s="1526"/>
      <c r="H45" s="1526"/>
      <c r="I45" s="1526"/>
      <c r="J45" s="1526"/>
      <c r="K45" s="2584">
        <v>0.212407461458631</v>
      </c>
      <c r="L45" s="2584">
        <v>7.47967345416666</v>
      </c>
      <c r="M45" s="2584" t="s">
        <v>118</v>
      </c>
      <c r="N45" s="2603"/>
      <c r="O45" s="2545">
        <v>8792.036946515256</v>
      </c>
    </row>
    <row r="46" ht="18" customHeight="1" x14ac:dyDescent="0.25">
      <c r="B46" s="2582" t="s">
        <v>2267</v>
      </c>
      <c r="C46" s="2596">
        <v>47.48037998810139</v>
      </c>
      <c r="D46" s="2602" t="s">
        <v>118</v>
      </c>
      <c r="E46" s="2602">
        <v>0.00042772820552</v>
      </c>
      <c r="F46" s="1526"/>
      <c r="G46" s="1526"/>
      <c r="H46" s="1526"/>
      <c r="I46" s="1526"/>
      <c r="J46" s="1526"/>
      <c r="K46" s="2584" t="s">
        <v>118</v>
      </c>
      <c r="L46" s="2584" t="s">
        <v>118</v>
      </c>
      <c r="M46" s="2584" t="s">
        <v>118</v>
      </c>
      <c r="N46" s="2603"/>
      <c r="O46" s="2545">
        <v>47.59372796256419</v>
      </c>
    </row>
    <row r="47" ht="18" customHeight="1" x14ac:dyDescent="0.25">
      <c r="B47" s="2582" t="s">
        <v>2268</v>
      </c>
      <c r="C47" s="2596">
        <v>118.2383333914498</v>
      </c>
      <c r="D47" s="2602" t="s">
        <v>118</v>
      </c>
      <c r="E47" s="2604">
        <v>0.020975513197874</v>
      </c>
      <c r="F47" s="1526"/>
      <c r="G47" s="1526"/>
      <c r="H47" s="1526"/>
      <c r="I47" s="1526"/>
      <c r="J47" s="1526"/>
      <c r="K47" s="2584" t="s">
        <v>118</v>
      </c>
      <c r="L47" s="2584" t="s">
        <v>118</v>
      </c>
      <c r="M47" s="2584" t="s">
        <v>118</v>
      </c>
      <c r="N47" s="678"/>
      <c r="O47" s="2545">
        <v>123.79684438888641</v>
      </c>
    </row>
    <row r="48" ht="18" customHeight="1" x14ac:dyDescent="0.25">
      <c r="B48" s="2582" t="s">
        <v>2269</v>
      </c>
      <c r="C48" s="2596">
        <v>194.81195480090517</v>
      </c>
      <c r="D48" s="2605" t="s">
        <v>118</v>
      </c>
      <c r="E48" s="2606">
        <v>0.013003901707906001</v>
      </c>
      <c r="F48" s="2555"/>
      <c r="G48" s="2555"/>
      <c r="H48" s="2555"/>
      <c r="I48" s="2555"/>
      <c r="J48" s="2555"/>
      <c r="K48" s="2584" t="s">
        <v>118</v>
      </c>
      <c r="L48" s="2584" t="s">
        <v>118</v>
      </c>
      <c r="M48" s="2584" t="s">
        <v>118</v>
      </c>
      <c r="N48" s="1451"/>
      <c r="O48" s="2548">
        <v>198.25798875350026</v>
      </c>
    </row>
    <row r="49" ht="18" customHeight="1" x14ac:dyDescent="0.25">
      <c r="B49" s="2582" t="s">
        <v>2270</v>
      </c>
      <c r="C49" s="2607">
        <v>-7626.729858753374</v>
      </c>
      <c r="D49" s="2555"/>
      <c r="E49" s="2555"/>
      <c r="F49" s="2555"/>
      <c r="G49" s="2555"/>
      <c r="H49" s="2555"/>
      <c r="I49" s="2555"/>
      <c r="J49" s="2555"/>
      <c r="K49" s="2555"/>
      <c r="L49" s="2555"/>
      <c r="M49" s="2555"/>
      <c r="N49" s="2608"/>
      <c r="O49" s="2548">
        <v>-7626.729858753374</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121.17158170055865</v>
      </c>
      <c r="D51" s="2576">
        <v>110.1336746345568</v>
      </c>
      <c r="E51" s="2577">
        <v>0.4779079849509864</v>
      </c>
      <c r="F51" s="2578"/>
      <c r="G51" s="2578"/>
      <c r="H51" s="2578"/>
      <c r="I51" s="2578"/>
      <c r="J51" s="2578"/>
      <c r="K51" s="2579" t="s">
        <v>115</v>
      </c>
      <c r="L51" s="2579" t="s">
        <v>115</v>
      </c>
      <c r="M51" s="2579" t="s">
        <v>115</v>
      </c>
      <c r="N51" s="2580" t="s">
        <v>118</v>
      </c>
      <c r="O51" s="2614">
        <v>3331.5600874801607</v>
      </c>
    </row>
    <row r="52" ht="18" customHeight="1" x14ac:dyDescent="0.25">
      <c r="B52" s="2615" t="s">
        <v>2273</v>
      </c>
      <c r="C52" s="2585"/>
      <c r="D52" s="2576">
        <v>96.54986589425818</v>
      </c>
      <c r="E52" s="189"/>
      <c r="F52" s="2578"/>
      <c r="G52" s="2578"/>
      <c r="H52" s="2578"/>
      <c r="I52" s="2578"/>
      <c r="J52" s="2578"/>
      <c r="K52" s="2579" t="s">
        <v>118</v>
      </c>
      <c r="L52" s="2579" t="s">
        <v>118</v>
      </c>
      <c r="M52" s="2579" t="s">
        <v>118</v>
      </c>
      <c r="N52" s="701"/>
      <c r="O52" s="2616">
        <v>2703.396245039229</v>
      </c>
    </row>
    <row r="53" ht="18" customHeight="1" x14ac:dyDescent="0.25">
      <c r="B53" s="2582" t="s">
        <v>2274</v>
      </c>
      <c r="C53" s="2585"/>
      <c r="D53" s="2583">
        <v>0.747238979733276</v>
      </c>
      <c r="E53" s="2559">
        <v>0.04483433878399656</v>
      </c>
      <c r="F53" s="1526"/>
      <c r="G53" s="1526"/>
      <c r="H53" s="1526"/>
      <c r="I53" s="1526"/>
      <c r="J53" s="1526"/>
      <c r="K53" s="2584" t="s">
        <v>115</v>
      </c>
      <c r="L53" s="2584" t="s">
        <v>115</v>
      </c>
      <c r="M53" s="2584" t="s">
        <v>115</v>
      </c>
      <c r="N53" s="701"/>
      <c r="O53" s="2543">
        <v>32.80379121029082</v>
      </c>
    </row>
    <row r="54" ht="18" customHeight="1" x14ac:dyDescent="0.25">
      <c r="B54" s="2582" t="s">
        <v>2275</v>
      </c>
      <c r="C54" s="2575">
        <v>121.17158170055865</v>
      </c>
      <c r="D54" s="2550">
        <v>3.5108351106008557</v>
      </c>
      <c r="E54" s="2550">
        <v>0.068683476341308</v>
      </c>
      <c r="F54" s="1526"/>
      <c r="G54" s="1526"/>
      <c r="H54" s="1526"/>
      <c r="I54" s="1526"/>
      <c r="J54" s="1526"/>
      <c r="K54" s="2584" t="s">
        <v>118</v>
      </c>
      <c r="L54" s="2584" t="s">
        <v>118</v>
      </c>
      <c r="M54" s="2584" t="s">
        <v>118</v>
      </c>
      <c r="N54" s="2586" t="s">
        <v>118</v>
      </c>
      <c r="O54" s="2617">
        <v>237.67608602782923</v>
      </c>
    </row>
    <row r="55" ht="18" customHeight="1" x14ac:dyDescent="0.25">
      <c r="B55" s="2582" t="s">
        <v>2276</v>
      </c>
      <c r="C55" s="868"/>
      <c r="D55" s="2550">
        <v>9.325734649964485</v>
      </c>
      <c r="E55" s="2550">
        <v>0.36439016982568184</v>
      </c>
      <c r="F55" s="1526"/>
      <c r="G55" s="1526"/>
      <c r="H55" s="1526"/>
      <c r="I55" s="1526"/>
      <c r="J55" s="1526"/>
      <c r="K55" s="2584" t="s">
        <v>118</v>
      </c>
      <c r="L55" s="2584" t="s">
        <v>118</v>
      </c>
      <c r="M55" s="2584" t="s">
        <v>118</v>
      </c>
      <c r="N55" s="701"/>
      <c r="O55" s="2617">
        <v>357.68396520281124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1.6408096703067208</v>
      </c>
      <c r="D57" s="2558">
        <v>0.06381911106815455</v>
      </c>
      <c r="E57" s="2534">
        <v>0.0001291418115104746</v>
      </c>
      <c r="F57" s="2534">
        <v>0.191079569759277</v>
      </c>
      <c r="G57" s="2534" t="s">
        <v>86</v>
      </c>
      <c r="H57" s="2534" t="s">
        <v>86</v>
      </c>
      <c r="I57" s="2534" t="s">
        <v>86</v>
      </c>
      <c r="J57" s="2534" t="s">
        <v>86</v>
      </c>
      <c r="K57" s="2593" t="s">
        <v>115</v>
      </c>
      <c r="L57" s="2593" t="s">
        <v>115</v>
      </c>
      <c r="M57" s="2593" t="s">
        <v>115</v>
      </c>
      <c r="N57" s="2595" t="s">
        <v>115</v>
      </c>
      <c r="O57" s="2619">
        <v>3.6530469300246007</v>
      </c>
    </row>
    <row r="58" ht="18" customHeight="1" x14ac:dyDescent="0.3">
      <c r="B58" s="2620" t="s">
        <v>2279</v>
      </c>
      <c r="C58" s="2621">
        <v>0.0374911282377208</v>
      </c>
      <c r="D58" s="2622">
        <v>0.0248857100872284</v>
      </c>
      <c r="E58" s="2623">
        <v>0.00003900737682054</v>
      </c>
      <c r="F58" s="2623" t="s">
        <v>86</v>
      </c>
      <c r="G58" s="2623" t="s">
        <v>86</v>
      </c>
      <c r="H58" s="2623" t="s">
        <v>86</v>
      </c>
      <c r="I58" s="2623" t="s">
        <v>86</v>
      </c>
      <c r="J58" s="2623" t="s">
        <v>86</v>
      </c>
      <c r="K58" s="2624" t="s">
        <v>118</v>
      </c>
      <c r="L58" s="2624" t="s">
        <v>118</v>
      </c>
      <c r="M58" s="2624" t="s">
        <v>118</v>
      </c>
      <c r="N58" s="2625" t="s">
        <v>118</v>
      </c>
      <c r="O58" s="2626">
        <v>0.7446279655375592</v>
      </c>
    </row>
    <row r="59" ht="18" customHeight="1" x14ac:dyDescent="0.3">
      <c r="B59" s="2620" t="s">
        <v>2280</v>
      </c>
      <c r="C59" s="2621">
        <v>1.603318542069</v>
      </c>
      <c r="D59" s="2622">
        <v>0.000249382980926154</v>
      </c>
      <c r="E59" s="2623">
        <v>0.0000365489470026154</v>
      </c>
      <c r="F59" s="2623" t="s">
        <v>86</v>
      </c>
      <c r="G59" s="2623" t="s">
        <v>86</v>
      </c>
      <c r="H59" s="2623" t="s">
        <v>86</v>
      </c>
      <c r="I59" s="2623" t="s">
        <v>86</v>
      </c>
      <c r="J59" s="2623" t="s">
        <v>86</v>
      </c>
      <c r="K59" s="2624" t="s">
        <v>118</v>
      </c>
      <c r="L59" s="2624" t="s">
        <v>118</v>
      </c>
      <c r="M59" s="2624" t="s">
        <v>118</v>
      </c>
      <c r="N59" s="2625" t="s">
        <v>118</v>
      </c>
      <c r="O59" s="2626">
        <v>1.6199867364906253</v>
      </c>
    </row>
    <row r="60" ht="18" customHeight="1" x14ac:dyDescent="0.3">
      <c r="B60" s="2620" t="s">
        <v>2281</v>
      </c>
      <c r="C60" s="2621" t="s">
        <v>86</v>
      </c>
      <c r="D60" s="2622" t="s">
        <v>86</v>
      </c>
      <c r="E60" s="2623">
        <v>0.0000535854876873192</v>
      </c>
      <c r="F60" s="2623">
        <v>0.191079569759277</v>
      </c>
      <c r="G60" s="2623" t="s">
        <v>86</v>
      </c>
      <c r="H60" s="2623" t="s">
        <v>86</v>
      </c>
      <c r="I60" s="2623" t="s">
        <v>86</v>
      </c>
      <c r="J60" s="2623" t="s">
        <v>86</v>
      </c>
      <c r="K60" s="2624" t="s">
        <v>86</v>
      </c>
      <c r="L60" s="2624" t="s">
        <v>86</v>
      </c>
      <c r="M60" s="2624" t="s">
        <v>86</v>
      </c>
      <c r="N60" s="2625" t="s">
        <v>86</v>
      </c>
      <c r="O60" s="2626">
        <v>0.20527972399641659</v>
      </c>
    </row>
    <row r="61" ht="18" customHeight="1" x14ac:dyDescent="0.3">
      <c r="B61" s="2620" t="s">
        <v>2282</v>
      </c>
      <c r="C61" s="2621" t="s">
        <v>86</v>
      </c>
      <c r="D61" s="2622">
        <v>0.038684018</v>
      </c>
      <c r="E61" s="2623" t="s">
        <v>86</v>
      </c>
      <c r="F61" s="2623" t="s">
        <v>86</v>
      </c>
      <c r="G61" s="2623" t="s">
        <v>86</v>
      </c>
      <c r="H61" s="2623" t="s">
        <v>86</v>
      </c>
      <c r="I61" s="2623" t="s">
        <v>86</v>
      </c>
      <c r="J61" s="2623" t="s">
        <v>86</v>
      </c>
      <c r="K61" s="2624" t="s">
        <v>86</v>
      </c>
      <c r="L61" s="2624" t="s">
        <v>86</v>
      </c>
      <c r="M61" s="2624" t="s">
        <v>86</v>
      </c>
      <c r="N61" s="2625" t="s">
        <v>86</v>
      </c>
      <c r="O61" s="2626">
        <v>1.083152504</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3511.928374044865</v>
      </c>
      <c r="D64" s="2541">
        <v>0.094635373610438</v>
      </c>
      <c r="E64" s="2541">
        <v>0.099736595901729</v>
      </c>
      <c r="F64" s="49"/>
      <c r="G64" s="49"/>
      <c r="H64" s="49"/>
      <c r="I64" s="49"/>
      <c r="J64" s="49"/>
      <c r="K64" s="2541">
        <v>29.5281375305621</v>
      </c>
      <c r="L64" s="2541">
        <v>6.742694603643439</v>
      </c>
      <c r="M64" s="2541">
        <v>1.374398847647889</v>
      </c>
      <c r="N64" s="2542">
        <v>11.186390134403663</v>
      </c>
      <c r="O64" s="2545">
        <v>3541.0083624199156</v>
      </c>
    </row>
    <row r="65" ht="18" customHeight="1" x14ac:dyDescent="0.25">
      <c r="B65" s="2544" t="s">
        <v>127</v>
      </c>
      <c r="C65" s="2549">
        <v>2603.92996199224</v>
      </c>
      <c r="D65" s="2559">
        <v>0.018086482494523</v>
      </c>
      <c r="E65" s="2559">
        <v>0.072345929978093</v>
      </c>
      <c r="F65" s="49"/>
      <c r="G65" s="49"/>
      <c r="H65" s="49"/>
      <c r="I65" s="49"/>
      <c r="J65" s="189"/>
      <c r="K65" s="2559">
        <v>10.4901598468235</v>
      </c>
      <c r="L65" s="2559">
        <v>4.34075579868561</v>
      </c>
      <c r="M65" s="2559">
        <v>0.651113369802841</v>
      </c>
      <c r="N65" s="2560">
        <v>0.164124160567363</v>
      </c>
      <c r="O65" s="2543">
        <v>2623.6080549462813</v>
      </c>
    </row>
    <row r="66" ht="18" customHeight="1" x14ac:dyDescent="0.25">
      <c r="B66" s="2544" t="s">
        <v>2284</v>
      </c>
      <c r="C66" s="2549">
        <v>907.9984120526251</v>
      </c>
      <c r="D66" s="2541">
        <v>0.076548891115915</v>
      </c>
      <c r="E66" s="2541">
        <v>0.027390665923635996</v>
      </c>
      <c r="F66" s="49"/>
      <c r="G66" s="49"/>
      <c r="H66" s="49"/>
      <c r="I66" s="49"/>
      <c r="J66" s="49"/>
      <c r="K66" s="2541">
        <v>19.0379776837386</v>
      </c>
      <c r="L66" s="2541">
        <v>2.40193880495783</v>
      </c>
      <c r="M66" s="2541">
        <v>0.723285477845048</v>
      </c>
      <c r="N66" s="2542">
        <v>11.0222659738363</v>
      </c>
      <c r="O66" s="2545">
        <v>917.4003074736343</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5105.653158245502</v>
      </c>
      <c r="D68" s="1536"/>
      <c r="E68" s="1536"/>
      <c r="F68" s="486"/>
      <c r="G68" s="486"/>
      <c r="H68" s="486"/>
      <c r="I68" s="486"/>
      <c r="J68" s="1536"/>
      <c r="K68" s="1536"/>
      <c r="L68" s="1536"/>
      <c r="M68" s="1536"/>
      <c r="N68" s="2600"/>
      <c r="O68" s="2601">
        <v>5105.653158245502</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13466.134174349514</v>
      </c>
      <c r="D70" s="486"/>
      <c r="E70" s="486"/>
      <c r="F70" s="271"/>
      <c r="G70" s="486"/>
      <c r="H70" s="486"/>
      <c r="I70" s="486"/>
      <c r="J70" s="486"/>
      <c r="K70" s="486"/>
      <c r="L70" s="486"/>
      <c r="M70" s="486"/>
      <c r="N70" s="1451"/>
      <c r="O70" s="2548">
        <v>13466.134174349514</v>
      </c>
    </row>
    <row r="71" ht="18" customHeight="1" x14ac:dyDescent="0.25">
      <c r="B71" s="2635" t="s">
        <v>2287</v>
      </c>
      <c r="C71" s="2636"/>
      <c r="D71" s="2637"/>
      <c r="E71" s="2638">
        <v>0.09645569585800512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10087.145807744462</v>
      </c>
      <c r="D10" s="2528">
        <v>39429.53744817951</v>
      </c>
      <c r="E10" s="2528">
        <v>7076.754808269863</v>
      </c>
      <c r="F10" s="2528">
        <v>1203.5169088785572</v>
      </c>
      <c r="G10" s="2528">
        <v>66.0154191427077</v>
      </c>
      <c r="H10" s="2528" t="s">
        <v>109</v>
      </c>
      <c r="I10" s="2662">
        <v>17.316639576168793</v>
      </c>
      <c r="J10" s="2662" t="s">
        <v>86</v>
      </c>
      <c r="K10" s="2530">
        <v>57880.28703179125</v>
      </c>
      <c r="M10" s="1581"/>
    </row>
    <row r="11" ht="18" customHeight="1" x14ac:dyDescent="0.2">
      <c r="B11" s="2663" t="s">
        <v>2238</v>
      </c>
      <c r="C11" s="2593">
        <v>30908.610438926484</v>
      </c>
      <c r="D11" s="2593">
        <v>886.6747975703939</v>
      </c>
      <c r="E11" s="2593">
        <v>249.18667766340818</v>
      </c>
      <c r="F11" s="2535"/>
      <c r="G11" s="2535"/>
      <c r="H11" s="2664"/>
      <c r="I11" s="2664"/>
      <c r="J11" s="2665"/>
      <c r="K11" s="2666">
        <v>32044.471914160287</v>
      </c>
      <c r="L11" s="135"/>
    </row>
    <row r="12" ht="18" customHeight="1" x14ac:dyDescent="0.2">
      <c r="B12" s="2667" t="s">
        <v>156</v>
      </c>
      <c r="C12" s="2584">
        <v>29690.13123468896</v>
      </c>
      <c r="D12" s="2584">
        <v>158.07835969311117</v>
      </c>
      <c r="E12" s="2584">
        <v>249.11911886393463</v>
      </c>
      <c r="F12" s="49"/>
      <c r="G12" s="49"/>
      <c r="H12" s="49"/>
      <c r="I12" s="1302"/>
      <c r="J12" s="1302"/>
      <c r="K12" s="2668">
        <v>30097.328713246006</v>
      </c>
      <c r="L12" s="135"/>
    </row>
    <row r="13" ht="18" customHeight="1" x14ac:dyDescent="0.2">
      <c r="B13" s="2669" t="s">
        <v>2240</v>
      </c>
      <c r="C13" s="2584">
        <v>5449.20899293471</v>
      </c>
      <c r="D13" s="2584">
        <v>2.450736264522</v>
      </c>
      <c r="E13" s="2584">
        <v>7.109505698990505</v>
      </c>
      <c r="F13" s="49"/>
      <c r="G13" s="49"/>
      <c r="H13" s="49"/>
      <c r="I13" s="1302"/>
      <c r="J13" s="1302"/>
      <c r="K13" s="2668">
        <v>5458.769234898223</v>
      </c>
      <c r="L13" s="135"/>
    </row>
    <row r="14" ht="18" customHeight="1" x14ac:dyDescent="0.2">
      <c r="B14" s="2669" t="s">
        <v>2304</v>
      </c>
      <c r="C14" s="2584">
        <v>6970.944818783876</v>
      </c>
      <c r="D14" s="2584">
        <v>35.019455808336716</v>
      </c>
      <c r="E14" s="2584">
        <v>55.15075179586498</v>
      </c>
      <c r="F14" s="49"/>
      <c r="G14" s="49"/>
      <c r="H14" s="49"/>
      <c r="I14" s="1302"/>
      <c r="J14" s="1302"/>
      <c r="K14" s="2668">
        <v>7061.115026388078</v>
      </c>
      <c r="L14" s="135"/>
    </row>
    <row r="15" ht="18" customHeight="1" x14ac:dyDescent="0.2">
      <c r="B15" s="2669" t="s">
        <v>2242</v>
      </c>
      <c r="C15" s="2584">
        <v>13163.616385122225</v>
      </c>
      <c r="D15" s="2584">
        <v>32.180527671414694</v>
      </c>
      <c r="E15" s="2584">
        <v>131.18036418590785</v>
      </c>
      <c r="F15" s="49"/>
      <c r="G15" s="49"/>
      <c r="H15" s="49"/>
      <c r="I15" s="1302"/>
      <c r="J15" s="1302"/>
      <c r="K15" s="2668">
        <v>13326.977276979547</v>
      </c>
      <c r="L15" s="135"/>
    </row>
    <row r="16" ht="18" customHeight="1" x14ac:dyDescent="0.2">
      <c r="B16" s="2669" t="s">
        <v>2243</v>
      </c>
      <c r="C16" s="2584">
        <v>4106.361037848146</v>
      </c>
      <c r="D16" s="2584">
        <v>88.42763994883774</v>
      </c>
      <c r="E16" s="2584">
        <v>55.678497183171295</v>
      </c>
      <c r="F16" s="49"/>
      <c r="G16" s="49"/>
      <c r="H16" s="49"/>
      <c r="I16" s="1302"/>
      <c r="J16" s="1302"/>
      <c r="K16" s="2668">
        <v>4250.4671749801555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1218.4792042375234</v>
      </c>
      <c r="D18" s="2584">
        <v>728.5964378772827</v>
      </c>
      <c r="E18" s="2584">
        <v>0.06755879947356999</v>
      </c>
      <c r="F18" s="49"/>
      <c r="G18" s="49"/>
      <c r="H18" s="49"/>
      <c r="I18" s="1302"/>
      <c r="J18" s="1302"/>
      <c r="K18" s="2668">
        <v>1947.1432009142798</v>
      </c>
      <c r="L18" s="135"/>
    </row>
    <row r="19" ht="18" customHeight="1" x14ac:dyDescent="0.2">
      <c r="B19" s="2669" t="s">
        <v>2245</v>
      </c>
      <c r="C19" s="2584" t="s">
        <v>107</v>
      </c>
      <c r="D19" s="2584">
        <v>252.40098994725273</v>
      </c>
      <c r="E19" s="2584" t="s">
        <v>109</v>
      </c>
      <c r="F19" s="49"/>
      <c r="G19" s="49"/>
      <c r="H19" s="49"/>
      <c r="I19" s="1302"/>
      <c r="J19" s="1302"/>
      <c r="K19" s="2668">
        <v>252.40098994725273</v>
      </c>
      <c r="L19" s="135"/>
    </row>
    <row r="20" ht="18" customHeight="1" x14ac:dyDescent="0.2">
      <c r="B20" s="2670" t="s">
        <v>2246</v>
      </c>
      <c r="C20" s="2584">
        <v>1218.4792042375234</v>
      </c>
      <c r="D20" s="2584">
        <v>476.19544793002996</v>
      </c>
      <c r="E20" s="2584">
        <v>0.06755879947356999</v>
      </c>
      <c r="F20" s="49"/>
      <c r="G20" s="49"/>
      <c r="H20" s="49"/>
      <c r="I20" s="1302"/>
      <c r="J20" s="1302"/>
      <c r="K20" s="2668">
        <v>1694.742210967027</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3421.331697683049</v>
      </c>
      <c r="D22" s="2593">
        <v>141.6592632</v>
      </c>
      <c r="E22" s="2593">
        <v>51.727999999999994</v>
      </c>
      <c r="F22" s="2593">
        <v>1203.325829308798</v>
      </c>
      <c r="G22" s="2593">
        <v>66.0154191427077</v>
      </c>
      <c r="H22" s="2593" t="s">
        <v>113</v>
      </c>
      <c r="I22" s="2593">
        <v>17.316639576168793</v>
      </c>
      <c r="J22" s="2673"/>
      <c r="K22" s="2666">
        <v>4901.376848910723</v>
      </c>
      <c r="L22" s="135"/>
    </row>
    <row r="23" ht="18" customHeight="1" x14ac:dyDescent="0.2">
      <c r="B23" s="2674" t="s">
        <v>2249</v>
      </c>
      <c r="C23" s="2584">
        <v>830.4996994237524</v>
      </c>
      <c r="D23" s="2584" t="s">
        <v>86</v>
      </c>
      <c r="E23" s="2584" t="s">
        <v>86</v>
      </c>
      <c r="F23" s="49"/>
      <c r="G23" s="49"/>
      <c r="H23" s="49"/>
      <c r="I23" s="1302"/>
      <c r="J23" s="1302"/>
      <c r="K23" s="2668">
        <v>830.4996994237524</v>
      </c>
      <c r="L23" s="135"/>
    </row>
    <row r="24" ht="18" customHeight="1" x14ac:dyDescent="0.2">
      <c r="B24" s="2674" t="s">
        <v>828</v>
      </c>
      <c r="C24" s="2584">
        <v>253.56910022082718</v>
      </c>
      <c r="D24" s="2584">
        <v>141.6592632</v>
      </c>
      <c r="E24" s="2584" t="s">
        <v>109</v>
      </c>
      <c r="F24" s="2561"/>
      <c r="G24" s="2561"/>
      <c r="H24" s="2561" t="s">
        <v>113</v>
      </c>
      <c r="I24" s="2675"/>
      <c r="J24" s="2675"/>
      <c r="K24" s="2668">
        <v>395.2283634208272</v>
      </c>
      <c r="L24" s="135"/>
    </row>
    <row r="25" ht="18" customHeight="1" x14ac:dyDescent="0.2">
      <c r="B25" s="2674" t="s">
        <v>608</v>
      </c>
      <c r="C25" s="2584">
        <v>2270.76470801926</v>
      </c>
      <c r="D25" s="2584" t="s">
        <v>109</v>
      </c>
      <c r="E25" s="2584"/>
      <c r="F25" s="2561"/>
      <c r="G25" s="2584">
        <v>66.01050814270769</v>
      </c>
      <c r="H25" s="2584"/>
      <c r="I25" s="2584" t="s">
        <v>86</v>
      </c>
      <c r="J25" s="2584"/>
      <c r="K25" s="2668">
        <v>2336.775216161968</v>
      </c>
      <c r="L25" s="135"/>
    </row>
    <row r="26" ht="18" customHeight="1" x14ac:dyDescent="0.2">
      <c r="B26" s="2676" t="s">
        <v>2306</v>
      </c>
      <c r="C26" s="2584">
        <v>19.9381900192091</v>
      </c>
      <c r="D26" s="2561" t="s">
        <v>113</v>
      </c>
      <c r="E26" s="2561" t="s">
        <v>113</v>
      </c>
      <c r="F26" s="49"/>
      <c r="G26" s="49"/>
      <c r="H26" s="49"/>
      <c r="I26" s="1302"/>
      <c r="J26" s="1302"/>
      <c r="K26" s="2668">
        <v>19.9381900192091</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1203.325829308798</v>
      </c>
      <c r="G28" s="2584" t="s">
        <v>86</v>
      </c>
      <c r="H28" s="2584"/>
      <c r="I28" s="2584"/>
      <c r="J28" s="2675"/>
      <c r="K28" s="2668">
        <v>1203.325829308798</v>
      </c>
      <c r="L28" s="135"/>
    </row>
    <row r="29" ht="18" customHeight="1" x14ac:dyDescent="0.2">
      <c r="B29" s="2676" t="s">
        <v>2309</v>
      </c>
      <c r="C29" s="2584"/>
      <c r="D29" s="2584"/>
      <c r="E29" s="2584">
        <v>51.727999999999994</v>
      </c>
      <c r="F29" s="2584"/>
      <c r="G29" s="2584">
        <v>0.004911</v>
      </c>
      <c r="H29" s="2584"/>
      <c r="I29" s="2584">
        <v>17.316639576168793</v>
      </c>
      <c r="J29" s="2675"/>
      <c r="K29" s="2668">
        <v>69.04955057616878</v>
      </c>
      <c r="L29" s="135"/>
    </row>
    <row r="30" ht="18" customHeight="1" x14ac:dyDescent="0.2">
      <c r="B30" s="2671" t="s">
        <v>2310</v>
      </c>
      <c r="C30" s="2611">
        <v>46.56</v>
      </c>
      <c r="D30" s="2611" t="s">
        <v>109</v>
      </c>
      <c r="E30" s="2611" t="s">
        <v>109</v>
      </c>
      <c r="F30" s="2611"/>
      <c r="G30" s="2611"/>
      <c r="H30" s="2611"/>
      <c r="I30" s="2611"/>
      <c r="J30" s="2677"/>
      <c r="K30" s="2672">
        <v>46.56</v>
      </c>
      <c r="L30" s="135"/>
    </row>
    <row r="31" ht="18" customHeight="1" x14ac:dyDescent="0.2">
      <c r="B31" s="2678" t="s">
        <v>2254</v>
      </c>
      <c r="C31" s="2593">
        <v>998.760156469566</v>
      </c>
      <c r="D31" s="2593">
        <v>35235.42502531811</v>
      </c>
      <c r="E31" s="2593">
        <v>6469.910398048795</v>
      </c>
      <c r="F31" s="2535"/>
      <c r="G31" s="2535"/>
      <c r="H31" s="2535"/>
      <c r="I31" s="2665"/>
      <c r="J31" s="2665"/>
      <c r="K31" s="2666">
        <v>42704.09557983647</v>
      </c>
      <c r="L31" s="135"/>
    </row>
    <row r="32" ht="18" customHeight="1" x14ac:dyDescent="0.2">
      <c r="B32" s="2667" t="s">
        <v>2255</v>
      </c>
      <c r="C32" s="49"/>
      <c r="D32" s="2584">
        <v>33635.847752579495</v>
      </c>
      <c r="E32" s="49"/>
      <c r="F32" s="49"/>
      <c r="G32" s="49"/>
      <c r="H32" s="49"/>
      <c r="I32" s="1302"/>
      <c r="J32" s="1302"/>
      <c r="K32" s="2668">
        <v>33635.847752579495</v>
      </c>
      <c r="L32" s="135"/>
    </row>
    <row r="33" ht="18" customHeight="1" x14ac:dyDescent="0.2">
      <c r="B33" s="2667" t="s">
        <v>2256</v>
      </c>
      <c r="C33" s="49"/>
      <c r="D33" s="2584">
        <v>1574.4613118870793</v>
      </c>
      <c r="E33" s="2584">
        <v>91.47938683834678</v>
      </c>
      <c r="F33" s="49"/>
      <c r="G33" s="49"/>
      <c r="H33" s="49"/>
      <c r="I33" s="1302"/>
      <c r="J33" s="1302"/>
      <c r="K33" s="2668">
        <v>1665.940698725426</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6374.292308027943</v>
      </c>
      <c r="F35" s="49"/>
      <c r="G35" s="49"/>
      <c r="H35" s="49"/>
      <c r="I35" s="1302"/>
      <c r="J35" s="1302"/>
      <c r="K35" s="2668">
        <v>6374.292308027943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25.115960851544497</v>
      </c>
      <c r="E37" s="2584">
        <v>4.138703182505428</v>
      </c>
      <c r="F37" s="49"/>
      <c r="G37" s="49"/>
      <c r="H37" s="49"/>
      <c r="I37" s="1302"/>
      <c r="J37" s="1302"/>
      <c r="K37" s="2668">
        <v>29.254664034049924</v>
      </c>
      <c r="L37" s="135"/>
    </row>
    <row r="38" ht="18" customHeight="1" x14ac:dyDescent="0.2">
      <c r="B38" s="2667" t="s">
        <v>946</v>
      </c>
      <c r="C38" s="2561">
        <v>488.04689559999997</v>
      </c>
      <c r="D38" s="2680"/>
      <c r="E38" s="2680"/>
      <c r="F38" s="49"/>
      <c r="G38" s="49"/>
      <c r="H38" s="49"/>
      <c r="I38" s="1302"/>
      <c r="J38" s="1302"/>
      <c r="K38" s="2668">
        <v>488.04689559999997</v>
      </c>
      <c r="L38" s="135"/>
    </row>
    <row r="39" ht="18" customHeight="1" x14ac:dyDescent="0.2">
      <c r="B39" s="2667" t="s">
        <v>947</v>
      </c>
      <c r="C39" s="2561">
        <v>510.713260869566</v>
      </c>
      <c r="D39" s="2680"/>
      <c r="E39" s="2680"/>
      <c r="F39" s="49"/>
      <c r="G39" s="49"/>
      <c r="H39" s="49"/>
      <c r="I39" s="1302"/>
      <c r="J39" s="1302"/>
      <c r="K39" s="2668">
        <v>510.713260869566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-25364.368876705506</v>
      </c>
      <c r="D42" s="2682">
        <v>80.24853721350524</v>
      </c>
      <c r="E42" s="2682">
        <v>179.24989396559755</v>
      </c>
      <c r="F42" s="2535"/>
      <c r="G42" s="2535"/>
      <c r="H42" s="2535"/>
      <c r="I42" s="2665"/>
      <c r="J42" s="2665"/>
      <c r="K42" s="2666">
        <v>-25104.870445526405</v>
      </c>
      <c r="L42" s="135"/>
    </row>
    <row r="43" ht="18" customHeight="1" x14ac:dyDescent="0.2">
      <c r="B43" s="2667" t="s">
        <v>1322</v>
      </c>
      <c r="C43" s="2561">
        <v>-27236.994726453937</v>
      </c>
      <c r="D43" s="2561">
        <v>15.371558962497751</v>
      </c>
      <c r="E43" s="2561">
        <v>118.71777910000635</v>
      </c>
      <c r="F43" s="49"/>
      <c r="G43" s="49"/>
      <c r="H43" s="49"/>
      <c r="I43" s="1302"/>
      <c r="J43" s="1302"/>
      <c r="K43" s="2668">
        <v>-27102.90538839143</v>
      </c>
      <c r="L43" s="135"/>
    </row>
    <row r="44" ht="18" customHeight="1" x14ac:dyDescent="0.2">
      <c r="B44" s="2667" t="s">
        <v>1325</v>
      </c>
      <c r="C44" s="2561">
        <v>453.26281253412674</v>
      </c>
      <c r="D44" s="2561" t="s">
        <v>916</v>
      </c>
      <c r="E44" s="2561">
        <v>9.816481464069883</v>
      </c>
      <c r="F44" s="49"/>
      <c r="G44" s="49"/>
      <c r="H44" s="49"/>
      <c r="I44" s="1302"/>
      <c r="J44" s="1302"/>
      <c r="K44" s="2668">
        <v>463.07929399819665</v>
      </c>
      <c r="L44" s="135"/>
    </row>
    <row r="45" ht="18" customHeight="1" x14ac:dyDescent="0.2">
      <c r="B45" s="2667" t="s">
        <v>1328</v>
      </c>
      <c r="C45" s="2561">
        <v>8685.56222778722</v>
      </c>
      <c r="D45" s="2561">
        <v>64.87697825100749</v>
      </c>
      <c r="E45" s="2561">
        <v>41.59774047702679</v>
      </c>
      <c r="F45" s="49"/>
      <c r="G45" s="49"/>
      <c r="H45" s="49"/>
      <c r="I45" s="1302"/>
      <c r="J45" s="1302"/>
      <c r="K45" s="2668">
        <v>8792.036946515256</v>
      </c>
      <c r="L45" s="135"/>
    </row>
    <row r="46" ht="18" customHeight="1" x14ac:dyDescent="0.2">
      <c r="B46" s="2667" t="s">
        <v>2312</v>
      </c>
      <c r="C46" s="2561">
        <v>47.48037998810139</v>
      </c>
      <c r="D46" s="2561" t="s">
        <v>118</v>
      </c>
      <c r="E46" s="2561">
        <v>0.1133479744628</v>
      </c>
      <c r="F46" s="49"/>
      <c r="G46" s="49"/>
      <c r="H46" s="49"/>
      <c r="I46" s="1302"/>
      <c r="J46" s="1302"/>
      <c r="K46" s="2668">
        <v>47.59372796256419</v>
      </c>
      <c r="L46" s="135"/>
    </row>
    <row r="47" ht="18" customHeight="1" x14ac:dyDescent="0.2">
      <c r="B47" s="2667" t="s">
        <v>2313</v>
      </c>
      <c r="C47" s="2561">
        <v>118.2383333914498</v>
      </c>
      <c r="D47" s="2561" t="s">
        <v>118</v>
      </c>
      <c r="E47" s="2561">
        <v>5.55851099743661</v>
      </c>
      <c r="F47" s="49"/>
      <c r="G47" s="49"/>
      <c r="H47" s="49"/>
      <c r="I47" s="1302"/>
      <c r="J47" s="1302"/>
      <c r="K47" s="2668">
        <v>123.79684438888641</v>
      </c>
      <c r="L47" s="135"/>
    </row>
    <row r="48" ht="18" customHeight="1" x14ac:dyDescent="0.2">
      <c r="B48" s="2667" t="s">
        <v>2314</v>
      </c>
      <c r="C48" s="2561">
        <v>194.81195480090517</v>
      </c>
      <c r="D48" s="2561" t="s">
        <v>118</v>
      </c>
      <c r="E48" s="2561">
        <v>3.4460339525950903</v>
      </c>
      <c r="F48" s="49"/>
      <c r="G48" s="49"/>
      <c r="H48" s="49"/>
      <c r="I48" s="1302"/>
      <c r="J48" s="1302"/>
      <c r="K48" s="2668">
        <v>198.25798875350026</v>
      </c>
      <c r="L48" s="135"/>
    </row>
    <row r="49" ht="18" customHeight="1" x14ac:dyDescent="0.2">
      <c r="B49" s="2667" t="s">
        <v>2315</v>
      </c>
      <c r="C49" s="2561">
        <v>-7626.729858753374</v>
      </c>
      <c r="D49" s="2555"/>
      <c r="E49" s="2555"/>
      <c r="F49" s="49"/>
      <c r="G49" s="49"/>
      <c r="H49" s="49"/>
      <c r="I49" s="1302"/>
      <c r="J49" s="1302"/>
      <c r="K49" s="2668">
        <v>-7626.729858753374</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121.17158170055865</v>
      </c>
      <c r="D51" s="2682">
        <v>3083.7428897675904</v>
      </c>
      <c r="E51" s="2682">
        <v>126.6456160120114</v>
      </c>
      <c r="F51" s="2535"/>
      <c r="G51" s="2535"/>
      <c r="H51" s="2535"/>
      <c r="I51" s="2665"/>
      <c r="J51" s="2665"/>
      <c r="K51" s="2666">
        <v>3331.5600874801607</v>
      </c>
      <c r="L51" s="135"/>
    </row>
    <row r="52" ht="18" customHeight="1" x14ac:dyDescent="0.2">
      <c r="B52" s="2667" t="s">
        <v>2317</v>
      </c>
      <c r="C52" s="49"/>
      <c r="D52" s="2561">
        <v>2703.396245039229</v>
      </c>
      <c r="E52" s="49"/>
      <c r="F52" s="49"/>
      <c r="G52" s="49"/>
      <c r="H52" s="49"/>
      <c r="I52" s="1302"/>
      <c r="J52" s="1302"/>
      <c r="K52" s="2668">
        <v>2703.396245039229</v>
      </c>
      <c r="L52" s="135"/>
    </row>
    <row r="53" ht="18" customHeight="1" x14ac:dyDescent="0.2">
      <c r="B53" s="2667" t="s">
        <v>2318</v>
      </c>
      <c r="C53" s="49"/>
      <c r="D53" s="2561">
        <v>20.922691432531728</v>
      </c>
      <c r="E53" s="2561">
        <v>11.881099777759088</v>
      </c>
      <c r="F53" s="49"/>
      <c r="G53" s="49"/>
      <c r="H53" s="49"/>
      <c r="I53" s="1302"/>
      <c r="J53" s="1302"/>
      <c r="K53" s="2668">
        <v>32.80379121029082</v>
      </c>
      <c r="L53" s="135"/>
    </row>
    <row r="54" ht="18" customHeight="1" x14ac:dyDescent="0.2">
      <c r="B54" s="2683" t="s">
        <v>2319</v>
      </c>
      <c r="C54" s="2561">
        <v>121.17158170055865</v>
      </c>
      <c r="D54" s="2561">
        <v>98.30338309682396</v>
      </c>
      <c r="E54" s="2561">
        <v>18.20112123044662</v>
      </c>
      <c r="F54" s="49"/>
      <c r="G54" s="49"/>
      <c r="H54" s="49"/>
      <c r="I54" s="1302"/>
      <c r="J54" s="1302"/>
      <c r="K54" s="2668">
        <v>237.67608602782923</v>
      </c>
      <c r="L54" s="135"/>
    </row>
    <row r="55" ht="18" customHeight="1" x14ac:dyDescent="0.2">
      <c r="B55" s="2667" t="s">
        <v>2320</v>
      </c>
      <c r="C55" s="49"/>
      <c r="D55" s="2561">
        <v>261.12057019900556</v>
      </c>
      <c r="E55" s="2561">
        <v>96.5633950038057</v>
      </c>
      <c r="F55" s="49"/>
      <c r="G55" s="49"/>
      <c r="H55" s="49"/>
      <c r="I55" s="1302"/>
      <c r="J55" s="1302"/>
      <c r="K55" s="2668">
        <v>357.68396520281124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1.6408096703067208</v>
      </c>
      <c r="D57" s="2684">
        <v>1.7869351099083275</v>
      </c>
      <c r="E57" s="2684">
        <v>0.03422258005027577</v>
      </c>
      <c r="F57" s="2685">
        <v>0.191079569759277</v>
      </c>
      <c r="G57" s="2685" t="s">
        <v>86</v>
      </c>
      <c r="H57" s="2685" t="s">
        <v>86</v>
      </c>
      <c r="I57" s="2686" t="s">
        <v>86</v>
      </c>
      <c r="J57" s="2686" t="s">
        <v>86</v>
      </c>
      <c r="K57" s="2687">
        <v>3.6530469300246007</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3511.928374044865</v>
      </c>
      <c r="D60" s="2541">
        <v>2.6497904610922642</v>
      </c>
      <c r="E60" s="2541">
        <v>26.43019791395818</v>
      </c>
      <c r="F60" s="49"/>
      <c r="G60" s="49"/>
      <c r="H60" s="516"/>
      <c r="I60" s="1303"/>
      <c r="J60" s="1303"/>
      <c r="K60" s="2542">
        <v>3541.0083624199156</v>
      </c>
    </row>
    <row r="61" ht="18" customHeight="1" x14ac:dyDescent="0.2">
      <c r="B61" s="2692" t="s">
        <v>127</v>
      </c>
      <c r="C61" s="2559">
        <v>2603.92996199224</v>
      </c>
      <c r="D61" s="2559">
        <v>0.506421509846644</v>
      </c>
      <c r="E61" s="2559">
        <v>19.171671444194644</v>
      </c>
      <c r="F61" s="49"/>
      <c r="G61" s="49"/>
      <c r="H61" s="49"/>
      <c r="I61" s="1294"/>
      <c r="J61" s="1294"/>
      <c r="K61" s="2560">
        <v>2623.6080549462813</v>
      </c>
    </row>
    <row r="62" ht="18" customHeight="1" x14ac:dyDescent="0.2">
      <c r="B62" s="2692" t="s">
        <v>2284</v>
      </c>
      <c r="C62" s="2541">
        <v>907.9984120526251</v>
      </c>
      <c r="D62" s="2541">
        <v>2.1433689512456198</v>
      </c>
      <c r="E62" s="2541">
        <v>7.258526469763539</v>
      </c>
      <c r="F62" s="49"/>
      <c r="G62" s="49"/>
      <c r="H62" s="49"/>
      <c r="I62" s="1303"/>
      <c r="J62" s="1303"/>
      <c r="K62" s="2542">
        <v>917.4003074736343</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5105.653158245502</v>
      </c>
      <c r="D64" s="49"/>
      <c r="E64" s="49"/>
      <c r="F64" s="49"/>
      <c r="G64" s="49"/>
      <c r="H64" s="49"/>
      <c r="I64" s="1302"/>
      <c r="J64" s="1302"/>
      <c r="K64" s="2542">
        <v>5105.653158245502</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13466.134174349514</v>
      </c>
      <c r="D66" s="486"/>
      <c r="E66" s="486"/>
      <c r="F66" s="486"/>
      <c r="G66" s="486"/>
      <c r="H66" s="486"/>
      <c r="I66" s="2694"/>
      <c r="J66" s="2694"/>
      <c r="K66" s="2547">
        <v>13466.134174349514</v>
      </c>
    </row>
    <row r="67" ht="18" customHeight="1" x14ac:dyDescent="0.25">
      <c r="B67" s="2695" t="s">
        <v>2324</v>
      </c>
      <c r="C67" s="2696"/>
      <c r="D67" s="2696"/>
      <c r="E67" s="2697">
        <v>25.560759402371357</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82985.15747731765</v>
      </c>
    </row>
    <row r="72" ht="18" customHeight="1" x14ac:dyDescent="0.2" s="181" customFormat="1">
      <c r="B72" s="2710"/>
      <c r="C72" s="2711"/>
      <c r="D72" s="2711"/>
      <c r="E72" s="2711"/>
      <c r="F72" s="2711"/>
      <c r="G72" s="2711"/>
      <c r="H72" s="2711"/>
      <c r="I72" s="2711"/>
      <c r="J72" s="2712" t="s">
        <v>2327</v>
      </c>
      <c r="K72" s="2713">
        <v>57880.28703179125</v>
      </c>
    </row>
    <row r="73" ht="18" customHeight="1" x14ac:dyDescent="0.2" s="181" customFormat="1">
      <c r="B73" s="2710"/>
      <c r="C73" s="2711"/>
      <c r="D73" s="2711"/>
      <c r="E73" s="2711"/>
      <c r="F73" s="2711"/>
      <c r="G73" s="2711"/>
      <c r="H73" s="2711"/>
      <c r="I73" s="2711"/>
      <c r="J73" s="2712" t="s">
        <v>2328</v>
      </c>
      <c r="K73" s="2713">
        <v>82985.15747731765</v>
      </c>
    </row>
    <row r="74" ht="18" customHeight="1" x14ac:dyDescent="0.2" s="181" customFormat="1">
      <c r="B74" s="2714"/>
      <c r="C74" s="2715"/>
      <c r="D74" s="2715"/>
      <c r="E74" s="2715"/>
      <c r="F74" s="2715"/>
      <c r="G74" s="2715"/>
      <c r="H74" s="2715"/>
      <c r="I74" s="2715"/>
      <c r="J74" s="2716" t="s">
        <v>2329</v>
      </c>
      <c r="K74" s="2717">
        <v>57880.28703179125</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2339</v>
      </c>
      <c r="F18" s="2731" t="s">
        <v>2341</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1408.1977660064113</v>
      </c>
      <c r="D10" s="2796">
        <v>702.0914935799129</v>
      </c>
      <c r="E10" s="2796">
        <v>179.786301868952</v>
      </c>
      <c r="F10" s="2796">
        <v>162.11774163576328</v>
      </c>
      <c r="G10" s="2797" t="s">
        <v>115</v>
      </c>
      <c r="H10" s="2798" t="s">
        <v>115</v>
      </c>
      <c r="I10" s="2799">
        <v>0.09645569585800512</v>
      </c>
    </row>
    <row r="11" ht="18" customHeight="1" x14ac:dyDescent="0.2">
      <c r="B11" s="2800" t="s">
        <v>2238</v>
      </c>
      <c r="C11" s="1408">
        <v>31.666957056085497</v>
      </c>
      <c r="D11" s="2801">
        <v>636.2389886493931</v>
      </c>
      <c r="E11" s="2801">
        <v>130.85392052602</v>
      </c>
      <c r="F11" s="2801">
        <v>157.66261881962848</v>
      </c>
      <c r="G11" s="2802" t="s">
        <v>118</v>
      </c>
      <c r="H11" s="2803" t="s">
        <v>118</v>
      </c>
      <c r="I11" s="2804" t="s">
        <v>118</v>
      </c>
    </row>
    <row r="12" ht="18" customHeight="1" x14ac:dyDescent="0.2">
      <c r="B12" s="2805" t="s">
        <v>2391</v>
      </c>
      <c r="C12" s="1522">
        <v>5.0592594</v>
      </c>
      <c r="D12" s="158">
        <v>37.224655842</v>
      </c>
      <c r="E12" s="158">
        <v>48.932381342932</v>
      </c>
      <c r="F12" s="158">
        <v>3.6126118198</v>
      </c>
      <c r="G12" s="517" t="s">
        <v>86</v>
      </c>
      <c r="H12" s="2806" t="s">
        <v>118</v>
      </c>
      <c r="I12" s="182" t="s">
        <v>86</v>
      </c>
    </row>
    <row r="13" ht="18" customHeight="1" x14ac:dyDescent="0.2">
      <c r="B13" s="2805" t="s">
        <v>2392</v>
      </c>
      <c r="C13" s="1522">
        <v>1258.4080366185042</v>
      </c>
      <c r="D13" s="158">
        <v>18.83697063865843</v>
      </c>
      <c r="E13" s="158" t="s">
        <v>118</v>
      </c>
      <c r="F13" s="158">
        <v>0.5644700297433295</v>
      </c>
      <c r="G13" s="2807"/>
      <c r="H13" s="2806" t="s">
        <v>86</v>
      </c>
      <c r="I13" s="182" t="s">
        <v>86</v>
      </c>
    </row>
    <row r="14" ht="18" customHeight="1" x14ac:dyDescent="0.2">
      <c r="B14" s="2805" t="s">
        <v>2393</v>
      </c>
      <c r="C14" s="1522">
        <v>2.866019186196616</v>
      </c>
      <c r="D14" s="158">
        <v>9.7908784498615</v>
      </c>
      <c r="E14" s="517" t="s">
        <v>118</v>
      </c>
      <c r="F14" s="517">
        <v>0.278040966591475</v>
      </c>
      <c r="G14" s="2807"/>
      <c r="H14" s="2808" t="s">
        <v>86</v>
      </c>
      <c r="I14" s="182">
        <v>0.09645569585800512</v>
      </c>
    </row>
    <row r="15" ht="18" customHeight="1" x14ac:dyDescent="0.2">
      <c r="B15" s="2805" t="s">
        <v>2394</v>
      </c>
      <c r="C15" s="1522">
        <v>110.1336746345568</v>
      </c>
      <c r="D15" s="158" t="s">
        <v>118</v>
      </c>
      <c r="E15" s="517" t="s">
        <v>118</v>
      </c>
      <c r="F15" s="517" t="s">
        <v>118</v>
      </c>
      <c r="G15" s="517" t="s">
        <v>86</v>
      </c>
      <c r="H15" s="2808" t="s">
        <v>86</v>
      </c>
      <c r="I15" s="182" t="s">
        <v>86</v>
      </c>
    </row>
    <row r="16" ht="18" customHeight="1" x14ac:dyDescent="0.2">
      <c r="B16" s="2809" t="s">
        <v>2395</v>
      </c>
      <c r="C16" s="2810">
        <v>0.0638191110681545</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t="s">
        <v>2414</v>
      </c>
      <c r="F132" s="2842" t="s">
        <v>2414</v>
      </c>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t="s">
        <v>2414</v>
      </c>
      <c r="F187" s="2842" t="s">
        <v>2414</v>
      </c>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9524.194304913613</v>
      </c>
      <c r="D10" s="2875">
        <v>10087.145807744462</v>
      </c>
      <c r="E10" s="2876">
        <v>562.9515028308488</v>
      </c>
      <c r="F10" s="2877">
        <v>5.9107519734285265</v>
      </c>
      <c r="G10" s="2878">
        <v>0.6783761336895943</v>
      </c>
      <c r="H10" s="2879">
        <v>0.9726135299253834</v>
      </c>
      <c r="I10" s="2880">
        <v>39615.856861319866</v>
      </c>
      <c r="J10" s="2875">
        <v>39429.53744817951</v>
      </c>
      <c r="K10" s="2876">
        <v>-186.31941314035794</v>
      </c>
      <c r="L10" s="2877">
        <v>-0.47031524218343107</v>
      </c>
      <c r="M10" s="2878">
        <v>-0.2245213708141539</v>
      </c>
      <c r="N10" s="2879">
        <v>-0.3219047843318752</v>
      </c>
      <c r="O10" s="2880">
        <v>7428.071696935567</v>
      </c>
      <c r="P10" s="2875">
        <v>7076.754808269863</v>
      </c>
      <c r="Q10" s="2876">
        <v>-351.316888665704</v>
      </c>
      <c r="R10" s="2877">
        <v>-4.729583975483691</v>
      </c>
      <c r="S10" s="2878">
        <v>-0.42334906547803985</v>
      </c>
      <c r="T10" s="2879">
        <v>-0.606971573020604</v>
      </c>
    </row>
    <row r="11" ht="18" customHeight="1" x14ac:dyDescent="0.2">
      <c r="B11" s="2881" t="s">
        <v>2238</v>
      </c>
      <c r="C11" s="2559">
        <v>30878.18096892273</v>
      </c>
      <c r="D11" s="2559">
        <v>30908.610438926484</v>
      </c>
      <c r="E11" s="2882">
        <v>30.429470003753522</v>
      </c>
      <c r="F11" s="2883">
        <v>0.0985468348487859</v>
      </c>
      <c r="G11" s="2884">
        <v>0.03666856933069123</v>
      </c>
      <c r="H11" s="2885">
        <v>0.05257311524222378</v>
      </c>
      <c r="I11" s="2591">
        <v>887.0084123227241</v>
      </c>
      <c r="J11" s="2559">
        <v>886.6747975703939</v>
      </c>
      <c r="K11" s="2882">
        <v>-0.33361475233016336</v>
      </c>
      <c r="L11" s="2883">
        <v>-0.03761122754817604</v>
      </c>
      <c r="M11" s="2884">
        <v>-0.0004020173757233037</v>
      </c>
      <c r="N11" s="2885">
        <v>-0.0005763875223129466</v>
      </c>
      <c r="O11" s="2591">
        <v>249.18678388985865</v>
      </c>
      <c r="P11" s="2559">
        <v>249.18667766340818</v>
      </c>
      <c r="Q11" s="2882">
        <v>-0.00010622645046964863</v>
      </c>
      <c r="R11" s="2883">
        <v>-0.000042629247350694595</v>
      </c>
      <c r="S11" s="2884">
        <v>-1.2800656611235993e-7</v>
      </c>
      <c r="T11" s="2885">
        <v>-1.835278570945974e-7</v>
      </c>
    </row>
    <row r="12" ht="18" customHeight="1" x14ac:dyDescent="0.2">
      <c r="B12" s="2667" t="s">
        <v>156</v>
      </c>
      <c r="C12" s="2559">
        <v>29659.692917830682</v>
      </c>
      <c r="D12" s="2559">
        <v>29690.13123468896</v>
      </c>
      <c r="E12" s="2559">
        <v>30.438316858278995</v>
      </c>
      <c r="F12" s="2886">
        <v>0.10262519218457661</v>
      </c>
      <c r="G12" s="2884">
        <v>0.03667923009798313</v>
      </c>
      <c r="H12" s="2885">
        <v>0.05258839998765121</v>
      </c>
      <c r="I12" s="2591">
        <v>158.0784694750149</v>
      </c>
      <c r="J12" s="2559">
        <v>158.07835969311117</v>
      </c>
      <c r="K12" s="2559">
        <v>-0.00010978190374544283</v>
      </c>
      <c r="L12" s="2886">
        <v>-0.00006944772688528238</v>
      </c>
      <c r="M12" s="2884">
        <v>-1.322910109262003e-7</v>
      </c>
      <c r="N12" s="2885">
        <v>-1.896706277305504e-7</v>
      </c>
      <c r="O12" s="2549">
        <v>249.11922102320776</v>
      </c>
      <c r="P12" s="2541">
        <v>249.11911886393463</v>
      </c>
      <c r="Q12" s="2559">
        <v>-0.00010215927312628992</v>
      </c>
      <c r="R12" s="2886">
        <v>-0.000041008185842381405</v>
      </c>
      <c r="S12" s="2884">
        <v>-1.2310547600540872e-7</v>
      </c>
      <c r="T12" s="2885">
        <v>-1.765009787705062e-7</v>
      </c>
    </row>
    <row r="13" ht="18" customHeight="1" x14ac:dyDescent="0.2">
      <c r="B13" s="2669" t="s">
        <v>2240</v>
      </c>
      <c r="C13" s="2541">
        <v>5418.780300349339</v>
      </c>
      <c r="D13" s="2559">
        <v>5449.20899293471</v>
      </c>
      <c r="E13" s="2559">
        <v>30.42869258537121</v>
      </c>
      <c r="F13" s="2886">
        <v>0.5615413598408765</v>
      </c>
      <c r="G13" s="2884">
        <v>0.03666763251451115</v>
      </c>
      <c r="H13" s="2885">
        <v>0.052571772093420996</v>
      </c>
      <c r="I13" s="2591">
        <v>2.450843337777828</v>
      </c>
      <c r="J13" s="2559">
        <v>2.450736264522</v>
      </c>
      <c r="K13" s="2559">
        <v>-0.00010707325582792748</v>
      </c>
      <c r="L13" s="2886">
        <v>-0.004368833135006111</v>
      </c>
      <c r="M13" s="2884">
        <v>-1.2902699601093585e-7</v>
      </c>
      <c r="N13" s="2885">
        <v>-1.849908860491942e-7</v>
      </c>
      <c r="O13" s="2549">
        <v>7.109602774648575</v>
      </c>
      <c r="P13" s="2541">
        <v>7.109505698990505</v>
      </c>
      <c r="Q13" s="2559">
        <v>-0.00009707565807026697</v>
      </c>
      <c r="R13" s="2886">
        <v>-0.0013654160597610235</v>
      </c>
      <c r="S13" s="2884">
        <v>-1.1697954311504521e-7</v>
      </c>
      <c r="T13" s="2885">
        <v>-1.6771799700465776e-7</v>
      </c>
    </row>
    <row r="14" ht="18" customHeight="1" x14ac:dyDescent="0.2">
      <c r="B14" s="2669" t="s">
        <v>2304</v>
      </c>
      <c r="C14" s="2541">
        <v>6970.937582231176</v>
      </c>
      <c r="D14" s="2559">
        <v>6970.944818783876</v>
      </c>
      <c r="E14" s="2559">
        <v>0.007236552700305765</v>
      </c>
      <c r="F14" s="2886">
        <v>0.00010381032127947378</v>
      </c>
      <c r="G14" s="2884">
        <v>0.000008720297605368446</v>
      </c>
      <c r="H14" s="2885">
        <v>0.000012502620618192556</v>
      </c>
      <c r="I14" s="2591">
        <v>35.01945845753978</v>
      </c>
      <c r="J14" s="2559">
        <v>35.019455808336716</v>
      </c>
      <c r="K14" s="2559">
        <v>-0.000002649203061366734</v>
      </c>
      <c r="L14" s="2886">
        <v>-0.0000075649458274142835</v>
      </c>
      <c r="M14" s="2884">
        <v>-3.1923817968181127e-9</v>
      </c>
      <c r="N14" s="2885">
        <v>-4.577038569127406e-9</v>
      </c>
      <c r="O14" s="2549">
        <v>55.15075681233458</v>
      </c>
      <c r="P14" s="2541">
        <v>55.15075179586498</v>
      </c>
      <c r="Q14" s="2559">
        <v>-0.000005016469600604978</v>
      </c>
      <c r="R14" s="2886">
        <v>-0.000009095921598455806</v>
      </c>
      <c r="S14" s="2884">
        <v>-6.045020282062043e-9</v>
      </c>
      <c r="T14" s="2885">
        <v>-8.666974297915349e-9</v>
      </c>
    </row>
    <row r="15" ht="18" customHeight="1" x14ac:dyDescent="0.2">
      <c r="B15" s="2669" t="s">
        <v>2242</v>
      </c>
      <c r="C15" s="2541">
        <v>13163.616470566185</v>
      </c>
      <c r="D15" s="2559">
        <v>13163.616385122225</v>
      </c>
      <c r="E15" s="2559">
        <v>-0.00008544396041543223</v>
      </c>
      <c r="F15" s="2886">
        <v>-6.490918404261072e-7</v>
      </c>
      <c r="G15" s="2884">
        <v>-1.0296294302844052e-7</v>
      </c>
      <c r="H15" s="2885">
        <v>-1.4762186712809734e-7</v>
      </c>
      <c r="I15" s="2591">
        <v>32.1805277267593</v>
      </c>
      <c r="J15" s="2559">
        <v>32.180527671414694</v>
      </c>
      <c r="K15" s="2559">
        <v>-5.534460711942302e-8</v>
      </c>
      <c r="L15" s="2886">
        <v>-1.7198166415835973e-7</v>
      </c>
      <c r="M15" s="2884">
        <v>-6.669217580812613e-11</v>
      </c>
      <c r="N15" s="2885">
        <v>-9.561909582277037e-11</v>
      </c>
      <c r="O15" s="2549">
        <v>131.1803642398719</v>
      </c>
      <c r="P15" s="2541">
        <v>131.18036418590785</v>
      </c>
      <c r="Q15" s="2559">
        <v>-5.3964043900123215e-8</v>
      </c>
      <c r="R15" s="2886">
        <v>-4.1137287743344284e-8</v>
      </c>
      <c r="S15" s="2884">
        <v>-6.502854912925027e-11</v>
      </c>
      <c r="T15" s="2885">
        <v>-9.323389130824971e-11</v>
      </c>
    </row>
    <row r="16" ht="18" customHeight="1" x14ac:dyDescent="0.2">
      <c r="B16" s="2669" t="s">
        <v>2243</v>
      </c>
      <c r="C16" s="2541">
        <v>4106.358564683981</v>
      </c>
      <c r="D16" s="2559">
        <v>4106.361037848146</v>
      </c>
      <c r="E16" s="2559">
        <v>0.0024731641651669634</v>
      </c>
      <c r="F16" s="2886">
        <v>0.00006022767194362858</v>
      </c>
      <c r="G16" s="2884">
        <v>0.0000029802488063518512</v>
      </c>
      <c r="H16" s="2885">
        <v>0.0000042728954744273405</v>
      </c>
      <c r="I16" s="2591">
        <v>88.42763995293801</v>
      </c>
      <c r="J16" s="2559">
        <v>88.42763994883774</v>
      </c>
      <c r="K16" s="2559">
        <v>-4.100272121831949e-9</v>
      </c>
      <c r="L16" s="2886">
        <v>-4.6368670746094225e-9</v>
      </c>
      <c r="M16" s="2884">
        <v>-4.940970465655472e-12</v>
      </c>
      <c r="N16" s="2885">
        <v>-7.084056303279628e-12</v>
      </c>
      <c r="O16" s="2549">
        <v>55.678497196352644</v>
      </c>
      <c r="P16" s="2541">
        <v>55.678497183171295</v>
      </c>
      <c r="Q16" s="2559">
        <v>-1.3181349345359195e-8</v>
      </c>
      <c r="R16" s="2886">
        <v>-2.367403936725266e-8</v>
      </c>
      <c r="S16" s="2884">
        <v>-1.588398425219842e-11</v>
      </c>
      <c r="T16" s="2885">
        <v>-2.2773469209161357e-11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1218.4880510920477</v>
      </c>
      <c r="D18" s="2559">
        <v>1218.4792042375234</v>
      </c>
      <c r="E18" s="2559">
        <v>-0.008846854524335868</v>
      </c>
      <c r="F18" s="2886">
        <v>-0.0007260518079276227</v>
      </c>
      <c r="G18" s="2884">
        <v>-0.000010660767290529007</v>
      </c>
      <c r="H18" s="2885">
        <v>-0.000015284745425461793</v>
      </c>
      <c r="I18" s="2591">
        <v>728.9299428477092</v>
      </c>
      <c r="J18" s="2559">
        <v>728.5964378772827</v>
      </c>
      <c r="K18" s="2559">
        <v>-0.33350497042647476</v>
      </c>
      <c r="L18" s="2886">
        <v>-0.045752678113835134</v>
      </c>
      <c r="M18" s="2884">
        <v>-0.0004018850847124459</v>
      </c>
      <c r="N18" s="2885">
        <v>-0.0005761978516853143</v>
      </c>
      <c r="O18" s="2549">
        <v>0.067562866650905</v>
      </c>
      <c r="P18" s="2541">
        <v>0.06755879947356999</v>
      </c>
      <c r="Q18" s="2559">
        <v>-0.0000040671773350042795</v>
      </c>
      <c r="R18" s="2886">
        <v>-0.00601984127763442</v>
      </c>
      <c r="S18" s="2884">
        <v>-4.901090096883845e-9</v>
      </c>
      <c r="T18" s="2885">
        <v>-7.026878309657218e-9</v>
      </c>
    </row>
    <row r="19" ht="18" customHeight="1" x14ac:dyDescent="0.2">
      <c r="B19" s="2669" t="s">
        <v>2245</v>
      </c>
      <c r="C19" s="2541" t="s">
        <v>107</v>
      </c>
      <c r="D19" s="2559" t="s">
        <v>107</v>
      </c>
      <c r="E19" s="2559" t="s">
        <v>2554</v>
      </c>
      <c r="F19" s="2886" t="s">
        <v>2554</v>
      </c>
      <c r="G19" s="2884" t="s">
        <v>2554</v>
      </c>
      <c r="H19" s="2885" t="s">
        <v>2554</v>
      </c>
      <c r="I19" s="2591">
        <v>252.40098994725273</v>
      </c>
      <c r="J19" s="2559">
        <v>252.40098994725273</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1218.4880510920477</v>
      </c>
      <c r="D20" s="2887">
        <v>1218.4792042375234</v>
      </c>
      <c r="E20" s="2887">
        <v>-0.008846854524335868</v>
      </c>
      <c r="F20" s="2888">
        <v>-0.0007260518079276227</v>
      </c>
      <c r="G20" s="2889">
        <v>-0.000010660767290529007</v>
      </c>
      <c r="H20" s="2890">
        <v>-0.000015284745425461793</v>
      </c>
      <c r="I20" s="2891">
        <v>476.5289529004564</v>
      </c>
      <c r="J20" s="2887">
        <v>476.19544793002996</v>
      </c>
      <c r="K20" s="2887">
        <v>-0.3335049704264179</v>
      </c>
      <c r="L20" s="2888">
        <v>-0.06998629745296606</v>
      </c>
      <c r="M20" s="2889">
        <v>-0.0004018850847123775</v>
      </c>
      <c r="N20" s="2890">
        <v>-0.000576197851685216</v>
      </c>
      <c r="O20" s="2554">
        <v>0.067562866650905</v>
      </c>
      <c r="P20" s="2546">
        <v>0.06755879947356999</v>
      </c>
      <c r="Q20" s="2887">
        <v>-0.0000040671773350042795</v>
      </c>
      <c r="R20" s="2888">
        <v>-0.00601984127763442</v>
      </c>
      <c r="S20" s="2889">
        <v>-4.901090096883845e-9</v>
      </c>
      <c r="T20" s="2890">
        <v>-7.026878309657218e-9</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3421.2825663323897</v>
      </c>
      <c r="D22" s="2559">
        <v>3421.331697683049</v>
      </c>
      <c r="E22" s="2559">
        <v>0.04913135065908136</v>
      </c>
      <c r="F22" s="2883">
        <v>0.0014360506537099654</v>
      </c>
      <c r="G22" s="2884">
        <v>0.00005920498575002456</v>
      </c>
      <c r="H22" s="2885">
        <v>0.00008488442815097918</v>
      </c>
      <c r="I22" s="2591">
        <v>141.6592632</v>
      </c>
      <c r="J22" s="2559">
        <v>141.6592632</v>
      </c>
      <c r="K22" s="2559">
        <v>0</v>
      </c>
      <c r="L22" s="2883">
        <v>0</v>
      </c>
      <c r="M22" s="2884">
        <v>0</v>
      </c>
      <c r="N22" s="2885">
        <v>0</v>
      </c>
      <c r="O22" s="2591">
        <v>51.727999999999994</v>
      </c>
      <c r="P22" s="2559">
        <v>51.727999999999994</v>
      </c>
      <c r="Q22" s="2559">
        <v>0</v>
      </c>
      <c r="R22" s="2883">
        <v>0</v>
      </c>
      <c r="S22" s="2884">
        <v>0</v>
      </c>
      <c r="T22" s="2885">
        <v>0</v>
      </c>
    </row>
    <row r="23" ht="18" customHeight="1" x14ac:dyDescent="0.2">
      <c r="B23" s="2674" t="s">
        <v>2249</v>
      </c>
      <c r="C23" s="2559">
        <v>830.4996994237524</v>
      </c>
      <c r="D23" s="2559">
        <v>830.4996994237524</v>
      </c>
      <c r="E23" s="2559">
        <v>0</v>
      </c>
      <c r="F23" s="2886">
        <v>0</v>
      </c>
      <c r="G23" s="2884">
        <v>0</v>
      </c>
      <c r="H23" s="2885">
        <v>0</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253.5691002208272</v>
      </c>
      <c r="D24" s="2559">
        <v>253.56910022082718</v>
      </c>
      <c r="E24" s="2559">
        <v>-2.8421709430404e-14</v>
      </c>
      <c r="F24" s="2886">
        <v>-1.12086643860203e-14</v>
      </c>
      <c r="G24" s="2884">
        <v>-3.42491480337e-17</v>
      </c>
      <c r="H24" s="2885">
        <v>-4.91042993874e-17</v>
      </c>
      <c r="I24" s="2591">
        <v>141.6592632</v>
      </c>
      <c r="J24" s="2559">
        <v>141.6592632</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2270.7650730192618</v>
      </c>
      <c r="D25" s="2559">
        <v>2270.76470801926</v>
      </c>
      <c r="E25" s="2559">
        <v>-0.00036500000169326086</v>
      </c>
      <c r="F25" s="2886">
        <v>-0.000016073877744118565</v>
      </c>
      <c r="G25" s="2884">
        <v>-4.39837692412678e-7</v>
      </c>
      <c r="H25" s="2885">
        <v>-6.306119413208532e-7</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19.8886936685487</v>
      </c>
      <c r="D26" s="2559">
        <v>19.9381900192091</v>
      </c>
      <c r="E26" s="2559">
        <v>0.049496350660398036</v>
      </c>
      <c r="F26" s="2886">
        <v>0.24886677569311588</v>
      </c>
      <c r="G26" s="2884">
        <v>0.00005964482344198344</v>
      </c>
      <c r="H26" s="2885">
        <v>0.0000855150400916494</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51.727999999999994</v>
      </c>
      <c r="P28" s="2541">
        <v>51.727999999999994</v>
      </c>
      <c r="Q28" s="2559">
        <v>0</v>
      </c>
      <c r="R28" s="2886">
        <v>0</v>
      </c>
      <c r="S28" s="2884">
        <v>0</v>
      </c>
      <c r="T28" s="2885">
        <v>0</v>
      </c>
    </row>
    <row r="29" ht="18" customHeight="1" x14ac:dyDescent="0.2">
      <c r="B29" s="2671" t="s">
        <v>2310</v>
      </c>
      <c r="C29" s="2570">
        <v>46.56</v>
      </c>
      <c r="D29" s="2570">
        <v>46.56</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998.760156469566</v>
      </c>
      <c r="D30" s="2908">
        <v>998.760156469566</v>
      </c>
      <c r="E30" s="2559">
        <v>0</v>
      </c>
      <c r="F30" s="2909">
        <v>0</v>
      </c>
      <c r="G30" s="2910">
        <v>0</v>
      </c>
      <c r="H30" s="2911">
        <v>0</v>
      </c>
      <c r="I30" s="2912">
        <v>35478.60964180704</v>
      </c>
      <c r="J30" s="2908">
        <v>35235.42502531811</v>
      </c>
      <c r="K30" s="2559">
        <v>-243.18461648892844</v>
      </c>
      <c r="L30" s="2909">
        <v>-0.6854400974111631</v>
      </c>
      <c r="M30" s="2910">
        <v>-0.2930459179467101</v>
      </c>
      <c r="N30" s="2911">
        <v>-0.4201510202521235</v>
      </c>
      <c r="O30" s="2912">
        <v>6725.986166602544</v>
      </c>
      <c r="P30" s="2908">
        <v>6469.910398048795</v>
      </c>
      <c r="Q30" s="2559">
        <v>-256.0757685537483</v>
      </c>
      <c r="R30" s="2909">
        <v>-3.8072598160441693</v>
      </c>
      <c r="S30" s="2910">
        <v>-0.30858020438623796</v>
      </c>
      <c r="T30" s="2911">
        <v>-0.4424231144760848</v>
      </c>
    </row>
    <row r="31" ht="18" customHeight="1" x14ac:dyDescent="0.2">
      <c r="B31" s="2667" t="s">
        <v>2255</v>
      </c>
      <c r="C31" s="189"/>
      <c r="D31" s="189"/>
      <c r="E31" s="189"/>
      <c r="F31" s="2900"/>
      <c r="G31" s="2901"/>
      <c r="H31" s="2902"/>
      <c r="I31" s="2591">
        <v>33616.00839354197</v>
      </c>
      <c r="J31" s="2559">
        <v>33635.847752579495</v>
      </c>
      <c r="K31" s="2913">
        <v>19.839359037527174</v>
      </c>
      <c r="L31" s="2914">
        <v>0.059017593062412936</v>
      </c>
      <c r="M31" s="2915">
        <v>0.023907117417894724</v>
      </c>
      <c r="N31" s="2916">
        <v>0.03427653879226659</v>
      </c>
      <c r="O31" s="2917"/>
      <c r="P31" s="189"/>
      <c r="Q31" s="189"/>
      <c r="R31" s="2900"/>
      <c r="S31" s="2901"/>
      <c r="T31" s="2902"/>
    </row>
    <row r="32" ht="18" customHeight="1" x14ac:dyDescent="0.2">
      <c r="B32" s="2667" t="s">
        <v>2256</v>
      </c>
      <c r="C32" s="49"/>
      <c r="D32" s="49"/>
      <c r="E32" s="49"/>
      <c r="F32" s="2918"/>
      <c r="G32" s="2901"/>
      <c r="H32" s="2902"/>
      <c r="I32" s="2591">
        <v>1837.4850232383847</v>
      </c>
      <c r="J32" s="2541">
        <v>1574.4613118870793</v>
      </c>
      <c r="K32" s="2561">
        <v>-263.02371135130534</v>
      </c>
      <c r="L32" s="2919">
        <v>-14.314332254406741</v>
      </c>
      <c r="M32" s="2915">
        <v>-0.31695271702436384</v>
      </c>
      <c r="N32" s="2916">
        <v>-0.4544271026279418</v>
      </c>
      <c r="O32" s="2549">
        <v>90.79955440040563</v>
      </c>
      <c r="P32" s="2541">
        <v>91.47938683834678</v>
      </c>
      <c r="Q32" s="2561">
        <v>0.6798324379411582</v>
      </c>
      <c r="R32" s="2919">
        <v>0.7487178130227929</v>
      </c>
      <c r="S32" s="2915">
        <v>0.0008192217242305974</v>
      </c>
      <c r="T32" s="2916">
        <v>0.0011745491821209427</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6631.047865487852</v>
      </c>
      <c r="P34" s="2541">
        <v>6374.292308027943</v>
      </c>
      <c r="Q34" s="2561">
        <v>-256.75555745990823</v>
      </c>
      <c r="R34" s="2919">
        <v>-3.872020873144738</v>
      </c>
      <c r="S34" s="2915">
        <v>-0.3093993736531587</v>
      </c>
      <c r="T34" s="2916">
        <v>-0.44359758844817576</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25.116225026684805</v>
      </c>
      <c r="J36" s="2541">
        <v>25.115960851544497</v>
      </c>
      <c r="K36" s="2561">
        <v>-0.0002641751403089643</v>
      </c>
      <c r="L36" s="2919">
        <v>-0.001051810692205101</v>
      </c>
      <c r="M36" s="2915">
        <v>-3.1834022895138964e-7</v>
      </c>
      <c r="N36" s="2916">
        <v>-4.5641643097565117e-7</v>
      </c>
      <c r="O36" s="2549">
        <v>4.138746714285884</v>
      </c>
      <c r="P36" s="2541">
        <v>4.138703182505428</v>
      </c>
      <c r="Q36" s="2561">
        <v>-0.000043531780455907665</v>
      </c>
      <c r="R36" s="2919">
        <v>-0.0010518106920060417</v>
      </c>
      <c r="S36" s="2915">
        <v>-5.245730896854201e-8</v>
      </c>
      <c r="T36" s="2916">
        <v>-7.521002864411757e-8</v>
      </c>
    </row>
    <row r="37" ht="18" customHeight="1" x14ac:dyDescent="0.2">
      <c r="B37" s="2667" t="s">
        <v>946</v>
      </c>
      <c r="C37" s="2541">
        <v>488.04689559999997</v>
      </c>
      <c r="D37" s="2541">
        <v>488.04689559999997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510.713260869566</v>
      </c>
      <c r="D38" s="2541">
        <v>510.713260869566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-25875.142915009386</v>
      </c>
      <c r="D41" s="2559">
        <v>-25364.368876705506</v>
      </c>
      <c r="E41" s="2931">
        <v>510.77403830387993</v>
      </c>
      <c r="F41" s="2932">
        <v>-1.9739950421977976</v>
      </c>
      <c r="G41" s="2901"/>
      <c r="H41" s="2932">
        <v>0.882466318840701</v>
      </c>
      <c r="I41" s="2591">
        <v>79.12778031124087</v>
      </c>
      <c r="J41" s="2559">
        <v>80.24853721350524</v>
      </c>
      <c r="K41" s="2931">
        <v>1.1207569022643753</v>
      </c>
      <c r="L41" s="2932">
        <v>1.416388653714277</v>
      </c>
      <c r="M41" s="2901"/>
      <c r="N41" s="2932">
        <v>0.0019363361167314007</v>
      </c>
      <c r="O41" s="2591">
        <v>274.4900975900026</v>
      </c>
      <c r="P41" s="2559">
        <v>179.24989396559755</v>
      </c>
      <c r="Q41" s="2931">
        <v>-95.24020362440507</v>
      </c>
      <c r="R41" s="2932">
        <v>-34.69713642153402</v>
      </c>
      <c r="S41" s="2901"/>
      <c r="T41" s="2933">
        <v>-0.1645468751253662</v>
      </c>
      <c r="U41" s="2934"/>
    </row>
    <row r="42" ht="18" customHeight="1" x14ac:dyDescent="0.2">
      <c r="B42" s="2667" t="s">
        <v>1322</v>
      </c>
      <c r="C42" s="2541">
        <v>-27272.02305754484</v>
      </c>
      <c r="D42" s="2541">
        <v>-27236.994726453937</v>
      </c>
      <c r="E42" s="2584">
        <v>35.02833109090352</v>
      </c>
      <c r="F42" s="2935">
        <v>-0.12844053049160536</v>
      </c>
      <c r="G42" s="2901"/>
      <c r="H42" s="2935">
        <v>0.060518585665727445</v>
      </c>
      <c r="I42" s="2549">
        <v>15.144514062927607</v>
      </c>
      <c r="J42" s="2541">
        <v>15.371558962497751</v>
      </c>
      <c r="K42" s="2584">
        <v>0.22704489957014395</v>
      </c>
      <c r="L42" s="2935">
        <v>1.4991890702252983</v>
      </c>
      <c r="M42" s="2901"/>
      <c r="N42" s="2935">
        <v>0.00039226636772799275</v>
      </c>
      <c r="O42" s="2549">
        <v>219.88173264321807</v>
      </c>
      <c r="P42" s="2541">
        <v>118.71777910000635</v>
      </c>
      <c r="Q42" s="2584">
        <v>-101.16395354321172</v>
      </c>
      <c r="R42" s="2935">
        <v>-46.008348363964004</v>
      </c>
      <c r="S42" s="2901"/>
      <c r="T42" s="2936">
        <v>-0.17478136120445728</v>
      </c>
      <c r="U42" s="2934"/>
    </row>
    <row r="43" ht="18" customHeight="1" x14ac:dyDescent="0.2">
      <c r="B43" s="2667" t="s">
        <v>1325</v>
      </c>
      <c r="C43" s="2541">
        <v>458.3965060775754</v>
      </c>
      <c r="D43" s="2541">
        <v>453.26281253412674</v>
      </c>
      <c r="E43" s="2584">
        <v>-5.133693543448658</v>
      </c>
      <c r="F43" s="2935">
        <v>-1.119924230526284</v>
      </c>
      <c r="G43" s="2901"/>
      <c r="H43" s="2935">
        <v>-0.00886950256592358</v>
      </c>
      <c r="I43" s="2549" t="s">
        <v>916</v>
      </c>
      <c r="J43" s="2541" t="s">
        <v>916</v>
      </c>
      <c r="K43" s="2584" t="s">
        <v>2554</v>
      </c>
      <c r="L43" s="2935" t="s">
        <v>2554</v>
      </c>
      <c r="M43" s="2901"/>
      <c r="N43" s="2935" t="s">
        <v>2554</v>
      </c>
      <c r="O43" s="2549">
        <v>9.81477323193568</v>
      </c>
      <c r="P43" s="2541">
        <v>9.816481464069883</v>
      </c>
      <c r="Q43" s="2584">
        <v>0.0017082321342023477</v>
      </c>
      <c r="R43" s="2935">
        <v>0.017404703031181988</v>
      </c>
      <c r="S43" s="2901"/>
      <c r="T43" s="2936">
        <v>0.0000029513193900785016</v>
      </c>
      <c r="U43" s="2934"/>
    </row>
    <row r="44" ht="18" customHeight="1" x14ac:dyDescent="0.2">
      <c r="B44" s="2667" t="s">
        <v>1328</v>
      </c>
      <c r="C44" s="2541">
        <v>8187.631605319971</v>
      </c>
      <c r="D44" s="2541">
        <v>8685.56222778722</v>
      </c>
      <c r="E44" s="2584">
        <v>497.93062246725003</v>
      </c>
      <c r="F44" s="2935">
        <v>6.081497635332251</v>
      </c>
      <c r="G44" s="2901"/>
      <c r="H44" s="2935">
        <v>0.8602766986863029</v>
      </c>
      <c r="I44" s="2549">
        <v>63.98326624831326</v>
      </c>
      <c r="J44" s="2541">
        <v>64.87697825100749</v>
      </c>
      <c r="K44" s="2584">
        <v>0.8937120026942296</v>
      </c>
      <c r="L44" s="2935">
        <v>1.3967902157820675</v>
      </c>
      <c r="M44" s="2901"/>
      <c r="N44" s="2935">
        <v>0.001544069749003405</v>
      </c>
      <c r="O44" s="2549">
        <v>41.22434954715004</v>
      </c>
      <c r="P44" s="2541">
        <v>41.59774047702679</v>
      </c>
      <c r="Q44" s="2584">
        <v>0.3733909298767486</v>
      </c>
      <c r="R44" s="2935">
        <v>0.9057533568836194</v>
      </c>
      <c r="S44" s="2901"/>
      <c r="T44" s="2936">
        <v>0.0006451089810105129</v>
      </c>
      <c r="U44" s="2934"/>
    </row>
    <row r="45" ht="18" customHeight="1" x14ac:dyDescent="0.2">
      <c r="B45" s="2667" t="s">
        <v>2312</v>
      </c>
      <c r="C45" s="2541">
        <v>49.483399384474694</v>
      </c>
      <c r="D45" s="2541">
        <v>47.48037998810139</v>
      </c>
      <c r="E45" s="2584">
        <v>-2.003019396373304</v>
      </c>
      <c r="F45" s="2935">
        <v>-4.047861346004751</v>
      </c>
      <c r="G45" s="2901"/>
      <c r="H45" s="2935">
        <v>-0.003460624504631652</v>
      </c>
      <c r="I45" s="2549" t="s">
        <v>118</v>
      </c>
      <c r="J45" s="2541" t="s">
        <v>118</v>
      </c>
      <c r="K45" s="2584" t="s">
        <v>2554</v>
      </c>
      <c r="L45" s="2935" t="s">
        <v>2554</v>
      </c>
      <c r="M45" s="2901"/>
      <c r="N45" s="2935" t="s">
        <v>2554</v>
      </c>
      <c r="O45" s="2549">
        <v>0.11334797446277145</v>
      </c>
      <c r="P45" s="2541">
        <v>0.1133479744628</v>
      </c>
      <c r="Q45" s="2584">
        <v>2.85466095206743e-14</v>
      </c>
      <c r="R45" s="2935">
        <v>2.5184931319659638e-11</v>
      </c>
      <c r="S45" s="2901"/>
      <c r="T45" s="2936">
        <v>4.93200897656e-17</v>
      </c>
      <c r="U45" s="2934"/>
    </row>
    <row r="46" ht="18" customHeight="1" x14ac:dyDescent="0.2">
      <c r="B46" s="2667" t="s">
        <v>2313</v>
      </c>
      <c r="C46" s="2541">
        <v>133.03358676310245</v>
      </c>
      <c r="D46" s="2541">
        <v>118.2383333914498</v>
      </c>
      <c r="E46" s="2584">
        <v>-14.795253371652649</v>
      </c>
      <c r="F46" s="2935">
        <v>-11.121442134758851</v>
      </c>
      <c r="G46" s="2901"/>
      <c r="H46" s="2935">
        <v>-0.025561817555476575</v>
      </c>
      <c r="I46" s="2549" t="s">
        <v>118</v>
      </c>
      <c r="J46" s="2541" t="s">
        <v>118</v>
      </c>
      <c r="K46" s="2584" t="s">
        <v>2554</v>
      </c>
      <c r="L46" s="2935" t="s">
        <v>2554</v>
      </c>
      <c r="M46" s="2901"/>
      <c r="N46" s="2935" t="s">
        <v>2554</v>
      </c>
      <c r="O46" s="2549">
        <v>0.012063829333107843</v>
      </c>
      <c r="P46" s="2541">
        <v>5.55851099743661</v>
      </c>
      <c r="Q46" s="2584">
        <v>5.546447168103502</v>
      </c>
      <c r="R46" s="2935">
        <v>45975.84245395359</v>
      </c>
      <c r="S46" s="2901"/>
      <c r="T46" s="2936">
        <v>0.009582618629823084</v>
      </c>
      <c r="U46" s="2934"/>
    </row>
    <row r="47" ht="18" customHeight="1" x14ac:dyDescent="0.2">
      <c r="B47" s="2667" t="s">
        <v>2314</v>
      </c>
      <c r="C47" s="2541">
        <v>195.06490374370702</v>
      </c>
      <c r="D47" s="2541">
        <v>194.81195480090517</v>
      </c>
      <c r="E47" s="2584">
        <v>-0.25294894280185076</v>
      </c>
      <c r="F47" s="2935">
        <v>-0.12967424582650539</v>
      </c>
      <c r="G47" s="2901"/>
      <c r="H47" s="2935">
        <v>-0.0004370208853023074</v>
      </c>
      <c r="I47" s="2549" t="s">
        <v>118</v>
      </c>
      <c r="J47" s="2541" t="s">
        <v>118</v>
      </c>
      <c r="K47" s="2584" t="s">
        <v>2554</v>
      </c>
      <c r="L47" s="2935" t="s">
        <v>2554</v>
      </c>
      <c r="M47" s="2901"/>
      <c r="N47" s="2935" t="s">
        <v>2554</v>
      </c>
      <c r="O47" s="2549">
        <v>3.4438303639029355</v>
      </c>
      <c r="P47" s="2541">
        <v>3.4460339525950903</v>
      </c>
      <c r="Q47" s="2584">
        <v>0.0022035886921547565</v>
      </c>
      <c r="R47" s="2935">
        <v>0.0639865631957958</v>
      </c>
      <c r="S47" s="2901"/>
      <c r="T47" s="2936">
        <v>0.000003807148867358616</v>
      </c>
      <c r="U47" s="2934"/>
    </row>
    <row r="48" ht="18" customHeight="1" x14ac:dyDescent="0.2">
      <c r="B48" s="2667" t="s">
        <v>2315</v>
      </c>
      <c r="C48" s="2541">
        <v>-7626.729858753378</v>
      </c>
      <c r="D48" s="2541">
        <v>-7626.729858753374</v>
      </c>
      <c r="E48" s="2584">
        <v>3.637978807091713e-12</v>
      </c>
      <c r="F48" s="2935">
        <v>-4.77003758421615e-14</v>
      </c>
      <c r="G48" s="2901"/>
      <c r="H48" s="2935">
        <v>6.2853503215931e-15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99.47271852800743</v>
      </c>
      <c r="D50" s="2559">
        <v>121.17158170055865</v>
      </c>
      <c r="E50" s="2559">
        <v>21.698863172551214</v>
      </c>
      <c r="F50" s="2883">
        <v>21.813883739833354</v>
      </c>
      <c r="G50" s="2884">
        <v>0.026147884552104598</v>
      </c>
      <c r="H50" s="2885">
        <v>0.03748921141429883</v>
      </c>
      <c r="I50" s="2559">
        <v>3027.6648285689616</v>
      </c>
      <c r="J50" s="2559">
        <v>3083.7428897675904</v>
      </c>
      <c r="K50" s="2559">
        <v>56.0780611986288</v>
      </c>
      <c r="L50" s="2883">
        <v>1.8521885470768682</v>
      </c>
      <c r="M50" s="2884">
        <v>0.06757601347440549</v>
      </c>
      <c r="N50" s="2885">
        <v>0.09688628732581687</v>
      </c>
      <c r="O50" s="2559">
        <v>126.64642627311137</v>
      </c>
      <c r="P50" s="2559">
        <v>126.6456160120114</v>
      </c>
      <c r="Q50" s="2559">
        <v>-0.0008102610999713988</v>
      </c>
      <c r="R50" s="2883">
        <v>-0.0006397820481914597</v>
      </c>
      <c r="S50" s="2884">
        <v>-9.76392796739426e-7</v>
      </c>
      <c r="T50" s="2885">
        <v>-0.0000013998912955050756</v>
      </c>
    </row>
    <row r="51" ht="18" customHeight="1" x14ac:dyDescent="0.2">
      <c r="B51" s="2667" t="s">
        <v>2317</v>
      </c>
      <c r="C51" s="49"/>
      <c r="D51" s="49"/>
      <c r="E51" s="189"/>
      <c r="F51" s="2918"/>
      <c r="G51" s="2920"/>
      <c r="H51" s="2921"/>
      <c r="I51" s="2559">
        <v>2647.3170705496173</v>
      </c>
      <c r="J51" s="2559">
        <v>2703.396245039229</v>
      </c>
      <c r="K51" s="2559">
        <v>56.07917448961189</v>
      </c>
      <c r="L51" s="2883">
        <v>2.1183399266174465</v>
      </c>
      <c r="M51" s="2884">
        <v>0.06757735502874718</v>
      </c>
      <c r="N51" s="2885">
        <v>0.09688821076303562</v>
      </c>
      <c r="O51" s="2917"/>
      <c r="P51" s="189"/>
      <c r="Q51" s="1071"/>
      <c r="R51" s="2946"/>
      <c r="S51" s="2947"/>
      <c r="T51" s="2902"/>
    </row>
    <row r="52" ht="18" customHeight="1" x14ac:dyDescent="0.2">
      <c r="B52" s="2667" t="s">
        <v>2318</v>
      </c>
      <c r="C52" s="49"/>
      <c r="D52" s="49"/>
      <c r="E52" s="189"/>
      <c r="F52" s="2918"/>
      <c r="G52" s="2920"/>
      <c r="H52" s="2921"/>
      <c r="I52" s="2546">
        <v>20.922691432531728</v>
      </c>
      <c r="J52" s="2541">
        <v>20.922691432531728</v>
      </c>
      <c r="K52" s="2559">
        <v>0</v>
      </c>
      <c r="L52" s="2919">
        <v>0</v>
      </c>
      <c r="M52" s="2922">
        <v>0</v>
      </c>
      <c r="N52" s="2923">
        <v>0</v>
      </c>
      <c r="O52" s="2559">
        <v>11.881099777759088</v>
      </c>
      <c r="P52" s="2559">
        <v>11.881099777759088</v>
      </c>
      <c r="Q52" s="2559">
        <v>0</v>
      </c>
      <c r="R52" s="2883">
        <v>0</v>
      </c>
      <c r="S52" s="2884">
        <v>0</v>
      </c>
      <c r="T52" s="2885">
        <v>0</v>
      </c>
    </row>
    <row r="53" ht="18" customHeight="1" x14ac:dyDescent="0.2">
      <c r="B53" s="2683" t="s">
        <v>2319</v>
      </c>
      <c r="C53" s="2559">
        <v>99.47271852800743</v>
      </c>
      <c r="D53" s="2559">
        <v>121.17158170055865</v>
      </c>
      <c r="E53" s="2559">
        <v>21.698863172551214</v>
      </c>
      <c r="F53" s="2883">
        <v>21.813883739833354</v>
      </c>
      <c r="G53" s="2884">
        <v>0.026147884552104598</v>
      </c>
      <c r="H53" s="2885">
        <v>0.03748921141429883</v>
      </c>
      <c r="I53" s="2546">
        <v>98.30338309682396</v>
      </c>
      <c r="J53" s="2541">
        <v>98.30338309682396</v>
      </c>
      <c r="K53" s="2559">
        <v>0</v>
      </c>
      <c r="L53" s="2914">
        <v>0</v>
      </c>
      <c r="M53" s="2915">
        <v>0</v>
      </c>
      <c r="N53" s="2916">
        <v>0</v>
      </c>
      <c r="O53" s="2559">
        <v>18.201874175498467</v>
      </c>
      <c r="P53" s="2559">
        <v>18.20112123044662</v>
      </c>
      <c r="Q53" s="2559">
        <v>-0.000752945051846865</v>
      </c>
      <c r="R53" s="2883">
        <v>-0.004136634747538272</v>
      </c>
      <c r="S53" s="2884">
        <v>-9.073249659767984e-7</v>
      </c>
      <c r="T53" s="2885">
        <v>-0.0000013008661332887023</v>
      </c>
    </row>
    <row r="54" ht="18" customHeight="1" x14ac:dyDescent="0.2">
      <c r="B54" s="2667" t="s">
        <v>2276</v>
      </c>
      <c r="C54" s="486"/>
      <c r="D54" s="49"/>
      <c r="E54" s="189"/>
      <c r="F54" s="2918"/>
      <c r="G54" s="2920"/>
      <c r="H54" s="2921"/>
      <c r="I54" s="2541">
        <v>261.121683489989</v>
      </c>
      <c r="J54" s="2541">
        <v>261.12057019900556</v>
      </c>
      <c r="K54" s="2559">
        <v>-0.0011132909834259408</v>
      </c>
      <c r="L54" s="2883">
        <v>-0.00042634949673515824</v>
      </c>
      <c r="M54" s="2884">
        <v>-0.0000013415543420885075</v>
      </c>
      <c r="N54" s="2885">
        <v>-0.000001923437219332475</v>
      </c>
      <c r="O54" s="2559">
        <v>96.56345231985381</v>
      </c>
      <c r="P54" s="2559">
        <v>96.5633950038057</v>
      </c>
      <c r="Q54" s="2559">
        <v>-0.000057316048113875695</v>
      </c>
      <c r="R54" s="2883">
        <v>-0.000059355839851317435</v>
      </c>
      <c r="S54" s="2884">
        <v>-6.906783074978426e-8</v>
      </c>
      <c r="T54" s="2885">
        <v>-9.902516219795931e-8</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1.6408096703067208</v>
      </c>
      <c r="D56" s="2908">
        <v>1.6408096703067208</v>
      </c>
      <c r="E56" s="2908">
        <v>0</v>
      </c>
      <c r="F56" s="2909">
        <v>0</v>
      </c>
      <c r="G56" s="2910">
        <v>0</v>
      </c>
      <c r="H56" s="2911">
        <v>0</v>
      </c>
      <c r="I56" s="2908">
        <v>1.7869351099083277</v>
      </c>
      <c r="J56" s="2908">
        <v>1.7869351099083275</v>
      </c>
      <c r="K56" s="2908">
        <v>-2.22044604925e-16</v>
      </c>
      <c r="L56" s="2909">
        <v>-1.24260026955552e-14</v>
      </c>
      <c r="M56" s="2910">
        <v>-2.67571469e-19</v>
      </c>
      <c r="N56" s="2911">
        <v>-3.83627339e-19</v>
      </c>
      <c r="O56" s="2912">
        <v>0.03422258005027578</v>
      </c>
      <c r="P56" s="2908">
        <v>0.03422258005027577</v>
      </c>
      <c r="Q56" s="2908">
        <v>-6.9388939039e-18</v>
      </c>
      <c r="R56" s="2951">
        <v>-2.02757766764324e-14</v>
      </c>
      <c r="S56" s="2952">
        <v>-8.3616084e-21</v>
      </c>
      <c r="T56" s="2911">
        <v>-1.19883543e-20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3511.928374156234</v>
      </c>
      <c r="D59" s="2541">
        <v>3511.928374044865</v>
      </c>
      <c r="E59" s="2559">
        <v>-1.1136899047414772e-7</v>
      </c>
      <c r="F59" s="2883">
        <v>-3.1711634922197103e-9</v>
      </c>
      <c r="G59" s="2884">
        <v>-1.3420350561434824e-10</v>
      </c>
      <c r="H59" s="2885">
        <v>-1.9241264372614003e-10</v>
      </c>
      <c r="I59" s="2541">
        <v>2.6497904609380125</v>
      </c>
      <c r="J59" s="2541">
        <v>2.6497904610922642</v>
      </c>
      <c r="K59" s="2559">
        <v>1.5425172250616015e-10</v>
      </c>
      <c r="L59" s="2883">
        <v>5.8212800136489206e-9</v>
      </c>
      <c r="M59" s="2884">
        <v>1.85878688665888e-13</v>
      </c>
      <c r="N59" s="2885">
        <v>2.665013088505177e-13</v>
      </c>
      <c r="O59" s="2549">
        <v>26.430197912827698</v>
      </c>
      <c r="P59" s="2541">
        <v>26.43019791395818</v>
      </c>
      <c r="Q59" s="2559">
        <v>1.1304841507353558e-9</v>
      </c>
      <c r="R59" s="2961">
        <v>4.277244364434682e-9</v>
      </c>
      <c r="S59" s="2962">
        <v>1.3622727064708544e-12</v>
      </c>
      <c r="T59" s="2905">
        <v>1.9531419222479453e-12</v>
      </c>
    </row>
    <row r="60" ht="18" customHeight="1" x14ac:dyDescent="0.2">
      <c r="B60" s="2963" t="s">
        <v>127</v>
      </c>
      <c r="C60" s="2541">
        <v>2603.92996212435</v>
      </c>
      <c r="D60" s="2541">
        <v>2603.92996199224</v>
      </c>
      <c r="E60" s="2559">
        <v>-1.3211001714807935e-7</v>
      </c>
      <c r="F60" s="2883">
        <v>-5.073485810666764e-9</v>
      </c>
      <c r="G60" s="2884">
        <v>-1.5919716388341974e-10</v>
      </c>
      <c r="H60" s="2885">
        <v>-2.2824699724712277e-10</v>
      </c>
      <c r="I60" s="2541">
        <v>0.506421509828752</v>
      </c>
      <c r="J60" s="2541">
        <v>0.506421509846644</v>
      </c>
      <c r="K60" s="2559">
        <v>1.7892021197951635e-11</v>
      </c>
      <c r="L60" s="2883">
        <v>3.5330294726228905e-9</v>
      </c>
      <c r="M60" s="2884">
        <v>2.15605076158855e-14</v>
      </c>
      <c r="N60" s="2885">
        <v>3.09121155327448e-14</v>
      </c>
      <c r="O60" s="2549">
        <v>19.17167144351757</v>
      </c>
      <c r="P60" s="2541">
        <v>19.171671444194644</v>
      </c>
      <c r="Q60" s="2559">
        <v>6.770726201921207e-10</v>
      </c>
      <c r="R60" s="2961">
        <v>3.531630625878768e-9</v>
      </c>
      <c r="S60" s="2962">
        <v>8.158960478892687e-13</v>
      </c>
      <c r="T60" s="2905">
        <v>1.169781034120015e-12</v>
      </c>
    </row>
    <row r="61" ht="18" customHeight="1" x14ac:dyDescent="0.2">
      <c r="B61" s="2963" t="s">
        <v>2284</v>
      </c>
      <c r="C61" s="2541">
        <v>907.9984120318843</v>
      </c>
      <c r="D61" s="2541">
        <v>907.9984120526251</v>
      </c>
      <c r="E61" s="2559">
        <v>2.0740799300256185e-8</v>
      </c>
      <c r="F61" s="2883">
        <v>2.2842329926374227e-9</v>
      </c>
      <c r="G61" s="2884">
        <v>2.499338427588725e-11</v>
      </c>
      <c r="H61" s="2885">
        <v>3.583396068658768e-11</v>
      </c>
      <c r="I61" s="2541">
        <v>2.1433689511092604</v>
      </c>
      <c r="J61" s="2541">
        <v>2.1433689512456198</v>
      </c>
      <c r="K61" s="2559">
        <v>1.3635936824130113e-10</v>
      </c>
      <c r="L61" s="2883">
        <v>6.361917679675768e-9</v>
      </c>
      <c r="M61" s="2884">
        <v>1.64317779692799e-13</v>
      </c>
      <c r="N61" s="2885">
        <v>2.355886178767644e-13</v>
      </c>
      <c r="O61" s="2549">
        <v>7.258526469310125</v>
      </c>
      <c r="P61" s="2541">
        <v>7.258526469763539</v>
      </c>
      <c r="Q61" s="2559">
        <v>4.5341419507849423e-10</v>
      </c>
      <c r="R61" s="2961">
        <v>6.246642441762539e-9</v>
      </c>
      <c r="S61" s="2962">
        <v>5.463798694392139e-13</v>
      </c>
      <c r="T61" s="2905">
        <v>7.833654916559978e-13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5105.654606693346</v>
      </c>
      <c r="D63" s="2541">
        <v>5105.653158245502</v>
      </c>
      <c r="E63" s="2559">
        <v>-0.0014484478442682303</v>
      </c>
      <c r="F63" s="2883">
        <v>-0.000028369483559842896</v>
      </c>
      <c r="G63" s="2884">
        <v>-0.0000017454300121851727</v>
      </c>
      <c r="H63" s="2885">
        <v>-0.0000025024890485989775</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12084.903709350085</v>
      </c>
      <c r="D65" s="2546">
        <v>13466.134174349514</v>
      </c>
      <c r="E65" s="2541">
        <v>1381.2304649994294</v>
      </c>
      <c r="F65" s="2888">
        <v>11.429387425989766</v>
      </c>
      <c r="G65" s="2976">
        <v>1.664430733142805</v>
      </c>
      <c r="H65" s="2977">
        <v>2.386357317545396</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25.37117344805889</v>
      </c>
      <c r="P66" s="2570">
        <v>25.560759402371357</v>
      </c>
      <c r="Q66" s="2571">
        <v>0.1895859543124665</v>
      </c>
      <c r="R66" s="2988">
        <v>0.7472494510377936</v>
      </c>
      <c r="S66" s="2989">
        <v>0.0002284576664981157</v>
      </c>
      <c r="T66" s="2929">
        <v>0.00032754840038774297</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1176.103544402715</v>
      </c>
      <c r="D10" s="3016">
        <v>1203.5169088785572</v>
      </c>
      <c r="E10" s="3016">
        <v>27.413364475842172</v>
      </c>
      <c r="F10" s="3017">
        <v>2.330863180058187</v>
      </c>
      <c r="G10" s="3018">
        <v>0.03303405730516939</v>
      </c>
      <c r="H10" s="3019">
        <v>0.04736217783575459</v>
      </c>
      <c r="I10" s="3020">
        <v>66.0154191427077</v>
      </c>
      <c r="J10" s="3016">
        <v>66.0154191427077</v>
      </c>
      <c r="K10" s="3016">
        <v>0</v>
      </c>
      <c r="L10" s="3017">
        <v>0</v>
      </c>
      <c r="M10" s="3018">
        <v>0</v>
      </c>
      <c r="N10" s="3019">
        <v>0</v>
      </c>
      <c r="O10" s="3015" t="s">
        <v>109</v>
      </c>
      <c r="P10" s="3016" t="s">
        <v>109</v>
      </c>
      <c r="Q10" s="3016" t="s">
        <v>2554</v>
      </c>
      <c r="R10" s="3021" t="s">
        <v>2554</v>
      </c>
      <c r="S10" s="3022" t="s">
        <v>2554</v>
      </c>
      <c r="T10" s="3019" t="s">
        <v>2554</v>
      </c>
      <c r="U10" s="3015">
        <v>17.316639576168793</v>
      </c>
      <c r="V10" s="3016">
        <v>17.316639576168793</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66.01050814270769</v>
      </c>
      <c r="J13" s="2559">
        <v>66.01050814270769</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1084.8140095606043</v>
      </c>
      <c r="D21" s="2541">
        <v>1112.2273740364467</v>
      </c>
      <c r="E21" s="2541">
        <v>27.4133644758424</v>
      </c>
      <c r="F21" s="2886">
        <v>2.527010550587006</v>
      </c>
      <c r="G21" s="2904">
        <v>0.033034057305169666</v>
      </c>
      <c r="H21" s="2905">
        <v>0.04736217783575498</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3.3584290501</v>
      </c>
      <c r="D22" s="2541">
        <v>3.3584290501</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1.9836193497512633</v>
      </c>
      <c r="D23" s="2541">
        <v>1.9836193497512633</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85.7564068725</v>
      </c>
      <c r="D24" s="2541">
        <v>85.7564068725</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14.496639576168791</v>
      </c>
      <c r="V27" s="2541">
        <v>14.496639576168791</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0.004911</v>
      </c>
      <c r="J28" s="2559">
        <v>0.004911</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57827.55846629065</v>
      </c>
      <c r="F34" s="3061"/>
      <c r="G34" s="3062">
        <v>57880.28703179125</v>
      </c>
      <c r="H34" s="3061"/>
      <c r="I34" s="3063">
        <v>52.72856550060533</v>
      </c>
      <c r="J34" s="3064">
        <v>0.0911824169981901</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83349.08350339878</v>
      </c>
      <c r="F35" s="3069"/>
      <c r="G35" s="3070">
        <v>82985.15747731765</v>
      </c>
      <c r="H35" s="3071"/>
      <c r="I35" s="3072">
        <v>-363.92602608112793</v>
      </c>
      <c r="J35" s="3073">
        <v>-0.4366287075805553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8"/>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2703</v>
      </c>
      <c r="D335" s="3082" t="s">
        <v>190</v>
      </c>
      <c r="E335" s="3082" t="s">
        <v>190</v>
      </c>
      <c r="F335" s="3091" t="s">
        <v>190</v>
      </c>
    </row>
    <row r="336" ht="14.25" customHeight="1" x14ac:dyDescent="0.2">
      <c r="B336" s="3081" t="s">
        <v>2589</v>
      </c>
      <c r="C336" s="3082" t="s">
        <v>2704</v>
      </c>
      <c r="D336" s="3082" t="s">
        <v>190</v>
      </c>
      <c r="E336" s="3082" t="s">
        <v>190</v>
      </c>
      <c r="F336" s="3091" t="s">
        <v>190</v>
      </c>
    </row>
    <row r="337" ht="14.25" customHeight="1" x14ac:dyDescent="0.2">
      <c r="B337" s="3081" t="s">
        <v>2589</v>
      </c>
      <c r="C337" s="3082" t="s">
        <v>2705</v>
      </c>
      <c r="D337" s="3082" t="s">
        <v>190</v>
      </c>
      <c r="E337" s="3082" t="s">
        <v>190</v>
      </c>
      <c r="F337" s="3091" t="s">
        <v>190</v>
      </c>
    </row>
    <row r="338" ht="14.25" customHeight="1" x14ac:dyDescent="0.2">
      <c r="B338" s="3081" t="s">
        <v>2589</v>
      </c>
      <c r="C338" s="3082" t="s">
        <v>2749</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2761</v>
      </c>
      <c r="D351" s="3082" t="s">
        <v>190</v>
      </c>
      <c r="E351" s="3082" t="s">
        <v>190</v>
      </c>
      <c r="F351" s="3091" t="s">
        <v>190</v>
      </c>
    </row>
    <row r="352" ht="14.25" customHeight="1" x14ac:dyDescent="0.2">
      <c r="B352" s="3081" t="s">
        <v>2589</v>
      </c>
      <c r="C352" s="3082" t="s">
        <v>2761</v>
      </c>
      <c r="D352" s="3082" t="s">
        <v>190</v>
      </c>
      <c r="E352" s="3082" t="s">
        <v>190</v>
      </c>
      <c r="F352" s="3091" t="s">
        <v>190</v>
      </c>
    </row>
    <row r="353" ht="14.25" customHeight="1" x14ac:dyDescent="0.2">
      <c r="B353" s="3081" t="s">
        <v>2589</v>
      </c>
      <c r="C353" s="3082" t="s">
        <v>2761</v>
      </c>
      <c r="D353" s="3082" t="s">
        <v>190</v>
      </c>
      <c r="E353" s="3082" t="s">
        <v>190</v>
      </c>
      <c r="F353" s="3091" t="s">
        <v>190</v>
      </c>
    </row>
    <row r="354" ht="14.25" customHeight="1" x14ac:dyDescent="0.2">
      <c r="B354" s="3081" t="s">
        <v>2589</v>
      </c>
      <c r="C354" s="3082" t="s">
        <v>2761</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2762</v>
      </c>
      <c r="D356" s="3082" t="s">
        <v>190</v>
      </c>
      <c r="E356" s="3082" t="s">
        <v>190</v>
      </c>
      <c r="F356" s="3091" t="s">
        <v>190</v>
      </c>
    </row>
    <row r="357" ht="14.25" customHeight="1" x14ac:dyDescent="0.2">
      <c r="B357" s="3081" t="s">
        <v>2589</v>
      </c>
      <c r="C357" s="3082" t="s">
        <v>2762</v>
      </c>
      <c r="D357" s="3082" t="s">
        <v>190</v>
      </c>
      <c r="E357" s="3082" t="s">
        <v>190</v>
      </c>
      <c r="F357" s="3091" t="s">
        <v>190</v>
      </c>
    </row>
    <row r="358" ht="14.25" customHeight="1" x14ac:dyDescent="0.2">
      <c r="B358" s="3081" t="s">
        <v>2589</v>
      </c>
      <c r="C358" s="3082" t="s">
        <v>2762</v>
      </c>
      <c r="D358" s="3082" t="s">
        <v>190</v>
      </c>
      <c r="E358" s="3082" t="s">
        <v>190</v>
      </c>
      <c r="F358" s="3091" t="s">
        <v>190</v>
      </c>
    </row>
    <row r="359" ht="14.25" customHeight="1" x14ac:dyDescent="0.2">
      <c r="B359" s="3081" t="s">
        <v>2589</v>
      </c>
      <c r="C359" s="3082" t="s">
        <v>2762</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2763</v>
      </c>
      <c r="D361" s="3082" t="s">
        <v>190</v>
      </c>
      <c r="E361" s="3082" t="s">
        <v>190</v>
      </c>
      <c r="F361" s="3091" t="s">
        <v>190</v>
      </c>
    </row>
    <row r="362" ht="14.25" customHeight="1" x14ac:dyDescent="0.2">
      <c r="B362" s="3081" t="s">
        <v>2589</v>
      </c>
      <c r="C362" s="3082" t="s">
        <v>2763</v>
      </c>
      <c r="D362" s="3082" t="s">
        <v>190</v>
      </c>
      <c r="E362" s="3082" t="s">
        <v>190</v>
      </c>
      <c r="F362" s="3091" t="s">
        <v>190</v>
      </c>
    </row>
    <row r="363" ht="14.25" customHeight="1" x14ac:dyDescent="0.2">
      <c r="B363" s="3081" t="s">
        <v>2589</v>
      </c>
      <c r="C363" s="3082" t="s">
        <v>2763</v>
      </c>
      <c r="D363" s="3082" t="s">
        <v>190</v>
      </c>
      <c r="E363" s="3082" t="s">
        <v>190</v>
      </c>
      <c r="F363" s="3091" t="s">
        <v>190</v>
      </c>
    </row>
    <row r="364" ht="14.25" customHeight="1" x14ac:dyDescent="0.2">
      <c r="B364" s="3081" t="s">
        <v>2589</v>
      </c>
      <c r="C364" s="3082" t="s">
        <v>2763</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2764</v>
      </c>
      <c r="D366" s="3082" t="s">
        <v>190</v>
      </c>
      <c r="E366" s="3082" t="s">
        <v>190</v>
      </c>
      <c r="F366" s="3091" t="s">
        <v>190</v>
      </c>
    </row>
    <row r="367" ht="14.25" customHeight="1" x14ac:dyDescent="0.2">
      <c r="B367" s="3081" t="s">
        <v>2589</v>
      </c>
      <c r="C367" s="3082" t="s">
        <v>2764</v>
      </c>
      <c r="D367" s="3082" t="s">
        <v>190</v>
      </c>
      <c r="E367" s="3082" t="s">
        <v>190</v>
      </c>
      <c r="F367" s="3091" t="s">
        <v>190</v>
      </c>
    </row>
    <row r="368" ht="14.25" customHeight="1" x14ac:dyDescent="0.2">
      <c r="B368" s="3081" t="s">
        <v>2589</v>
      </c>
      <c r="C368" s="3082" t="s">
        <v>2764</v>
      </c>
      <c r="D368" s="3082" t="s">
        <v>190</v>
      </c>
      <c r="E368" s="3082" t="s">
        <v>190</v>
      </c>
      <c r="F368" s="3091" t="s">
        <v>190</v>
      </c>
    </row>
    <row r="369" ht="14.25" customHeight="1" x14ac:dyDescent="0.2">
      <c r="B369" s="3081" t="s">
        <v>2589</v>
      </c>
      <c r="C369" s="3082" t="s">
        <v>2764</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2765</v>
      </c>
      <c r="D371" s="3082" t="s">
        <v>190</v>
      </c>
      <c r="E371" s="3082" t="s">
        <v>190</v>
      </c>
      <c r="F371" s="3091" t="s">
        <v>190</v>
      </c>
    </row>
    <row r="372" ht="14.25" customHeight="1" x14ac:dyDescent="0.2">
      <c r="B372" s="3081" t="s">
        <v>2589</v>
      </c>
      <c r="C372" s="3082" t="s">
        <v>2765</v>
      </c>
      <c r="D372" s="3082" t="s">
        <v>190</v>
      </c>
      <c r="E372" s="3082" t="s">
        <v>190</v>
      </c>
      <c r="F372" s="3091" t="s">
        <v>190</v>
      </c>
    </row>
    <row r="373" ht="14.25" customHeight="1" x14ac:dyDescent="0.2">
      <c r="B373" s="3081" t="s">
        <v>2589</v>
      </c>
      <c r="C373" s="3082" t="s">
        <v>2765</v>
      </c>
      <c r="D373" s="3082" t="s">
        <v>190</v>
      </c>
      <c r="E373" s="3082" t="s">
        <v>190</v>
      </c>
      <c r="F373" s="3091" t="s">
        <v>190</v>
      </c>
    </row>
    <row r="374" ht="14.25" customHeight="1" x14ac:dyDescent="0.2">
      <c r="B374" s="3081" t="s">
        <v>2589</v>
      </c>
      <c r="C374" s="3082" t="s">
        <v>2765</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2766</v>
      </c>
      <c r="D376" s="3082" t="s">
        <v>190</v>
      </c>
      <c r="E376" s="3082" t="s">
        <v>190</v>
      </c>
      <c r="F376" s="3091" t="s">
        <v>190</v>
      </c>
    </row>
    <row r="377" ht="14.25" customHeight="1" x14ac:dyDescent="0.2">
      <c r="B377" s="3081" t="s">
        <v>2589</v>
      </c>
      <c r="C377" s="3082" t="s">
        <v>2766</v>
      </c>
      <c r="D377" s="3082" t="s">
        <v>190</v>
      </c>
      <c r="E377" s="3082" t="s">
        <v>190</v>
      </c>
      <c r="F377" s="3091" t="s">
        <v>190</v>
      </c>
    </row>
    <row r="378" ht="14.25" customHeight="1" x14ac:dyDescent="0.2">
      <c r="B378" s="3081" t="s">
        <v>2589</v>
      </c>
      <c r="C378" s="3082" t="s">
        <v>2766</v>
      </c>
      <c r="D378" s="3082" t="s">
        <v>190</v>
      </c>
      <c r="E378" s="3082" t="s">
        <v>190</v>
      </c>
      <c r="F378" s="3091" t="s">
        <v>190</v>
      </c>
    </row>
    <row r="379" ht="14.25" customHeight="1" x14ac:dyDescent="0.2">
      <c r="B379" s="3081" t="s">
        <v>2589</v>
      </c>
      <c r="C379" s="3082" t="s">
        <v>2766</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2767</v>
      </c>
      <c r="D381" s="3082" t="s">
        <v>190</v>
      </c>
      <c r="E381" s="3082" t="s">
        <v>190</v>
      </c>
      <c r="F381" s="3091" t="s">
        <v>190</v>
      </c>
    </row>
    <row r="382" ht="14.25" customHeight="1" x14ac:dyDescent="0.2">
      <c r="B382" s="3081" t="s">
        <v>2589</v>
      </c>
      <c r="C382" s="3082" t="s">
        <v>2767</v>
      </c>
      <c r="D382" s="3082" t="s">
        <v>190</v>
      </c>
      <c r="E382" s="3082" t="s">
        <v>190</v>
      </c>
      <c r="F382" s="3091" t="s">
        <v>190</v>
      </c>
    </row>
    <row r="383" ht="14.25" customHeight="1" x14ac:dyDescent="0.2">
      <c r="B383" s="3081" t="s">
        <v>2589</v>
      </c>
      <c r="C383" s="3082" t="s">
        <v>2767</v>
      </c>
      <c r="D383" s="3082" t="s">
        <v>190</v>
      </c>
      <c r="E383" s="3082" t="s">
        <v>190</v>
      </c>
      <c r="F383" s="3091" t="s">
        <v>190</v>
      </c>
    </row>
    <row r="384" ht="14.25" customHeight="1" x14ac:dyDescent="0.2">
      <c r="B384" s="3081" t="s">
        <v>2589</v>
      </c>
      <c r="C384" s="3082" t="s">
        <v>2767</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2768</v>
      </c>
      <c r="D386" s="3082" t="s">
        <v>190</v>
      </c>
      <c r="E386" s="3082" t="s">
        <v>190</v>
      </c>
      <c r="F386" s="3091" t="s">
        <v>190</v>
      </c>
    </row>
    <row r="387" ht="14.25" customHeight="1" x14ac:dyDescent="0.2">
      <c r="B387" s="3081" t="s">
        <v>2589</v>
      </c>
      <c r="C387" s="3082" t="s">
        <v>2768</v>
      </c>
      <c r="D387" s="3082" t="s">
        <v>190</v>
      </c>
      <c r="E387" s="3082" t="s">
        <v>190</v>
      </c>
      <c r="F387" s="3091" t="s">
        <v>190</v>
      </c>
    </row>
    <row r="388" ht="14.25" customHeight="1" x14ac:dyDescent="0.2">
      <c r="B388" s="3081" t="s">
        <v>2589</v>
      </c>
      <c r="C388" s="3082" t="s">
        <v>2768</v>
      </c>
      <c r="D388" s="3082" t="s">
        <v>190</v>
      </c>
      <c r="E388" s="3082" t="s">
        <v>190</v>
      </c>
      <c r="F388" s="3091" t="s">
        <v>190</v>
      </c>
    </row>
    <row r="389" ht="14.25" customHeight="1" x14ac:dyDescent="0.2">
      <c r="B389" s="3081" t="s">
        <v>2589</v>
      </c>
      <c r="C389" s="3082" t="s">
        <v>2768</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2769</v>
      </c>
      <c r="D391" s="3082" t="s">
        <v>190</v>
      </c>
      <c r="E391" s="3082" t="s">
        <v>190</v>
      </c>
      <c r="F391" s="3091" t="s">
        <v>190</v>
      </c>
    </row>
    <row r="392" ht="14.25" customHeight="1" x14ac:dyDescent="0.2">
      <c r="B392" s="3081" t="s">
        <v>2589</v>
      </c>
      <c r="C392" s="3082" t="s">
        <v>2769</v>
      </c>
      <c r="D392" s="3082" t="s">
        <v>190</v>
      </c>
      <c r="E392" s="3082" t="s">
        <v>190</v>
      </c>
      <c r="F392" s="3091" t="s">
        <v>190</v>
      </c>
    </row>
    <row r="393" ht="14.25" customHeight="1" x14ac:dyDescent="0.2">
      <c r="B393" s="3081" t="s">
        <v>2589</v>
      </c>
      <c r="C393" s="3082" t="s">
        <v>2769</v>
      </c>
      <c r="D393" s="3082" t="s">
        <v>190</v>
      </c>
      <c r="E393" s="3082" t="s">
        <v>190</v>
      </c>
      <c r="F393" s="3091" t="s">
        <v>190</v>
      </c>
    </row>
    <row r="394" ht="14.25" customHeight="1" x14ac:dyDescent="0.2">
      <c r="B394" s="3081" t="s">
        <v>2589</v>
      </c>
      <c r="C394" s="3082" t="s">
        <v>2769</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2770</v>
      </c>
      <c r="D396" s="3082" t="s">
        <v>190</v>
      </c>
      <c r="E396" s="3082" t="s">
        <v>190</v>
      </c>
      <c r="F396" s="3091" t="s">
        <v>190</v>
      </c>
    </row>
    <row r="397" ht="14.25" customHeight="1" x14ac:dyDescent="0.2">
      <c r="B397" s="3081" t="s">
        <v>2589</v>
      </c>
      <c r="C397" s="3082" t="s">
        <v>2770</v>
      </c>
      <c r="D397" s="3082" t="s">
        <v>190</v>
      </c>
      <c r="E397" s="3082" t="s">
        <v>190</v>
      </c>
      <c r="F397" s="3091" t="s">
        <v>190</v>
      </c>
    </row>
    <row r="398" ht="14.25" customHeight="1" x14ac:dyDescent="0.2">
      <c r="B398" s="3081" t="s">
        <v>2589</v>
      </c>
      <c r="C398" s="3082" t="s">
        <v>2770</v>
      </c>
      <c r="D398" s="3082" t="s">
        <v>190</v>
      </c>
      <c r="E398" s="3082" t="s">
        <v>190</v>
      </c>
      <c r="F398" s="3091" t="s">
        <v>190</v>
      </c>
    </row>
    <row r="399" ht="14.25" customHeight="1" x14ac:dyDescent="0.2">
      <c r="B399" s="3081" t="s">
        <v>2589</v>
      </c>
      <c r="C399" s="3082" t="s">
        <v>2770</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2771</v>
      </c>
      <c r="D401" s="3082" t="s">
        <v>190</v>
      </c>
      <c r="E401" s="3082" t="s">
        <v>190</v>
      </c>
      <c r="F401" s="3091" t="s">
        <v>190</v>
      </c>
    </row>
    <row r="402" ht="14.25" customHeight="1" x14ac:dyDescent="0.2">
      <c r="B402" s="3081" t="s">
        <v>2589</v>
      </c>
      <c r="C402" s="3082" t="s">
        <v>2771</v>
      </c>
      <c r="D402" s="3082" t="s">
        <v>190</v>
      </c>
      <c r="E402" s="3082" t="s">
        <v>190</v>
      </c>
      <c r="F402" s="3091" t="s">
        <v>190</v>
      </c>
    </row>
    <row r="403" ht="14.25" customHeight="1" x14ac:dyDescent="0.2">
      <c r="B403" s="3081" t="s">
        <v>2589</v>
      </c>
      <c r="C403" s="3082" t="s">
        <v>2771</v>
      </c>
      <c r="D403" s="3082" t="s">
        <v>190</v>
      </c>
      <c r="E403" s="3082" t="s">
        <v>190</v>
      </c>
      <c r="F403" s="3091" t="s">
        <v>190</v>
      </c>
    </row>
    <row r="404" ht="14.25" customHeight="1" x14ac:dyDescent="0.2">
      <c r="B404" s="3081" t="s">
        <v>2589</v>
      </c>
      <c r="C404" s="3082" t="s">
        <v>2771</v>
      </c>
      <c r="D404" s="3082" t="s">
        <v>190</v>
      </c>
      <c r="E404" s="3082" t="s">
        <v>190</v>
      </c>
      <c r="F404" s="3091" t="s">
        <v>190</v>
      </c>
    </row>
    <row r="405" ht="14.25" customHeight="1" x14ac:dyDescent="0.2">
      <c r="B405" s="3081" t="s">
        <v>2589</v>
      </c>
      <c r="C405" s="3082" t="s">
        <v>2706</v>
      </c>
      <c r="D405" s="3082" t="s">
        <v>190</v>
      </c>
      <c r="E405" s="3082" t="s">
        <v>190</v>
      </c>
      <c r="F405" s="3091" t="s">
        <v>190</v>
      </c>
    </row>
    <row r="406" ht="14.25" customHeight="1" x14ac:dyDescent="0.2">
      <c r="B406" s="3081" t="s">
        <v>2589</v>
      </c>
      <c r="C406" s="3082" t="s">
        <v>2707</v>
      </c>
      <c r="D406" s="3082" t="s">
        <v>190</v>
      </c>
      <c r="E406" s="3082" t="s">
        <v>190</v>
      </c>
      <c r="F406" s="3091" t="s">
        <v>190</v>
      </c>
    </row>
    <row r="407" ht="14.25" customHeight="1" x14ac:dyDescent="0.2">
      <c r="B407" s="3081" t="s">
        <v>2589</v>
      </c>
      <c r="C407" s="3082" t="s">
        <v>2708</v>
      </c>
      <c r="D407" s="3082" t="s">
        <v>190</v>
      </c>
      <c r="E407" s="3082" t="s">
        <v>190</v>
      </c>
      <c r="F407" s="3091" t="s">
        <v>190</v>
      </c>
    </row>
    <row r="408" ht="14.25" customHeight="1" x14ac:dyDescent="0.2">
      <c r="B408" s="3081" t="s">
        <v>2589</v>
      </c>
      <c r="C408" s="3082" t="s">
        <v>2709</v>
      </c>
      <c r="D408" s="3082" t="s">
        <v>190</v>
      </c>
      <c r="E408" s="3082" t="s">
        <v>190</v>
      </c>
      <c r="F408" s="3091" t="s">
        <v>190</v>
      </c>
    </row>
    <row r="409" ht="14.25" customHeight="1" x14ac:dyDescent="0.2">
      <c r="B409" s="3081" t="s">
        <v>2589</v>
      </c>
      <c r="C409" s="3082" t="s">
        <v>2710</v>
      </c>
      <c r="D409" s="3082" t="s">
        <v>190</v>
      </c>
      <c r="E409" s="3082" t="s">
        <v>190</v>
      </c>
      <c r="F409" s="3091" t="s">
        <v>190</v>
      </c>
    </row>
    <row r="410" ht="14.25" customHeight="1" x14ac:dyDescent="0.2">
      <c r="B410" s="3081" t="s">
        <v>2589</v>
      </c>
      <c r="C410" s="3082" t="s">
        <v>2711</v>
      </c>
      <c r="D410" s="3082" t="s">
        <v>190</v>
      </c>
      <c r="E410" s="3082" t="s">
        <v>190</v>
      </c>
      <c r="F410" s="3091" t="s">
        <v>190</v>
      </c>
    </row>
    <row r="411" ht="14.25" customHeight="1" x14ac:dyDescent="0.2">
      <c r="B411" s="3081" t="s">
        <v>2589</v>
      </c>
      <c r="C411" s="3082" t="s">
        <v>2712</v>
      </c>
      <c r="D411" s="3082" t="s">
        <v>190</v>
      </c>
      <c r="E411" s="3082" t="s">
        <v>190</v>
      </c>
      <c r="F411" s="3091" t="s">
        <v>190</v>
      </c>
    </row>
    <row r="412" ht="14.25" customHeight="1" x14ac:dyDescent="0.2">
      <c r="B412" s="3081" t="s">
        <v>2589</v>
      </c>
      <c r="C412" s="3082" t="s">
        <v>2713</v>
      </c>
      <c r="D412" s="3082" t="s">
        <v>190</v>
      </c>
      <c r="E412" s="3082" t="s">
        <v>190</v>
      </c>
      <c r="F412" s="3091" t="s">
        <v>190</v>
      </c>
    </row>
    <row r="413" ht="14.25" customHeight="1" x14ac:dyDescent="0.2">
      <c r="B413" s="3081" t="s">
        <v>2589</v>
      </c>
      <c r="C413" s="3082" t="s">
        <v>2714</v>
      </c>
      <c r="D413" s="3082" t="s">
        <v>190</v>
      </c>
      <c r="E413" s="3082" t="s">
        <v>190</v>
      </c>
      <c r="F413" s="3091" t="s">
        <v>190</v>
      </c>
    </row>
    <row r="414" ht="14.25" customHeight="1" x14ac:dyDescent="0.2">
      <c r="B414" s="3081" t="s">
        <v>2589</v>
      </c>
      <c r="C414" s="3082" t="s">
        <v>2715</v>
      </c>
      <c r="D414" s="3082" t="s">
        <v>190</v>
      </c>
      <c r="E414" s="3082" t="s">
        <v>190</v>
      </c>
      <c r="F414" s="3091" t="s">
        <v>190</v>
      </c>
    </row>
    <row r="415" ht="13.5" customHeight="1" x14ac:dyDescent="0.2">
      <c r="B415" s="3081" t="s">
        <v>2697</v>
      </c>
      <c r="C415" s="3082" t="s">
        <v>2732</v>
      </c>
      <c r="D415" s="3082" t="s">
        <v>190</v>
      </c>
      <c r="E415" s="3082" t="s">
        <v>190</v>
      </c>
      <c r="F415" s="3091" t="s">
        <v>190</v>
      </c>
    </row>
    <row r="416" ht="13.5" customHeight="1" x14ac:dyDescent="0.2">
      <c r="B416" s="3081" t="s">
        <v>2697</v>
      </c>
      <c r="C416" s="3082" t="s">
        <v>2729</v>
      </c>
      <c r="D416" s="3082" t="s">
        <v>190</v>
      </c>
      <c r="E416" s="3082" t="s">
        <v>190</v>
      </c>
      <c r="F416" s="3091" t="s">
        <v>190</v>
      </c>
    </row>
    <row r="417" ht="13.5" customHeight="1" x14ac:dyDescent="0.2">
      <c r="B417" s="3081" t="s">
        <v>2697</v>
      </c>
      <c r="C417" s="3082" t="s">
        <v>2698</v>
      </c>
      <c r="D417" s="3082" t="s">
        <v>190</v>
      </c>
      <c r="E417" s="3082" t="s">
        <v>190</v>
      </c>
      <c r="F417" s="3091" t="s">
        <v>190</v>
      </c>
    </row>
    <row r="418" ht="13.5" customHeight="1" x14ac:dyDescent="0.2">
      <c r="B418" s="3081" t="s">
        <v>2697</v>
      </c>
      <c r="C418" s="3082" t="s">
        <v>2723</v>
      </c>
      <c r="D418" s="3082" t="s">
        <v>190</v>
      </c>
      <c r="E418" s="3082" t="s">
        <v>190</v>
      </c>
      <c r="F418" s="3091" t="s">
        <v>190</v>
      </c>
    </row>
    <row r="419" ht="13.5" customHeight="1" x14ac:dyDescent="0.2">
      <c r="B419" s="3081" t="s">
        <v>2697</v>
      </c>
      <c r="C419" s="3082" t="s">
        <v>2772</v>
      </c>
      <c r="D419" s="3082" t="s">
        <v>190</v>
      </c>
      <c r="E419" s="3082" t="s">
        <v>190</v>
      </c>
      <c r="F419" s="3091" t="s">
        <v>190</v>
      </c>
    </row>
    <row r="420" ht="13.5" customHeight="1" x14ac:dyDescent="0.2">
      <c r="B420" s="3081" t="s">
        <v>2697</v>
      </c>
      <c r="C420" s="3082" t="s">
        <v>2728</v>
      </c>
      <c r="D420" s="3082" t="s">
        <v>190</v>
      </c>
      <c r="E420" s="3082" t="s">
        <v>190</v>
      </c>
      <c r="F420" s="3091" t="s">
        <v>190</v>
      </c>
    </row>
    <row r="421" ht="13.5" customHeight="1" x14ac:dyDescent="0.2">
      <c r="B421" s="3081" t="s">
        <v>2697</v>
      </c>
      <c r="C421" s="3082" t="s">
        <v>2725</v>
      </c>
      <c r="D421" s="3082" t="s">
        <v>190</v>
      </c>
      <c r="E421" s="3082" t="s">
        <v>190</v>
      </c>
      <c r="F421" s="3091" t="s">
        <v>190</v>
      </c>
    </row>
    <row r="422" ht="13.5" customHeight="1" x14ac:dyDescent="0.2">
      <c r="B422" s="3081" t="s">
        <v>2697</v>
      </c>
      <c r="C422" s="3082" t="s">
        <v>2731</v>
      </c>
      <c r="D422" s="3082" t="s">
        <v>190</v>
      </c>
      <c r="E422" s="3082" t="s">
        <v>190</v>
      </c>
      <c r="F422" s="3091" t="s">
        <v>190</v>
      </c>
    </row>
    <row r="423" ht="13.5" customHeight="1" x14ac:dyDescent="0.2">
      <c r="B423" s="3081" t="s">
        <v>2697</v>
      </c>
      <c r="C423" s="3082" t="s">
        <v>2726</v>
      </c>
      <c r="D423" s="3082" t="s">
        <v>190</v>
      </c>
      <c r="E423" s="3082" t="s">
        <v>190</v>
      </c>
      <c r="F423" s="3091" t="s">
        <v>190</v>
      </c>
    </row>
    <row r="424" ht="13.5" customHeight="1" x14ac:dyDescent="0.2">
      <c r="B424" s="3081" t="s">
        <v>2697</v>
      </c>
      <c r="C424" s="3082" t="s">
        <v>2724</v>
      </c>
      <c r="D424" s="3082" t="s">
        <v>190</v>
      </c>
      <c r="E424" s="3082" t="s">
        <v>190</v>
      </c>
      <c r="F424" s="3091" t="s">
        <v>190</v>
      </c>
    </row>
    <row r="425" ht="13.5" customHeight="1" x14ac:dyDescent="0.2">
      <c r="B425" s="3081" t="s">
        <v>2697</v>
      </c>
      <c r="C425" s="3082" t="s">
        <v>2727</v>
      </c>
      <c r="D425" s="3082" t="s">
        <v>190</v>
      </c>
      <c r="E425" s="3082" t="s">
        <v>190</v>
      </c>
      <c r="F425" s="3091" t="s">
        <v>190</v>
      </c>
    </row>
    <row r="426" ht="13.5" customHeight="1" x14ac:dyDescent="0.2">
      <c r="B426" s="3081" t="s">
        <v>2697</v>
      </c>
      <c r="C426" s="3082" t="s">
        <v>2773</v>
      </c>
      <c r="D426" s="3082" t="s">
        <v>190</v>
      </c>
      <c r="E426" s="3082" t="s">
        <v>190</v>
      </c>
      <c r="F426" s="3091" t="s">
        <v>190</v>
      </c>
    </row>
    <row r="427" ht="13.5" customHeight="1" x14ac:dyDescent="0.2">
      <c r="B427" s="3081" t="s">
        <v>2697</v>
      </c>
      <c r="C427" s="3082" t="s">
        <v>2774</v>
      </c>
      <c r="D427" s="3082" t="s">
        <v>190</v>
      </c>
      <c r="E427" s="3082" t="s">
        <v>190</v>
      </c>
      <c r="F427" s="3091" t="s">
        <v>190</v>
      </c>
    </row>
    <row r="428" ht="13.5" customHeight="1" x14ac:dyDescent="0.2">
      <c r="B428" s="3081" t="s">
        <v>2697</v>
      </c>
      <c r="C428" s="3082" t="s">
        <v>2748</v>
      </c>
      <c r="D428" s="3082" t="s">
        <v>190</v>
      </c>
      <c r="E428" s="3082" t="s">
        <v>190</v>
      </c>
      <c r="F428" s="3091" t="s">
        <v>190</v>
      </c>
    </row>
    <row r="429" ht="13.5" customHeight="1" x14ac:dyDescent="0.2">
      <c r="B429" s="3081" t="s">
        <v>2716</v>
      </c>
      <c r="C429" s="3082" t="s">
        <v>2775</v>
      </c>
      <c r="D429" s="3082" t="s">
        <v>190</v>
      </c>
      <c r="E429" s="3082" t="s">
        <v>190</v>
      </c>
      <c r="F429" s="3091" t="s">
        <v>190</v>
      </c>
    </row>
    <row r="430" ht="13.5" customHeight="1" x14ac:dyDescent="0.2">
      <c r="B430" s="3081" t="s">
        <v>2716</v>
      </c>
      <c r="C430" s="3082" t="s">
        <v>2776</v>
      </c>
      <c r="D430" s="3082" t="s">
        <v>190</v>
      </c>
      <c r="E430" s="3082" t="s">
        <v>190</v>
      </c>
      <c r="F430" s="3091" t="s">
        <v>190</v>
      </c>
    </row>
    <row r="431" ht="13.5" customHeight="1" x14ac:dyDescent="0.2">
      <c r="B431" s="3081" t="s">
        <v>2716</v>
      </c>
      <c r="C431" s="3082" t="s">
        <v>2775</v>
      </c>
      <c r="D431" s="3082" t="s">
        <v>190</v>
      </c>
      <c r="E431" s="3082" t="s">
        <v>190</v>
      </c>
      <c r="F431" s="3091" t="s">
        <v>190</v>
      </c>
    </row>
    <row r="432" ht="13.5" customHeight="1" x14ac:dyDescent="0.2">
      <c r="B432" s="3081" t="s">
        <v>2716</v>
      </c>
      <c r="C432" s="3082" t="s">
        <v>2777</v>
      </c>
      <c r="D432" s="3082" t="s">
        <v>190</v>
      </c>
      <c r="E432" s="3082" t="s">
        <v>190</v>
      </c>
      <c r="F432" s="3091" t="s">
        <v>190</v>
      </c>
    </row>
    <row r="433" ht="13.5" customHeight="1" x14ac:dyDescent="0.2">
      <c r="B433" s="3081" t="s">
        <v>2716</v>
      </c>
      <c r="C433" s="3082" t="s">
        <v>2778</v>
      </c>
      <c r="D433" s="3082" t="s">
        <v>190</v>
      </c>
      <c r="E433" s="3082" t="s">
        <v>190</v>
      </c>
      <c r="F433" s="3091" t="s">
        <v>190</v>
      </c>
    </row>
    <row r="434" ht="13.5" customHeight="1" x14ac:dyDescent="0.2">
      <c r="B434" s="3081" t="s">
        <v>2716</v>
      </c>
      <c r="C434" s="3082" t="s">
        <v>2727</v>
      </c>
      <c r="D434" s="3082" t="s">
        <v>190</v>
      </c>
      <c r="E434" s="3082" t="s">
        <v>190</v>
      </c>
      <c r="F434" s="3091" t="s">
        <v>190</v>
      </c>
    </row>
    <row r="435" ht="13.5" customHeight="1" x14ac:dyDescent="0.2">
      <c r="B435" s="3081" t="s">
        <v>2716</v>
      </c>
      <c r="C435" s="3082" t="s">
        <v>2777</v>
      </c>
      <c r="D435" s="3082" t="s">
        <v>190</v>
      </c>
      <c r="E435" s="3082" t="s">
        <v>190</v>
      </c>
      <c r="F435" s="3091" t="s">
        <v>190</v>
      </c>
    </row>
    <row r="436" ht="13.5" customHeight="1" x14ac:dyDescent="0.2">
      <c r="B436" s="3081" t="s">
        <v>2716</v>
      </c>
      <c r="C436" s="3082" t="s">
        <v>2779</v>
      </c>
      <c r="D436" s="3082" t="s">
        <v>190</v>
      </c>
      <c r="E436" s="3082" t="s">
        <v>190</v>
      </c>
      <c r="F436" s="3091" t="s">
        <v>190</v>
      </c>
    </row>
    <row r="437" ht="13.5" customHeight="1" x14ac:dyDescent="0.2">
      <c r="B437" s="3081" t="s">
        <v>2716</v>
      </c>
      <c r="C437" s="3082" t="s">
        <v>2718</v>
      </c>
      <c r="D437" s="3082" t="s">
        <v>190</v>
      </c>
      <c r="E437" s="3082" t="s">
        <v>190</v>
      </c>
      <c r="F437" s="3091" t="s">
        <v>190</v>
      </c>
    </row>
    <row r="438" ht="13.5" customHeight="1" x14ac:dyDescent="0.2">
      <c r="B438" s="3081" t="s">
        <v>2716</v>
      </c>
      <c r="C438" s="3082" t="s">
        <v>2776</v>
      </c>
      <c r="D438" s="3082" t="s">
        <v>190</v>
      </c>
      <c r="E438" s="3082" t="s">
        <v>190</v>
      </c>
      <c r="F438" s="3091" t="s">
        <v>190</v>
      </c>
    </row>
    <row r="439" ht="13.5" customHeight="1" x14ac:dyDescent="0.2">
      <c r="B439" s="3081" t="s">
        <v>2716</v>
      </c>
      <c r="C439" s="3082" t="s">
        <v>2726</v>
      </c>
      <c r="D439" s="3082" t="s">
        <v>190</v>
      </c>
      <c r="E439" s="3082" t="s">
        <v>190</v>
      </c>
      <c r="F439" s="3091" t="s">
        <v>190</v>
      </c>
    </row>
    <row r="440" ht="13.5" customHeight="1" x14ac:dyDescent="0.2">
      <c r="B440" s="3081" t="s">
        <v>2716</v>
      </c>
      <c r="C440" s="3082" t="s">
        <v>2780</v>
      </c>
      <c r="D440" s="3082" t="s">
        <v>190</v>
      </c>
      <c r="E440" s="3082" t="s">
        <v>190</v>
      </c>
      <c r="F440" s="3091" t="s">
        <v>190</v>
      </c>
    </row>
    <row r="441" ht="13.5" customHeight="1" x14ac:dyDescent="0.2">
      <c r="B441" s="3081" t="s">
        <v>2716</v>
      </c>
      <c r="C441" s="3082" t="s">
        <v>2723</v>
      </c>
      <c r="D441" s="3082" t="s">
        <v>190</v>
      </c>
      <c r="E441" s="3082" t="s">
        <v>190</v>
      </c>
      <c r="F441" s="3091" t="s">
        <v>190</v>
      </c>
    </row>
    <row r="442" ht="13.5" customHeight="1" x14ac:dyDescent="0.2">
      <c r="B442" s="3081" t="s">
        <v>2716</v>
      </c>
      <c r="C442" s="3082" t="s">
        <v>2781</v>
      </c>
      <c r="D442" s="3082" t="s">
        <v>190</v>
      </c>
      <c r="E442" s="3082" t="s">
        <v>190</v>
      </c>
      <c r="F442" s="3091" t="s">
        <v>190</v>
      </c>
    </row>
    <row r="443" ht="13.5" customHeight="1" x14ac:dyDescent="0.2">
      <c r="B443" s="3081" t="s">
        <v>2716</v>
      </c>
      <c r="C443" s="3082" t="s">
        <v>2782</v>
      </c>
      <c r="D443" s="3082" t="s">
        <v>190</v>
      </c>
      <c r="E443" s="3082" t="s">
        <v>190</v>
      </c>
      <c r="F443" s="3091" t="s">
        <v>190</v>
      </c>
    </row>
    <row r="444" ht="13.5" customHeight="1" x14ac:dyDescent="0.2">
      <c r="B444" s="3081" t="s">
        <v>2716</v>
      </c>
      <c r="C444" s="3082" t="s">
        <v>2778</v>
      </c>
      <c r="D444" s="3082" t="s">
        <v>190</v>
      </c>
      <c r="E444" s="3082" t="s">
        <v>190</v>
      </c>
      <c r="F444" s="3091" t="s">
        <v>190</v>
      </c>
    </row>
    <row r="445" ht="13.5" customHeight="1" x14ac:dyDescent="0.2">
      <c r="B445" s="3081" t="s">
        <v>2716</v>
      </c>
      <c r="C445" s="3082" t="s">
        <v>2783</v>
      </c>
      <c r="D445" s="3082" t="s">
        <v>190</v>
      </c>
      <c r="E445" s="3082" t="s">
        <v>190</v>
      </c>
      <c r="F445" s="3091" t="s">
        <v>190</v>
      </c>
    </row>
    <row r="446" ht="13.5" customHeight="1" x14ac:dyDescent="0.2">
      <c r="B446" s="3081" t="s">
        <v>2716</v>
      </c>
      <c r="C446" s="3082" t="s">
        <v>2779</v>
      </c>
      <c r="D446" s="3082" t="s">
        <v>190</v>
      </c>
      <c r="E446" s="3082" t="s">
        <v>190</v>
      </c>
      <c r="F446" s="3091" t="s">
        <v>190</v>
      </c>
    </row>
    <row r="447" ht="13.5" customHeight="1" x14ac:dyDescent="0.2">
      <c r="B447" s="3081" t="s">
        <v>2716</v>
      </c>
      <c r="C447" s="3082" t="s">
        <v>2783</v>
      </c>
      <c r="D447" s="3082" t="s">
        <v>190</v>
      </c>
      <c r="E447" s="3082" t="s">
        <v>190</v>
      </c>
      <c r="F447" s="3091" t="s">
        <v>190</v>
      </c>
    </row>
    <row r="448" ht="13.5" customHeight="1" x14ac:dyDescent="0.2">
      <c r="B448" s="3081" t="s">
        <v>2716</v>
      </c>
      <c r="C448" s="3082" t="s">
        <v>2784</v>
      </c>
      <c r="D448" s="3082" t="s">
        <v>190</v>
      </c>
      <c r="E448" s="3082" t="s">
        <v>190</v>
      </c>
      <c r="F448" s="3091" t="s">
        <v>190</v>
      </c>
    </row>
    <row r="449" ht="13.5" customHeight="1" x14ac:dyDescent="0.2">
      <c r="B449" s="3081" t="s">
        <v>2716</v>
      </c>
      <c r="C449" s="3082" t="s">
        <v>2784</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2728</v>
      </c>
      <c r="D451" s="3082" t="s">
        <v>190</v>
      </c>
      <c r="E451" s="3082" t="s">
        <v>190</v>
      </c>
      <c r="F451" s="3091" t="s">
        <v>190</v>
      </c>
    </row>
    <row r="452" ht="13.5" customHeight="1" x14ac:dyDescent="0.2">
      <c r="B452" s="3081" t="s">
        <v>2716</v>
      </c>
      <c r="C452" s="3082" t="s">
        <v>2785</v>
      </c>
      <c r="D452" s="3082" t="s">
        <v>190</v>
      </c>
      <c r="E452" s="3082" t="s">
        <v>190</v>
      </c>
      <c r="F452" s="3091" t="s">
        <v>190</v>
      </c>
    </row>
    <row r="453" ht="13.5" customHeight="1" x14ac:dyDescent="0.2">
      <c r="B453" s="3081" t="s">
        <v>2716</v>
      </c>
      <c r="C453" s="3082" t="s">
        <v>2772</v>
      </c>
      <c r="D453" s="3082" t="s">
        <v>190</v>
      </c>
      <c r="E453" s="3082" t="s">
        <v>190</v>
      </c>
      <c r="F453" s="3091" t="s">
        <v>190</v>
      </c>
    </row>
    <row r="454" ht="13.5" customHeight="1" x14ac:dyDescent="0.2">
      <c r="B454" s="3081" t="s">
        <v>2716</v>
      </c>
      <c r="C454" s="3082" t="s">
        <v>2775</v>
      </c>
      <c r="D454" s="3082" t="s">
        <v>190</v>
      </c>
      <c r="E454" s="3082" t="s">
        <v>190</v>
      </c>
      <c r="F454" s="3091" t="s">
        <v>190</v>
      </c>
    </row>
    <row r="455" ht="13.5" customHeight="1" x14ac:dyDescent="0.2">
      <c r="B455" s="3081" t="s">
        <v>2716</v>
      </c>
      <c r="C455" s="3082" t="s">
        <v>2786</v>
      </c>
      <c r="D455" s="3082" t="s">
        <v>190</v>
      </c>
      <c r="E455" s="3082" t="s">
        <v>190</v>
      </c>
      <c r="F455" s="3091" t="s">
        <v>190</v>
      </c>
    </row>
    <row r="456" ht="13.5" customHeight="1" x14ac:dyDescent="0.2">
      <c r="B456" s="3081" t="s">
        <v>2716</v>
      </c>
      <c r="C456" s="3082" t="s">
        <v>2729</v>
      </c>
      <c r="D456" s="3082" t="s">
        <v>190</v>
      </c>
      <c r="E456" s="3082" t="s">
        <v>190</v>
      </c>
      <c r="F456" s="3091" t="s">
        <v>190</v>
      </c>
    </row>
    <row r="457" ht="13.5" customHeight="1" x14ac:dyDescent="0.2">
      <c r="B457" s="3081" t="s">
        <v>2716</v>
      </c>
      <c r="C457" s="3082" t="s">
        <v>2776</v>
      </c>
      <c r="D457" s="3082" t="s">
        <v>190</v>
      </c>
      <c r="E457" s="3082" t="s">
        <v>190</v>
      </c>
      <c r="F457" s="3091" t="s">
        <v>190</v>
      </c>
    </row>
    <row r="458" ht="13.5" customHeight="1" x14ac:dyDescent="0.2">
      <c r="B458" s="3081" t="s">
        <v>2716</v>
      </c>
      <c r="C458" s="3082" t="s">
        <v>2786</v>
      </c>
      <c r="D458" s="3082" t="s">
        <v>190</v>
      </c>
      <c r="E458" s="3082" t="s">
        <v>190</v>
      </c>
      <c r="F458" s="3091" t="s">
        <v>190</v>
      </c>
    </row>
    <row r="459" ht="13.5" customHeight="1" x14ac:dyDescent="0.2">
      <c r="B459" s="3081" t="s">
        <v>2716</v>
      </c>
      <c r="C459" s="3082" t="s">
        <v>2785</v>
      </c>
      <c r="D459" s="3082" t="s">
        <v>190</v>
      </c>
      <c r="E459" s="3082" t="s">
        <v>190</v>
      </c>
      <c r="F459" s="3091" t="s">
        <v>190</v>
      </c>
    </row>
    <row r="460" ht="13.5" customHeight="1" x14ac:dyDescent="0.2">
      <c r="B460" s="3081" t="s">
        <v>2716</v>
      </c>
      <c r="C460" s="3082" t="s">
        <v>2785</v>
      </c>
      <c r="D460" s="3082" t="s">
        <v>190</v>
      </c>
      <c r="E460" s="3082" t="s">
        <v>190</v>
      </c>
      <c r="F460" s="3091" t="s">
        <v>190</v>
      </c>
    </row>
    <row r="461" ht="13.5" customHeight="1" x14ac:dyDescent="0.2">
      <c r="B461" s="3081" t="s">
        <v>2716</v>
      </c>
      <c r="C461" s="3082" t="s">
        <v>2783</v>
      </c>
      <c r="D461" s="3082" t="s">
        <v>190</v>
      </c>
      <c r="E461" s="3082" t="s">
        <v>190</v>
      </c>
      <c r="F461" s="3091" t="s">
        <v>190</v>
      </c>
    </row>
    <row r="462" ht="13.5" customHeight="1" x14ac:dyDescent="0.2">
      <c r="B462" s="3081" t="s">
        <v>2716</v>
      </c>
      <c r="C462" s="3082" t="s">
        <v>2781</v>
      </c>
      <c r="D462" s="3082" t="s">
        <v>190</v>
      </c>
      <c r="E462" s="3082" t="s">
        <v>190</v>
      </c>
      <c r="F462" s="3091" t="s">
        <v>190</v>
      </c>
    </row>
    <row r="463" ht="13.5" customHeight="1" x14ac:dyDescent="0.2">
      <c r="B463" s="3081" t="s">
        <v>2716</v>
      </c>
      <c r="C463" s="3082" t="s">
        <v>2782</v>
      </c>
      <c r="D463" s="3082" t="s">
        <v>190</v>
      </c>
      <c r="E463" s="3082" t="s">
        <v>190</v>
      </c>
      <c r="F463" s="3091" t="s">
        <v>190</v>
      </c>
    </row>
    <row r="464" ht="13.5" customHeight="1" x14ac:dyDescent="0.2">
      <c r="B464" s="3081" t="s">
        <v>2716</v>
      </c>
      <c r="C464" s="3082" t="s">
        <v>2725</v>
      </c>
      <c r="D464" s="3082" t="s">
        <v>190</v>
      </c>
      <c r="E464" s="3082" t="s">
        <v>190</v>
      </c>
      <c r="F464" s="3091" t="s">
        <v>190</v>
      </c>
    </row>
    <row r="465" ht="13.5" customHeight="1" x14ac:dyDescent="0.2">
      <c r="B465" s="3081" t="s">
        <v>2716</v>
      </c>
      <c r="C465" s="3082" t="s">
        <v>2781</v>
      </c>
      <c r="D465" s="3082" t="s">
        <v>190</v>
      </c>
      <c r="E465" s="3082" t="s">
        <v>190</v>
      </c>
      <c r="F465" s="3091" t="s">
        <v>190</v>
      </c>
    </row>
    <row r="466" ht="13.5" customHeight="1" x14ac:dyDescent="0.2">
      <c r="B466" s="3081" t="s">
        <v>2716</v>
      </c>
      <c r="C466" s="3082" t="s">
        <v>2786</v>
      </c>
      <c r="D466" s="3082" t="s">
        <v>190</v>
      </c>
      <c r="E466" s="3082" t="s">
        <v>190</v>
      </c>
      <c r="F466" s="3091" t="s">
        <v>190</v>
      </c>
    </row>
    <row r="467" ht="13.5" customHeight="1" x14ac:dyDescent="0.2">
      <c r="B467" s="3081" t="s">
        <v>2716</v>
      </c>
      <c r="C467" s="3082" t="s">
        <v>2779</v>
      </c>
      <c r="D467" s="3082" t="s">
        <v>190</v>
      </c>
      <c r="E467" s="3082" t="s">
        <v>190</v>
      </c>
      <c r="F467" s="3091" t="s">
        <v>190</v>
      </c>
    </row>
    <row r="468" ht="13.5" customHeight="1" x14ac:dyDescent="0.2">
      <c r="B468" s="3081" t="s">
        <v>2716</v>
      </c>
      <c r="C468" s="3082" t="s">
        <v>2732</v>
      </c>
      <c r="D468" s="3082" t="s">
        <v>190</v>
      </c>
      <c r="E468" s="3082" t="s">
        <v>190</v>
      </c>
      <c r="F468" s="3091" t="s">
        <v>190</v>
      </c>
    </row>
    <row r="469" ht="13.5" customHeight="1" x14ac:dyDescent="0.2">
      <c r="B469" s="3081" t="s">
        <v>2716</v>
      </c>
      <c r="C469" s="3082" t="s">
        <v>2780</v>
      </c>
      <c r="D469" s="3082" t="s">
        <v>190</v>
      </c>
      <c r="E469" s="3082" t="s">
        <v>190</v>
      </c>
      <c r="F469" s="3091" t="s">
        <v>190</v>
      </c>
    </row>
    <row r="470" ht="13.5" customHeight="1" x14ac:dyDescent="0.2">
      <c r="B470" s="3081" t="s">
        <v>2716</v>
      </c>
      <c r="C470" s="3082" t="s">
        <v>2773</v>
      </c>
      <c r="D470" s="3082" t="s">
        <v>190</v>
      </c>
      <c r="E470" s="3082" t="s">
        <v>190</v>
      </c>
      <c r="F470" s="3091" t="s">
        <v>190</v>
      </c>
    </row>
    <row r="471" ht="13.5" customHeight="1" x14ac:dyDescent="0.2">
      <c r="B471" s="3081" t="s">
        <v>2716</v>
      </c>
      <c r="C471" s="3082" t="s">
        <v>2774</v>
      </c>
      <c r="D471" s="3082" t="s">
        <v>190</v>
      </c>
      <c r="E471" s="3082" t="s">
        <v>190</v>
      </c>
      <c r="F471" s="3091" t="s">
        <v>190</v>
      </c>
    </row>
    <row r="472" ht="13.5" customHeight="1" x14ac:dyDescent="0.2">
      <c r="B472" s="3081" t="s">
        <v>2716</v>
      </c>
      <c r="C472" s="3082" t="s">
        <v>2748</v>
      </c>
      <c r="D472" s="3082" t="s">
        <v>190</v>
      </c>
      <c r="E472" s="3082" t="s">
        <v>190</v>
      </c>
      <c r="F472" s="3091" t="s">
        <v>190</v>
      </c>
    </row>
    <row r="473" ht="14.1" customHeight="1" x14ac:dyDescent="0.2">
      <c r="B473" s="491" t="s">
        <v>2787</v>
      </c>
      <c r="C473" s="98"/>
      <c r="D473" s="98"/>
      <c r="E473" s="98"/>
      <c r="F473" s="98"/>
    </row>
    <row r="474" ht="14.1" customHeight="1" x14ac:dyDescent="0.2">
      <c r="B474" s="211" t="s">
        <v>2788</v>
      </c>
      <c r="C474" s="3092"/>
      <c r="D474" s="3092"/>
      <c r="E474" s="3092"/>
      <c r="F474" s="3092"/>
    </row>
    <row r="475" ht="14.1" customHeight="1" x14ac:dyDescent="0.2">
      <c r="B475" s="211" t="s">
        <v>2789</v>
      </c>
      <c r="C475" s="3092"/>
      <c r="D475" s="3092"/>
      <c r="E475" s="3092"/>
      <c r="F475" s="3092"/>
    </row>
    <row r="476" ht="14.1" customHeight="1" x14ac:dyDescent="0.2">
      <c r="B476" s="211" t="s">
        <v>2790</v>
      </c>
      <c r="C476" s="1475"/>
      <c r="D476" s="1475"/>
      <c r="E476" s="3092"/>
      <c r="F476" s="3092"/>
    </row>
    <row r="477" ht="14.1" customHeight="1" x14ac:dyDescent="0.2">
      <c r="B477" s="3092"/>
      <c r="C477" s="3092"/>
      <c r="D477" s="3092"/>
      <c r="E477" s="3092"/>
      <c r="F477" s="3092"/>
    </row>
    <row r="478" ht="14.1" customHeight="1" x14ac:dyDescent="0.2">
      <c r="B478" s="143" t="s">
        <v>137</v>
      </c>
      <c r="C478" s="3093"/>
      <c r="D478" s="3093"/>
      <c r="E478" s="3093"/>
      <c r="F478" s="3093"/>
    </row>
    <row r="479" ht="14.1" customHeight="1" x14ac:dyDescent="0.2">
      <c r="B479" s="492"/>
    </row>
    <row r="480" ht="14.1" customHeight="1" x14ac:dyDescent="0.2">
      <c r="B480" s="2812" t="s">
        <v>2103</v>
      </c>
      <c r="C480" s="2813"/>
      <c r="D480" s="2813"/>
      <c r="E480" s="2813"/>
      <c r="F480" s="2814"/>
    </row>
    <row r="481" ht="14.1" customHeight="1" x14ac:dyDescent="0.2">
      <c r="B481" s="2815" t="s">
        <v>2791</v>
      </c>
      <c r="C481" s="2777"/>
      <c r="D481" s="2777"/>
      <c r="E481" s="2777"/>
      <c r="F481" s="2778"/>
    </row>
    <row r="482" ht="14.1" customHeight="1" x14ac:dyDescent="0.2">
      <c r="B482" s="2818" t="s">
        <v>2792</v>
      </c>
      <c r="C482" s="2780"/>
      <c r="D482" s="2780"/>
      <c r="E482" s="2780"/>
      <c r="F482" s="2781"/>
    </row>
    <row r="483" ht="18" customHeight="1" x14ac:dyDescent="0.2">
      <c r="B483" s="2821" t="s">
        <v>2793</v>
      </c>
      <c r="C483" s="2822"/>
      <c r="D483" s="2822"/>
      <c r="E483" s="2822"/>
      <c r="F483" s="2823"/>
    </row>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c r="D496" s="1934"/>
      <c r="F496" s="3094"/>
    </row>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D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s>
  <sheetData>
    <row r="1" ht="18.95" customHeight="1" x14ac:dyDescent="0.2">
      <c r="B1" s="5" t="s">
        <v>2794</v>
      </c>
      <c r="AD1" s="100" t="s">
        <v>62</v>
      </c>
    </row>
    <row r="2" ht="18.95" customHeight="1" x14ac:dyDescent="0.2">
      <c r="B2" s="5" t="s">
        <v>2795</v>
      </c>
      <c r="AD2" s="100" t="s">
        <v>64</v>
      </c>
    </row>
    <row r="3" ht="18.95" customHeight="1" x14ac:dyDescent="0.2">
      <c r="B3" s="5" t="s">
        <v>2796</v>
      </c>
      <c r="AD3" s="100" t="s">
        <v>65</v>
      </c>
    </row>
    <row r="4" hidden="1" ht="15.75" customHeight="1" x14ac:dyDescent="0.2">
      <c r="B4" s="5"/>
      <c r="AD4" s="100"/>
    </row>
    <row r="5" hidden="1" ht="15.75" customHeight="1" x14ac:dyDescent="0.2">
      <c r="B5" s="5"/>
      <c r="AD5" s="100"/>
    </row>
    <row r="6" hidden="1" ht="15.75" customHeight="1" x14ac:dyDescent="0.2">
      <c r="B6" s="5"/>
      <c r="AD6" s="100"/>
    </row>
    <row r="7" ht="13.5" customHeight="1" x14ac:dyDescent="0.25">
      <c r="B7" s="6" t="s">
        <v>66</v>
      </c>
      <c r="C7" s="1581"/>
    </row>
    <row r="8" ht="60" customHeight="1" x14ac:dyDescent="0.2">
      <c r="B8" s="3095"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row>
    <row r="9" ht="18" customHeight="1" x14ac:dyDescent="0.25">
      <c r="A9" s="545" t="s">
        <v>496</v>
      </c>
      <c r="B9" s="3099"/>
      <c r="C9" s="3100" t="s">
        <v>2800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2" t="s">
        <v>862</v>
      </c>
    </row>
    <row r="10" ht="18" customHeight="1" x14ac:dyDescent="0.25">
      <c r="B10" s="3103" t="s">
        <v>2801</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5">
        <v>30.859978159792824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7">
        <v>33.51950037071793</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9">
        <v>34.13887112386951</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9">
        <v>-8.626228292401201</v>
      </c>
    </row>
    <row r="14" ht="18" customHeight="1" x14ac:dyDescent="0.2">
      <c r="B14" s="2544" t="s">
        <v>2802</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9">
        <v>48.46895034159196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9">
        <v>64.05493002102341</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9">
        <v>18.599210945818744</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9">
        <v>24.62481419646511</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9">
        <v>-31.300151232645085</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9">
        <v>41.81855640561776</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4">
        <v>40.700410604700934</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9">
        <v>47.81084173384693</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9">
        <v>91.56684979812314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9">
        <v>-9.36910884725855</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9">
        <v>10.63558908112103</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9">
        <v>-35.18353684604174</v>
      </c>
    </row>
    <row r="30" ht="18" customHeight="1" x14ac:dyDescent="0.25">
      <c r="B30" s="2567" t="s">
        <v>2803</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6">
        <v>273.07692307692304</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7">
        <v>16.201679000289737</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9">
        <v>8.247165630814118</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9">
        <v>95.73223690322102</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9">
        <v>42.90838368590539</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9">
        <v>-1.082965465711761</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2">
        <v>64.61147714002689</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2">
        <v>1203.0081392087081</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2" t="s">
        <v>2554</v>
      </c>
    </row>
    <row r="42" ht="18" customHeight="1" x14ac:dyDescent="0.2">
      <c r="B42" s="3117" t="s">
        <v>2804</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4">
        <v>7.586825097327058</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9">
        <v>15.82409254730738</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9">
        <v>6.016169512516653</v>
      </c>
    </row>
    <row r="45" ht="18" customHeight="1" x14ac:dyDescent="0.2">
      <c r="B45" s="2582" t="s">
        <v>2805</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9">
        <v>341.7795626148241</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9">
        <v>-685.0181254775399</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9">
        <v>77.3336385035513</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9">
        <v>1248.2587663487288</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2">
        <v>212.85504233186344</v>
      </c>
    </row>
    <row r="50" ht="18" customHeight="1" x14ac:dyDescent="0.25">
      <c r="B50" s="2590" t="s">
        <v>2806</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7">
        <v>0.09281166728894996</v>
      </c>
    </row>
    <row r="52" ht="18" customHeight="1" x14ac:dyDescent="0.2">
      <c r="B52" s="2582" t="s">
        <v>2807</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9">
        <v>2.1372090740308556</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9">
        <v>582.3446447795644</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9">
        <v>-32.13627302221154</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9">
        <v>9.51413650517161</v>
      </c>
    </row>
    <row r="56" ht="18" customHeight="1" x14ac:dyDescent="0.25">
      <c r="B56" s="2587" t="s">
        <v>2808</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20">
        <v>8.360150324158003</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row>
    <row r="59" ht="18" customHeight="1" x14ac:dyDescent="0.2">
      <c r="B59" s="3123" t="s">
        <v>2809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9">
        <v>49.31975862749253</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9">
        <v>97.01088263779269</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9">
        <v>-11.764621306941017</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9">
        <v>29.71337167585235</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2">
        <v>120.45725685578364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6">
        <v>-31.197132110856714</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row>
    <row r="69" ht="18" customHeight="1" x14ac:dyDescent="0.25">
      <c r="B69" s="2701" t="s">
        <v>2810</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row>
    <row r="71" ht="18" customHeight="1" x14ac:dyDescent="0.2">
      <c r="B71" s="2678" t="s">
        <v>2811</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2">
        <v>22.822294621619662</v>
      </c>
    </row>
    <row r="72" ht="18" customHeight="1" x14ac:dyDescent="0.2">
      <c r="B72" s="3133" t="s">
        <v>2812</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9">
        <v>30.859978159792824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9">
        <v>22.822294621619662</v>
      </c>
    </row>
    <row r="74" ht="18" customHeight="1" x14ac:dyDescent="0.25">
      <c r="B74" s="3134" t="s">
        <v>2813</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6">
        <v>30.859978159792824</v>
      </c>
    </row>
    <row r="75" ht="14.1" customHeight="1" x14ac:dyDescent="0.2">
      <c r="B75" s="143" t="s">
        <v>137</v>
      </c>
      <c r="C75" s="3135"/>
      <c r="D75" s="3135"/>
    </row>
    <row r="76" ht="14.1" customHeight="1" x14ac:dyDescent="0.2">
      <c r="B76" s="143" t="s">
        <v>2814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D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5" customHeight="1" x14ac:dyDescent="0.2">
      <c r="B1" s="5" t="s">
        <v>2794</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00" t="s">
        <v>62</v>
      </c>
    </row>
    <row r="2" ht="18.95" customHeight="1" x14ac:dyDescent="0.2">
      <c r="B2" s="5" t="s">
        <v>2815</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00" t="s">
        <v>64</v>
      </c>
    </row>
    <row r="3" ht="18.95" customHeight="1" x14ac:dyDescent="0.2">
      <c r="B3" s="5" t="s">
        <v>2816</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row>
    <row r="8" ht="60" customHeight="1" x14ac:dyDescent="0.2">
      <c r="B8" s="3136"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c r="AE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2" t="s">
        <v>862</v>
      </c>
      <c r="AE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7">
        <v>37.523994457807824</v>
      </c>
      <c r="AE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9">
        <v>34.86111064009093</v>
      </c>
      <c r="AE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9">
        <v>-8.671320964214473</v>
      </c>
      <c r="AE12" s="2934"/>
    </row>
    <row r="13" ht="18" customHeight="1" x14ac:dyDescent="0.2">
      <c r="B13" s="2544" t="s">
        <v>2802</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9">
        <v>49.05006709511279</v>
      </c>
      <c r="AE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9">
        <v>65.8625061619363</v>
      </c>
      <c r="AE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9">
        <v>19.531833324081134</v>
      </c>
      <c r="AE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9" t="s">
        <v>2554</v>
      </c>
      <c r="AE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9">
        <v>165.0435113930649</v>
      </c>
      <c r="AE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9" t="s">
        <v>2554</v>
      </c>
      <c r="AE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9">
        <v>165.0435113930649</v>
      </c>
      <c r="AE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2" t="s">
        <v>2554</v>
      </c>
      <c r="AE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4">
        <v>35.483021341128804</v>
      </c>
      <c r="AE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9">
        <v>47.81084173384693</v>
      </c>
      <c r="AE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9">
        <v>44.56491633613507</v>
      </c>
      <c r="AE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9">
        <v>29.203158371223463</v>
      </c>
      <c r="AE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9">
        <v>10.63558908112103</v>
      </c>
      <c r="AE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1315"/>
      <c r="AE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1315"/>
      <c r="AE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9" t="s">
        <v>2554</v>
      </c>
      <c r="AE28" s="2934"/>
    </row>
    <row r="29" ht="18" customHeight="1" x14ac:dyDescent="0.25">
      <c r="B29" s="2567" t="s">
        <v>2803</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6">
        <v>273.07692307692304</v>
      </c>
      <c r="AE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7">
        <v>197.5342414035077</v>
      </c>
      <c r="AE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1315"/>
      <c r="AE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1315"/>
      <c r="AE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1315"/>
      <c r="AE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1315"/>
      <c r="AE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1315"/>
      <c r="AE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1315"/>
      <c r="AE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2">
        <v>64.61147714002689</v>
      </c>
      <c r="AE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2">
        <v>1203.0081392087081</v>
      </c>
      <c r="AE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2" t="s">
        <v>2554</v>
      </c>
      <c r="AE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2" t="s">
        <v>2554</v>
      </c>
      <c r="AE40" s="2934"/>
    </row>
    <row r="41" ht="18" customHeight="1" x14ac:dyDescent="0.2">
      <c r="B41" s="3139" t="s">
        <v>2817</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4">
        <v>7.282184162048141</v>
      </c>
      <c r="AE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9">
        <v>15.50541450055828</v>
      </c>
      <c r="AE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9">
        <v>5.387983010884753</v>
      </c>
      <c r="AE43" s="2934"/>
    </row>
    <row r="44" ht="18" customHeight="1" x14ac:dyDescent="0.2">
      <c r="B44" s="2582" t="s">
        <v>2805</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9">
        <v>363.61786769813574</v>
      </c>
      <c r="AE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9">
        <v>-683.2449795270988</v>
      </c>
      <c r="AE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9">
        <v>79.55188921237067</v>
      </c>
      <c r="AE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9">
        <v>1234.9148884981173</v>
      </c>
      <c r="AE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2">
        <v>212.85504233186344</v>
      </c>
      <c r="AE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6" t="s">
        <v>2554</v>
      </c>
      <c r="AE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7">
        <v>-34.291543994835685</v>
      </c>
      <c r="AE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1315"/>
      <c r="AE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1315"/>
      <c r="AE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9">
        <v>-34.291543994835685</v>
      </c>
      <c r="AE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1315"/>
      <c r="AE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2" t="s">
        <v>2554</v>
      </c>
      <c r="AE55" s="2934"/>
    </row>
    <row r="56" ht="18" customHeight="1" x14ac:dyDescent="0.25">
      <c r="B56" s="3118" t="s">
        <v>2818</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20">
        <v>26.45582157437691</v>
      </c>
      <c r="AE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135"/>
    </row>
    <row r="58" ht="18" customHeight="1" x14ac:dyDescent="0.2">
      <c r="B58" s="2678" t="s">
        <v>2809</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3140"/>
      <c r="AE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9">
        <v>49.50095651820223</v>
      </c>
      <c r="AE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9">
        <v>97.02052005678868</v>
      </c>
      <c r="AE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9">
        <v>-11.625744680592662</v>
      </c>
      <c r="AE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9" t="s">
        <v>2554</v>
      </c>
      <c r="AE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9">
        <v>29.71337167585235</v>
      </c>
      <c r="AE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9" t="s">
        <v>2554</v>
      </c>
      <c r="AE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2">
        <v>120.45725685578364</v>
      </c>
      <c r="AE65" s="135"/>
    </row>
    <row r="66" ht="18" customHeight="1" x14ac:dyDescent="0.25">
      <c r="B66" s="3127" t="s">
        <v>2819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row>
    <row r="68" ht="18" customHeight="1" x14ac:dyDescent="0.25">
      <c r="B68" s="2701" t="s">
        <v>2820</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3143"/>
    </row>
    <row r="70" ht="18" customHeight="1" x14ac:dyDescent="0.2">
      <c r="B70" s="2678" t="s">
        <v>2821</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2">
        <v>38.907142451723516</v>
      </c>
    </row>
    <row r="71" ht="18" customHeight="1" x14ac:dyDescent="0.2">
      <c r="B71" s="3133" t="s">
        <v>2822</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9">
        <v>436.81586396823906</v>
      </c>
    </row>
    <row r="72" ht="18" customHeight="1" x14ac:dyDescent="0.2">
      <c r="B72" s="3133" t="s">
        <v>2823</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9">
        <v>38.907142451723516</v>
      </c>
    </row>
    <row r="73" ht="18" customHeight="1" x14ac:dyDescent="0.25">
      <c r="B73" s="3134" t="s">
        <v>2813</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6">
        <v>436.81586396823906</v>
      </c>
    </row>
    <row r="74" ht="14.1" customHeight="1" x14ac:dyDescent="0.2">
      <c r="B74" s="143" t="s">
        <v>137</v>
      </c>
    </row>
    <row r="75" ht="14.1" customHeight="1" x14ac:dyDescent="0.2">
      <c r="B75" s="143" t="s">
        <v>2814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5" customHeight="1" x14ac:dyDescent="0.2">
      <c r="B1" s="5" t="s">
        <v>2794</v>
      </c>
      <c r="AD1" s="100" t="s">
        <v>62</v>
      </c>
    </row>
    <row r="2" ht="18.95" customHeight="1" x14ac:dyDescent="0.2">
      <c r="B2" s="5" t="s">
        <v>2824</v>
      </c>
      <c r="AD2" s="100" t="s">
        <v>64</v>
      </c>
    </row>
    <row r="3" ht="18.95" customHeight="1" x14ac:dyDescent="0.2">
      <c r="B3" s="5" t="s">
        <v>2825</v>
      </c>
      <c r="AD3" s="100" t="s">
        <v>65</v>
      </c>
    </row>
    <row r="4" hidden="1" ht="15.75" customHeight="1" x14ac:dyDescent="0.2">
      <c r="B4" s="5"/>
      <c r="AD4" s="100"/>
    </row>
    <row r="5" hidden="1" ht="15.75" customHeight="1" x14ac:dyDescent="0.2">
      <c r="B5" s="5"/>
      <c r="AD5" s="100"/>
    </row>
    <row r="6" hidden="1" ht="15.75" customHeight="1" x14ac:dyDescent="0.2">
      <c r="B6" s="5"/>
      <c r="AD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c r="AE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2" t="s">
        <v>862</v>
      </c>
      <c r="AE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7">
        <v>-33.298282582285964</v>
      </c>
      <c r="AE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9">
        <v>-30.266669777881788</v>
      </c>
      <c r="AE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9">
        <v>-12.541267690582577</v>
      </c>
      <c r="AE12" s="2934"/>
    </row>
    <row r="13" ht="18" customHeight="1" x14ac:dyDescent="0.2">
      <c r="B13" s="2544" t="s">
        <v>2802</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9">
        <v>6.948764552042332</v>
      </c>
      <c r="AE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9">
        <v>-63.75424106208434</v>
      </c>
      <c r="AE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9">
        <v>-13.610509510463785</v>
      </c>
      <c r="AE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9" t="s">
        <v>2554</v>
      </c>
      <c r="AE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9">
        <v>-33.92155586730143</v>
      </c>
      <c r="AE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9">
        <v>-31.300151232645085</v>
      </c>
      <c r="AE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9">
        <v>-35.23148569507877</v>
      </c>
      <c r="AE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7"/>
      <c r="AE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4">
        <v>358.26624999999996</v>
      </c>
      <c r="AE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9" t="s">
        <v>2554</v>
      </c>
      <c r="AE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9">
        <v>358.26624999999996</v>
      </c>
      <c r="AE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9" t="s">
        <v>2554</v>
      </c>
      <c r="AE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9" t="s">
        <v>2554</v>
      </c>
      <c r="AE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1315"/>
      <c r="AE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1315"/>
      <c r="AE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9" t="s">
        <v>2554</v>
      </c>
      <c r="AE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6" t="s">
        <v>2554</v>
      </c>
      <c r="AE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7">
        <v>10.414221826668895</v>
      </c>
      <c r="AE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9">
        <v>8.24716563081411</v>
      </c>
      <c r="AE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9">
        <v>93.5398010191497</v>
      </c>
      <c r="AE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9" t="s">
        <v>2554</v>
      </c>
      <c r="AE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9" t="s">
        <v>2554</v>
      </c>
      <c r="AE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9" t="s">
        <v>2554</v>
      </c>
      <c r="AE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9">
        <v>-0.8718884846316965</v>
      </c>
      <c r="AE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7"/>
      <c r="AE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7"/>
      <c r="AE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7"/>
      <c r="AE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2" t="s">
        <v>2554</v>
      </c>
      <c r="AE40" s="2934"/>
    </row>
    <row r="41" ht="18" customHeight="1" x14ac:dyDescent="0.2">
      <c r="B41" s="3139" t="s">
        <v>2804</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4">
        <v>2.6328597084924263</v>
      </c>
      <c r="AE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9">
        <v>-27.142746630179786</v>
      </c>
      <c r="AE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9" t="s">
        <v>2554</v>
      </c>
      <c r="AE43" s="2934"/>
    </row>
    <row r="44" ht="18" customHeight="1" x14ac:dyDescent="0.2">
      <c r="B44" s="2582" t="s">
        <v>2805</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9">
        <v>13.636404195701202</v>
      </c>
      <c r="AE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9" t="s">
        <v>2554</v>
      </c>
      <c r="AE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9" t="s">
        <v>2554</v>
      </c>
      <c r="AE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9" t="s">
        <v>2554</v>
      </c>
      <c r="AE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7"/>
      <c r="AE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6" t="s">
        <v>2554</v>
      </c>
      <c r="AE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7">
        <v>1.3058835843704708</v>
      </c>
      <c r="AE50" s="2934"/>
    </row>
    <row r="51" ht="18" customHeight="1" x14ac:dyDescent="0.2">
      <c r="B51" s="2582" t="s">
        <v>2807</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9">
        <v>2.1372090740308467</v>
      </c>
      <c r="AE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9">
        <v>582.3446447795645</v>
      </c>
      <c r="AE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9">
        <v>-29.807605652002934</v>
      </c>
      <c r="AE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9">
        <v>2.783494766061745</v>
      </c>
      <c r="AE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2" t="s">
        <v>2554</v>
      </c>
      <c r="AE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20">
        <v>-10.566446201605451</v>
      </c>
      <c r="AE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135"/>
    </row>
    <row r="58" ht="18" customHeight="1" x14ac:dyDescent="0.25">
      <c r="B58" s="3136" t="s">
        <v>2828</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2">
        <v>8.345773059190833</v>
      </c>
      <c r="AE58" s="2934"/>
    </row>
    <row r="59" ht="18" customHeight="1" x14ac:dyDescent="0.25">
      <c r="B59" s="3153" t="s">
        <v>2829</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2">
        <v>8.333500096211395</v>
      </c>
      <c r="AE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3140"/>
      <c r="AE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9">
        <v>8.147703966444663</v>
      </c>
      <c r="AE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9">
        <v>95.74386190009984</v>
      </c>
      <c r="AE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9">
        <v>-2.193687952945011</v>
      </c>
      <c r="AE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9" t="s">
        <v>2554</v>
      </c>
      <c r="AE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1315"/>
      <c r="AE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1315"/>
      <c r="AE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7"/>
      <c r="AE68" s="135"/>
    </row>
    <row r="69" ht="18" customHeight="1" x14ac:dyDescent="0.25">
      <c r="B69" s="3127" t="s">
        <v>2819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5"/>
    </row>
    <row r="72" ht="14.1" customHeight="1" x14ac:dyDescent="0.2">
      <c r="B72" s="143" t="s">
        <v>137</v>
      </c>
      <c r="G72" s="135"/>
    </row>
    <row r="73" ht="14.1" customHeight="1" x14ac:dyDescent="0.2">
      <c r="B73" s="143" t="s">
        <v>2814</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5" customHeight="1" x14ac:dyDescent="0.2">
      <c r="B1" s="5" t="s">
        <v>2794</v>
      </c>
      <c r="AD1" s="100" t="s">
        <v>62</v>
      </c>
    </row>
    <row r="2" ht="18.95" customHeight="1" x14ac:dyDescent="0.2">
      <c r="B2" s="5" t="s">
        <v>2831</v>
      </c>
      <c r="AD2" s="100" t="s">
        <v>64</v>
      </c>
    </row>
    <row r="3" ht="18.95" customHeight="1" x14ac:dyDescent="0.2">
      <c r="B3" s="5" t="s">
        <v>2832</v>
      </c>
      <c r="AD3" s="100" t="s">
        <v>65</v>
      </c>
    </row>
    <row r="4" hidden="1" ht="15.75" customHeight="1" x14ac:dyDescent="0.2">
      <c r="B4" s="5"/>
      <c r="AD4" s="100"/>
    </row>
    <row r="5" hidden="1" ht="15.75" customHeight="1" x14ac:dyDescent="0.2">
      <c r="B5" s="5"/>
      <c r="AD5" s="100"/>
    </row>
    <row r="6" hidden="1" ht="15.75" customHeight="1" x14ac:dyDescent="0.2">
      <c r="B6" s="5"/>
      <c r="AD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c r="AE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2" t="s">
        <v>862</v>
      </c>
      <c r="AE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7">
        <v>27.485085253240705</v>
      </c>
      <c r="AE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9">
        <v>27.48484825854252</v>
      </c>
      <c r="AE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9">
        <v>50.74876978818228</v>
      </c>
      <c r="AE12" s="2934"/>
    </row>
    <row r="13" ht="18" customHeight="1" x14ac:dyDescent="0.2">
      <c r="B13" s="2544" t="s">
        <v>2802</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9">
        <v>19.129031286345388</v>
      </c>
      <c r="AE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9">
        <v>33.53382390475224</v>
      </c>
      <c r="AE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9">
        <v>20.61514694685816</v>
      </c>
      <c r="AE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9" t="s">
        <v>2554</v>
      </c>
      <c r="AE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9">
        <v>28.365022897251823</v>
      </c>
      <c r="AE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9" t="s">
        <v>2554</v>
      </c>
      <c r="AE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9">
        <v>28.365022897251823</v>
      </c>
      <c r="AE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7"/>
      <c r="AE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4">
        <v>-41.724702148206255</v>
      </c>
      <c r="AE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9" t="s">
        <v>2554</v>
      </c>
      <c r="AE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9" t="s">
        <v>2554</v>
      </c>
      <c r="AE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9" t="s">
        <v>2554</v>
      </c>
      <c r="AE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9" t="s">
        <v>2554</v>
      </c>
      <c r="AE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9" t="s">
        <v>2554</v>
      </c>
      <c r="AE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1315"/>
      <c r="AE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9">
        <v>-41.724702148206255</v>
      </c>
      <c r="AE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6" t="s">
        <v>2554</v>
      </c>
      <c r="AE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7">
        <v>43.70337433411054</v>
      </c>
      <c r="AE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1315"/>
      <c r="AE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9">
        <v>143.13624520088578</v>
      </c>
      <c r="AE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1315"/>
      <c r="AE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9">
        <v>42.908383685905406</v>
      </c>
      <c r="AE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9" t="s">
        <v>2554</v>
      </c>
      <c r="AE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9">
        <v>-2.344864605984037</v>
      </c>
      <c r="AE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7"/>
      <c r="AE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7"/>
      <c r="AE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7"/>
      <c r="AE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2" t="s">
        <v>2554</v>
      </c>
      <c r="AE40" s="2934"/>
    </row>
    <row r="41" ht="18" customHeight="1" x14ac:dyDescent="0.2">
      <c r="B41" s="3139" t="s">
        <v>2804</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4">
        <v>-22.050122481941546</v>
      </c>
      <c r="AE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9">
        <v>-25.592822909829877</v>
      </c>
      <c r="AE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9">
        <v>46.275089276701046</v>
      </c>
      <c r="AE43" s="2934"/>
    </row>
    <row r="44" ht="18" customHeight="1" x14ac:dyDescent="0.2">
      <c r="B44" s="2582" t="s">
        <v>2805</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9">
        <v>-30.22638301830743</v>
      </c>
      <c r="AE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9">
        <v>2039.1217991817414</v>
      </c>
      <c r="AE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9">
        <v>40.4292471029543</v>
      </c>
      <c r="AE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9">
        <v>3000.1509387129267</v>
      </c>
      <c r="AE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7"/>
      <c r="AE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6" t="s">
        <v>2554</v>
      </c>
      <c r="AE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7">
        <v>26.555657497502683</v>
      </c>
      <c r="AE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1315"/>
      <c r="AE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9">
        <v>582.3446447795645</v>
      </c>
      <c r="AE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9">
        <v>-29.36851777437347</v>
      </c>
      <c r="AE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9">
        <v>33.07941234529245</v>
      </c>
      <c r="AE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2" t="s">
        <v>2554</v>
      </c>
      <c r="AE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20">
        <v>-54.74040864854277</v>
      </c>
      <c r="AE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135"/>
    </row>
    <row r="58" ht="18" customHeight="1" x14ac:dyDescent="0.25">
      <c r="B58" s="3136" t="s">
        <v>2833</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9">
        <v>41.150183811514154</v>
      </c>
      <c r="AE58" s="2934"/>
    </row>
    <row r="59" ht="18" customHeight="1" x14ac:dyDescent="0.25">
      <c r="B59" s="3160" t="s">
        <v>2834</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9">
        <v>38.30977161443114</v>
      </c>
      <c r="AE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3140"/>
      <c r="AE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9">
        <v>32.979275685360534</v>
      </c>
      <c r="AE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9">
        <v>95.74386190010254</v>
      </c>
      <c r="AE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9">
        <v>-27.999107887711094</v>
      </c>
      <c r="AE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9" t="s">
        <v>2554</v>
      </c>
      <c r="AE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1315"/>
      <c r="AE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1315"/>
      <c r="AE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7"/>
      <c r="AE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6">
        <v>-31.197132110856714</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5"/>
    </row>
    <row r="72" ht="14.1" customHeight="1" x14ac:dyDescent="0.2">
      <c r="B72" s="143" t="s">
        <v>137</v>
      </c>
      <c r="C72" s="492"/>
      <c r="D72" s="492"/>
      <c r="E72" s="492"/>
      <c r="F72" s="492"/>
    </row>
    <row r="73" ht="14.1" customHeight="1" x14ac:dyDescent="0.2">
      <c r="B73" s="143" t="s">
        <v>2814</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140625" customWidth="1"/>
    <col min="32" max="32" width="1.140625" customWidth="1"/>
  </cols>
  <sheetData>
    <row r="1" ht="18.95" customHeight="1" x14ac:dyDescent="0.2">
      <c r="B1" s="5" t="s">
        <v>2794</v>
      </c>
      <c r="AD1" s="100" t="s">
        <v>62</v>
      </c>
    </row>
    <row r="2" ht="18.95" customHeight="1" x14ac:dyDescent="0.2">
      <c r="B2" s="5" t="s">
        <v>2835</v>
      </c>
      <c r="AD2" s="100" t="s">
        <v>64</v>
      </c>
    </row>
    <row r="3" ht="18.95" customHeight="1" x14ac:dyDescent="0.2">
      <c r="B3" s="5" t="s">
        <v>2836</v>
      </c>
      <c r="AD3" s="100" t="s">
        <v>65</v>
      </c>
    </row>
    <row r="4" hidden="1" ht="15.75" customHeight="1" x14ac:dyDescent="0.2">
      <c r="B4" s="5"/>
      <c r="AD4" s="100"/>
    </row>
    <row r="5" hidden="1" ht="15.75" customHeight="1" x14ac:dyDescent="0.2">
      <c r="B5" s="5"/>
      <c r="AD5" s="100"/>
    </row>
    <row r="6" hidden="1" ht="15.75" customHeight="1" x14ac:dyDescent="0.2">
      <c r="B6" s="5"/>
      <c r="AD6" s="100"/>
    </row>
    <row r="7" ht="13.5" customHeight="1" x14ac:dyDescent="0.25">
      <c r="B7" s="6" t="s">
        <v>66</v>
      </c>
      <c r="AD7" s="3161"/>
    </row>
    <row r="8" ht="60" customHeight="1" x14ac:dyDescent="0.2">
      <c r="B8" s="3162"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c r="AE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64" t="s">
        <v>862</v>
      </c>
      <c r="AE9" s="135"/>
    </row>
    <row r="10" ht="18" customHeight="1" x14ac:dyDescent="0.25">
      <c r="B10" s="3165" t="s">
        <v>2837</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7">
        <v>55.198011265363135</v>
      </c>
      <c r="AE10" s="135"/>
    </row>
    <row r="11" ht="18" customHeight="1" x14ac:dyDescent="0.2">
      <c r="B11" s="3168" t="s">
        <v>2838</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1" t="s">
        <v>2554</v>
      </c>
      <c r="AE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4" t="s">
        <v>2554</v>
      </c>
      <c r="AE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4" t="s">
        <v>2554</v>
      </c>
      <c r="AE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4" t="s">
        <v>2554</v>
      </c>
      <c r="AE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4" t="s">
        <v>2554</v>
      </c>
      <c r="AE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4" t="s">
        <v>2554</v>
      </c>
      <c r="AE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4" t="s">
        <v>2554</v>
      </c>
      <c r="AE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4" t="s">
        <v>2554</v>
      </c>
      <c r="AE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4" t="s">
        <v>2554</v>
      </c>
      <c r="AE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4" t="s">
        <v>2554</v>
      </c>
      <c r="AE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4" t="s">
        <v>2554</v>
      </c>
      <c r="AE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4" t="s">
        <v>2554</v>
      </c>
      <c r="AE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4" t="s">
        <v>2554</v>
      </c>
      <c r="AE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4" t="s">
        <v>2554</v>
      </c>
      <c r="AE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4" t="s">
        <v>2554</v>
      </c>
      <c r="AE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4" t="s">
        <v>2554</v>
      </c>
      <c r="AE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4" t="s">
        <v>2554</v>
      </c>
      <c r="AE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4" t="s">
        <v>2554</v>
      </c>
      <c r="AE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4" t="s">
        <v>2554</v>
      </c>
      <c r="AE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4" t="s">
        <v>2554</v>
      </c>
      <c r="AE30" s="135"/>
    </row>
    <row r="31" ht="18" customHeight="1" x14ac:dyDescent="0.25">
      <c r="B31" s="3175" t="s">
        <v>2839</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7" t="s">
        <v>2554</v>
      </c>
      <c r="AE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80"/>
      <c r="AE32" s="135"/>
    </row>
    <row r="33" ht="18" customHeight="1" x14ac:dyDescent="0.2">
      <c r="B33" s="3181" t="s">
        <v>2840</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4">
        <v>-91.92973543275849</v>
      </c>
      <c r="AE33" s="135"/>
    </row>
    <row r="34" ht="18" customHeight="1" x14ac:dyDescent="0.2">
      <c r="B34" s="3172" t="s">
        <v>2841</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4">
        <v>-92.16235788842903</v>
      </c>
      <c r="AE34" s="135"/>
    </row>
    <row r="35" ht="18" customHeight="1" x14ac:dyDescent="0.2">
      <c r="B35" s="3172" t="s">
        <v>2842</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4">
        <v>-90.54691120559434</v>
      </c>
      <c r="AE35" s="135"/>
    </row>
    <row r="36" ht="18" customHeight="1" x14ac:dyDescent="0.2">
      <c r="B36" s="3172" t="s">
        <v>2843</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4" t="s">
        <v>2554</v>
      </c>
      <c r="AE36" s="135"/>
    </row>
    <row r="37" ht="18" customHeight="1" x14ac:dyDescent="0.2">
      <c r="B37" s="3172" t="s">
        <v>2844</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4" t="s">
        <v>2554</v>
      </c>
      <c r="AE37" s="135"/>
    </row>
    <row r="38" ht="18" customHeight="1" x14ac:dyDescent="0.2">
      <c r="B38" s="3172" t="s">
        <v>2845</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4" t="s">
        <v>2554</v>
      </c>
      <c r="AE38" s="135"/>
    </row>
    <row r="39" ht="18" customHeight="1" x14ac:dyDescent="0.2">
      <c r="B39" s="3172" t="s">
        <v>2846</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4" t="s">
        <v>2554</v>
      </c>
      <c r="AE39" s="135"/>
    </row>
    <row r="40" ht="18" customHeight="1" x14ac:dyDescent="0.2">
      <c r="B40" s="3172" t="s">
        <v>2847</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4" t="s">
        <v>2554</v>
      </c>
      <c r="AE40" s="135"/>
    </row>
    <row r="41" ht="18" customHeight="1" x14ac:dyDescent="0.2">
      <c r="B41" s="3172" t="s">
        <v>2848</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4" t="s">
        <v>2554</v>
      </c>
      <c r="AE41" s="135"/>
    </row>
    <row r="42" ht="18" customHeight="1" x14ac:dyDescent="0.2">
      <c r="B42" s="3172" t="s">
        <v>2849</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4" t="s">
        <v>2554</v>
      </c>
      <c r="AE42" s="135"/>
    </row>
    <row r="43" ht="18" customHeight="1" x14ac:dyDescent="0.25">
      <c r="B43" s="3175" t="s">
        <v>2850</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7" t="s">
        <v>2554</v>
      </c>
      <c r="AE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80"/>
      <c r="AE44" s="135"/>
    </row>
    <row r="45" ht="18" customHeight="1" x14ac:dyDescent="0.25">
      <c r="B45" s="3186" t="s">
        <v>2851</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8" t="s">
        <v>2554</v>
      </c>
      <c r="AE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80"/>
      <c r="AE46" s="135"/>
    </row>
    <row r="47" ht="18" customHeight="1" x14ac:dyDescent="0.2">
      <c r="B47" s="3189" t="s">
        <v>2852</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2">
        <v>-15.881474904455498</v>
      </c>
      <c r="AE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6">
        <v>-15.8814749044555</v>
      </c>
      <c r="AE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8"/>
      <c r="AE49" s="135"/>
    </row>
    <row r="50" ht="18" customHeight="1" x14ac:dyDescent="0.2">
      <c r="B50" s="3199" t="s">
        <v>2853</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2" t="s">
        <v>2554</v>
      </c>
      <c r="AE50" s="135"/>
    </row>
    <row r="51" ht="18" customHeight="1" x14ac:dyDescent="0.25">
      <c r="B51" s="3200" t="s">
        <v>2854</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6" t="s">
        <v>2554</v>
      </c>
      <c r="AE51" s="135"/>
    </row>
    <row r="52" ht="14.1" customHeight="1" x14ac:dyDescent="0.2">
      <c r="B52" s="143" t="s">
        <v>137</v>
      </c>
      <c r="C52" s="3201"/>
      <c r="D52" s="3201"/>
      <c r="E52" s="3201"/>
      <c r="F52" s="3202"/>
      <c r="G52" s="135"/>
    </row>
    <row r="53" ht="14.1" customHeight="1" x14ac:dyDescent="0.2">
      <c r="B53" s="143" t="s">
        <v>2814</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5.85546875" customWidth="1"/>
    <col min="31" max="31" width="10.85546875" customWidth="1"/>
    <col min="32" max="32" width="10.85546875" customWidth="1"/>
  </cols>
  <sheetData>
    <row r="1" ht="18.95" customHeight="1" x14ac:dyDescent="0.2">
      <c r="B1" s="5" t="s">
        <v>2855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00" t="s">
        <v>62</v>
      </c>
    </row>
    <row r="2" ht="18.95" customHeight="1" x14ac:dyDescent="0.2">
      <c r="B2" s="5" t="s">
        <v>2856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00" t="s">
        <v>64</v>
      </c>
    </row>
    <row r="3" ht="18.95" customHeight="1" x14ac:dyDescent="0.2">
      <c r="B3" s="5" t="s">
        <v>2857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173"/>
    </row>
    <row r="8" ht="60" customHeight="1" x14ac:dyDescent="0.2">
      <c r="B8" s="3204" t="s">
        <v>2386</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62</v>
      </c>
      <c r="AD8" s="3098" t="s">
        <v>2799</v>
      </c>
      <c r="AE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2" t="s">
        <v>355</v>
      </c>
      <c r="AE9" s="135"/>
    </row>
    <row r="10" ht="18" customHeight="1" x14ac:dyDescent="0.2">
      <c r="B10" s="3206" t="s">
        <v>2858</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174">
        <v>38.907142451723516</v>
      </c>
      <c r="AE10" s="135"/>
    </row>
    <row r="11" ht="18" customHeight="1" x14ac:dyDescent="0.2">
      <c r="B11" s="3206" t="s">
        <v>2859</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174">
        <v>436.81586396823906</v>
      </c>
      <c r="AE11" s="135"/>
    </row>
    <row r="12" ht="18" customHeight="1" x14ac:dyDescent="0.2">
      <c r="B12" s="3206" t="s">
        <v>2860</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174">
        <v>8.345773059190824</v>
      </c>
      <c r="AE12" s="135"/>
    </row>
    <row r="13" ht="18" customHeight="1" x14ac:dyDescent="0.2">
      <c r="B13" s="3208" t="s">
        <v>2861</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174">
        <v>8.33350009621138</v>
      </c>
      <c r="AE13" s="135"/>
    </row>
    <row r="14" ht="18" customHeight="1" x14ac:dyDescent="0.2">
      <c r="B14" s="3208" t="s">
        <v>2862</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174">
        <v>41.150183811514154</v>
      </c>
      <c r="AE14" s="135"/>
    </row>
    <row r="15" ht="18" customHeight="1" x14ac:dyDescent="0.2">
      <c r="B15" s="3208" t="s">
        <v>2863</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174">
        <v>38.30977161443115</v>
      </c>
      <c r="AE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174" t="s">
        <v>2554</v>
      </c>
      <c r="AE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174">
        <v>-91.92973543275849</v>
      </c>
      <c r="AE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174" t="s">
        <v>2554</v>
      </c>
      <c r="AE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174">
        <v>-15.881474904455498</v>
      </c>
      <c r="AE19" s="135"/>
    </row>
    <row r="20" ht="18" customHeight="1" x14ac:dyDescent="0.25">
      <c r="B20" s="3208" t="s">
        <v>2854</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174" t="s">
        <v>2554</v>
      </c>
      <c r="AE20" s="135"/>
    </row>
    <row r="21" ht="18" customHeight="1" x14ac:dyDescent="0.2">
      <c r="B21" s="3209" t="s">
        <v>2864</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2">
        <v>22.822294621619662</v>
      </c>
      <c r="AE21" s="135"/>
    </row>
    <row r="22" ht="18" customHeight="1" x14ac:dyDescent="0.2">
      <c r="B22" s="3213" t="s">
        <v>2865</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5">
        <v>30.859978159792824</v>
      </c>
      <c r="AE22" s="135"/>
    </row>
    <row r="23" ht="18" customHeight="1" x14ac:dyDescent="0.2">
      <c r="B23" s="3213" t="s">
        <v>2866</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5">
        <v>22.822294621619662</v>
      </c>
      <c r="AE23" s="135"/>
    </row>
    <row r="24" ht="18" customHeight="1" x14ac:dyDescent="0.25">
      <c r="B24" s="3216" t="s">
        <v>2867</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9">
        <v>30.859978159792824</v>
      </c>
      <c r="AE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3220"/>
      <c r="AE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row>
    <row r="27" ht="60" customHeight="1" x14ac:dyDescent="0.2">
      <c r="B27" s="3204" t="s">
        <v>67</v>
      </c>
      <c r="C27" s="3096" t="s">
        <v>2826</v>
      </c>
      <c r="D27" s="3096" t="s">
        <v>2798</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62</v>
      </c>
      <c r="AD27" s="3098" t="s">
        <v>2799</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2" t="s">
        <v>355</v>
      </c>
      <c r="AE28" s="135"/>
    </row>
    <row r="29" ht="18" customHeight="1" x14ac:dyDescent="0.2">
      <c r="B29" s="3208" t="s">
        <v>2868</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174">
        <v>33.51950037071793</v>
      </c>
      <c r="AE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174">
        <v>40.700410604700934</v>
      </c>
      <c r="AE30" s="135"/>
    </row>
    <row r="31" ht="18" customHeight="1" x14ac:dyDescent="0.2">
      <c r="B31" s="3208" t="s">
        <v>2869</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174">
        <v>16.201679000289737</v>
      </c>
      <c r="AE31" s="135"/>
    </row>
    <row r="32" ht="18" customHeight="1" x14ac:dyDescent="0.2">
      <c r="B32" s="3208" t="s">
        <v>2870</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174">
        <v>7.586825097327058</v>
      </c>
      <c r="AE32" s="135"/>
    </row>
    <row r="33" ht="18" customHeight="1" x14ac:dyDescent="0.2">
      <c r="B33" s="3208" t="s">
        <v>2871</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174">
        <v>0.09281166728894996</v>
      </c>
      <c r="AE33" s="135"/>
    </row>
    <row r="34" ht="18" customHeight="1" x14ac:dyDescent="0.2">
      <c r="B34" s="3221" t="s">
        <v>2872</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4">
        <v>8.360150324158003</v>
      </c>
      <c r="AE34" s="135"/>
    </row>
    <row r="35" ht="18" customHeight="1" x14ac:dyDescent="0.25">
      <c r="B35" s="3216" t="s">
        <v>2873</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9">
        <v>30.859978159792824</v>
      </c>
      <c r="AE35" s="135"/>
    </row>
    <row r="36" ht="14.1" customHeight="1" x14ac:dyDescent="0.2">
      <c r="B36" s="211" t="s">
        <v>2874</v>
      </c>
      <c r="C36" s="492"/>
      <c r="D36" s="492"/>
      <c r="E36" s="492"/>
      <c r="F36" s="3220"/>
      <c r="G36" s="135"/>
    </row>
    <row r="37" ht="14.1" customHeight="1" x14ac:dyDescent="0.2">
      <c r="B37" s="211" t="s">
        <v>2875</v>
      </c>
      <c r="C37" s="492"/>
      <c r="D37" s="492"/>
      <c r="E37" s="492"/>
      <c r="F37" s="492"/>
    </row>
    <row r="38" ht="14.1" customHeight="1" x14ac:dyDescent="0.25">
      <c r="B38" s="211" t="s">
        <v>2876</v>
      </c>
      <c r="C38" s="492"/>
      <c r="D38" s="492"/>
      <c r="E38" s="492"/>
      <c r="F38" s="492"/>
    </row>
    <row r="39" ht="14.1" customHeight="1" x14ac:dyDescent="0.2">
      <c r="B39" s="211" t="s">
        <v>2877</v>
      </c>
      <c r="C39" s="1474"/>
      <c r="D39" s="1474"/>
      <c r="E39" s="1474"/>
      <c r="F39" s="1474"/>
    </row>
    <row r="40" ht="14.1" customHeight="1" x14ac:dyDescent="0.25">
      <c r="B40" s="211" t="s">
        <v>2878</v>
      </c>
      <c r="C40" s="181"/>
      <c r="D40" s="181"/>
      <c r="E40" s="181"/>
      <c r="F40" s="181"/>
    </row>
    <row r="41" ht="14.1" customHeight="1" x14ac:dyDescent="0.25">
      <c r="B41" s="211" t="s">
        <v>2879</v>
      </c>
      <c r="C41" s="181"/>
      <c r="D41" s="181"/>
      <c r="E41" s="181"/>
      <c r="F41" s="181"/>
    </row>
    <row r="42" ht="14.1" customHeight="1" x14ac:dyDescent="0.25">
      <c r="B42" s="211" t="s">
        <v>2880</v>
      </c>
      <c r="C42" s="181"/>
      <c r="D42" s="181"/>
      <c r="E42" s="181"/>
      <c r="F42" s="181"/>
    </row>
    <row r="43" ht="14.1" customHeight="1" x14ac:dyDescent="0.25">
      <c r="B43" s="211" t="s">
        <v>2881</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2882</v>
      </c>
      <c r="C48" s="3230"/>
      <c r="D48" s="3230"/>
      <c r="E48" s="3230"/>
    </row>
    <row r="49" ht="14.1" customHeight="1" x14ac:dyDescent="0.25">
      <c r="B49" s="3231" t="s">
        <v>2883</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2884</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2885</v>
      </c>
      <c r="C9" s="3240" t="s">
        <v>2886</v>
      </c>
      <c r="D9" s="3240" t="s">
        <v>2887</v>
      </c>
      <c r="E9" s="3240" t="s">
        <v>2888</v>
      </c>
      <c r="F9" s="3240" t="s">
        <v>2889</v>
      </c>
      <c r="G9" s="3240" t="s">
        <v>2890</v>
      </c>
      <c r="H9" s="3240" t="s">
        <v>2891</v>
      </c>
      <c r="I9" s="3241" t="s">
        <v>2892</v>
      </c>
      <c r="J9" s="3241" t="s">
        <v>2893</v>
      </c>
    </row>
    <row r="10" x14ac:dyDescent="0.25">
      <c r="B10" s="333" t="s">
        <v>2894</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