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<sst xmlns="http://schemas.openxmlformats.org/spreadsheetml/2006/main" count="18733" uniqueCount="2895">
  <si>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</si>
  <si>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</si>
  <si>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</si>
  <si>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</si>
  <si>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</si>
  <si>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</si>
  <si>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</si>
  <si>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</si>
  <si>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</si>
  <si>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</si>
  <si>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</si>
  <si>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</si>
  <si>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</si>
  <si>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</si>
  <si>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</si>
  <si>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</si>
  <si>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</si>
  <si>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</si>
  <si>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</si>
  <si>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</si>
  <si>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</si>
  <si>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</si>
  <si>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</si>
  <si>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</si>
  <si>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</si>
  <si>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</si>
  <si>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</si>
  <si>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</si>
  <si>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</si>
  <si>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</si>
  <si>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</si>
  <si>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</si>
  <si>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</si>
  <si>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</si>
  <si>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</si>
  <si>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</si>
  <si>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</si>
  <si>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</si>
  <si>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</si>
  <si>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</si>
  <si>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</si>
  <si>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</si>
  <si>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</si>
  <si>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</si>
  <si>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</si>
  <si>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</si>
  <si>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</si>
  <si>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</si>
  <si>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</si>
  <si>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</si>
  <si>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</si>
  <si>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</si>
  <si>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</si>
  <si>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</si>
  <si>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</si>
  <si>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</si>
  <si>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</si>
  <si>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</si>
  <si>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</si>
  <si>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</si>
  <si>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</si>
  <si>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</si>
  <si>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2016</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</si>
  <si>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</si>
  <si>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</si>
  <si>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</si>
  <si>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</si>
  <si>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</si>
  <si>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</si>
  <si>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</si>
  <si>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</si>
  <si>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</si>
  <si>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</si>
  <si>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</si>
  <si>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</si>
  <si>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</si>
  <si>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</si>
  <si>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</si>
  <si>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</si>
  <si>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</si>
  <si>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</si>
  <si>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</si>
  <si>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</si>
  <si>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</si>
  <si>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</si>
  <si>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</si>
  <si>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</si>
  <si>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</si>
  <si>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</si>
  <si>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</si>
  <si>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</si>
  <si>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</si>
  <si>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</si>
  <si>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</si>
  <si>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</si>
  <si>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</si>
  <si>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</si>
  <si>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</si>
  <si>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</si>
  <si>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</si>
  <si>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</si>
  <si>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</si>
  <si>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</si>
  <si>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</si>
  <si>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</si>
  <si>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</si>
  <si>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</si>
  <si>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</si>
  <si>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</si>
  <si>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</si>
  <si>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</si>
  <si>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</si>
  <si>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</si>
  <si>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</si>
  <si>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</si>
  <si>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</si>
  <si>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</si>
  <si>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</si>
  <si>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</si>
  <si>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</si>
  <si>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</si>
  <si>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</si>
  <si>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</si>
  <si>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</si>
  <si>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</si>
  <si>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</si>
  <si>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</si>
  <si>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</si>
  <si>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</si>
  <si>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</si>
  <si>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</si>
  <si>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</si>
  <si>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</si>
  <si>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</si>
  <si>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</si>
  <si>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</si>
  <si>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</si>
  <si>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</si>
  <si>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</si>
  <si>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</si>
  <si>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</si>
  <si>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</si>
  <si>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</si>
  <si>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</si>
  <si>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</si>
  <si>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</si>
  <si>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</si>
  <si>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</si>
  <si>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</si>
  <si>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</si>
  <si>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</si>
  <si>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</si>
  <si>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</si>
  <si>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</si>
  <si>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</si>
  <si>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</si>
  <si>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</si>
  <si>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</si>
  <si>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</si>
  <si>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</si>
  <si>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</si>
  <si>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</si>
  <si>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</si>
  <si>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</si>
  <si>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</si>
  <si>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</si>
  <si>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</si>
  <si>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</si>
  <si>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</si>
  <si>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</si>
  <si>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</si>
  <si>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</si>
  <si>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</si>
  <si>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</si>
  <si>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</si>
  <si>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</si>
  <si>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</si>
  <si>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</si>
  <si>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</si>
  <si>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</si>
  <si>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</si>
  <si>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</si>
  <si>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</si>
  <si>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</si>
  <si>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</si>
  <si>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</si>
  <si>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</si>
  <si>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</si>
  <si>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</si>
  <si>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</si>
  <si>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</si>
  <si>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</si>
  <si>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</si>
  <si>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</si>
  <si>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</si>
  <si>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</si>
  <si>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</si>
  <si>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</si>
  <si>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</si>
  <si>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</si>
  <si>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</si>
  <si>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</si>
  <si>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</si>
  <si>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</si>
  <si>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</si>
  <si>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</si>
  <si>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</si>
  <si>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</si>
  <si>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</si>
  <si>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</si>
  <si>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</si>
  <si>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</si>
  <si>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</si>
  <si>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</si>
  <si>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</si>
  <si>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</si>
  <si>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</si>
  <si>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</si>
  <si>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</si>
  <si>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</si>
  <si>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</si>
  <si>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</si>
  <si>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</si>
  <si>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</si>
  <si>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</si>
  <si>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</si>
  <si>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</si>
  <si>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</si>
  <si>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</si>
  <si>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</si>
  <si>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</si>
  <si>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</si>
  <si>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</si>
  <si>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</si>
  <si>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</si>
  <si>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</si>
  <si>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</si>
  <si>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</si>
  <si>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</si>
  <si>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</si>
  <si>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</si>
  <si>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</si>
  <si>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</si>
  <si>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</si>
  <si>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</si>
  <si>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</si>
  <si>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</si>
  <si>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</si>
  <si>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</si>
  <si>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</si>
  <si>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</si>
  <si>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</si>
  <si>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</si>
  <si>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</si>
  <si>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</si>
  <si>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</si>
  <si>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</si>
  <si>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</si>
  <si>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</si>
  <si>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</si>
  <si>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</si>
  <si>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</si>
  <si>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</si>
  <si>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</si>
  <si>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</si>
  <si>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</si>
  <si>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</si>
  <si>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</si>
  <si>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</si>
  <si>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</si>
  <si>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</si>
  <si>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</si>
  <si>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</si>
  <si>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</si>
  <si>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</si>
  <si>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</si>
  <si>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</si>
  <si>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</si>
  <si>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</si>
  <si>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</si>
  <si>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</si>
  <si>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</si>
  <si>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</si>
  <si>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</si>
  <si>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</si>
  <si>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</si>
  <si>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</si>
  <si>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</si>
  <si>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</si>
  <si>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</si>
  <si>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</si>
  <si>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</si>
  <si>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</si>
  <si>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</si>
  <si>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</si>
  <si>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</si>
  <si>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</si>
  <si>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</si>
  <si>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</si>
  <si>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</si>
  <si>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</si>
  <si>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</si>
  <si>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</si>
  <si>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</si>
  <si>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</si>
  <si>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</si>
  <si>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</si>
  <si>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</si>
  <si>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</si>
  <si>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</si>
  <si>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</si>
  <si>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</si>
  <si>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</si>
  <si>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</si>
  <si>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</si>
  <si>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</si>
  <si>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</si>
  <si>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</si>
  <si>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</si>
  <si>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</si>
  <si>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</si>
  <si>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</si>
  <si>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</si>
  <si>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</si>
  <si>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</si>
  <si>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</si>
  <si>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</si>
  <si>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</si>
  <si>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</si>
  <si>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</si>
  <si>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</si>
  <si>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</si>
  <si>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</si>
  <si>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</si>
  <si>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</si>
  <si>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</si>
  <si>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</si>
  <si>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</si>
  <si>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</si>
  <si>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</si>
  <si>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</si>
  <si>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</si>
  <si>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</si>
  <si>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</si>
  <si>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</si>
  <si>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</si>
  <si>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</si>
  <si>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</si>
  <si>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</si>
  <si>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</si>
  <si>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</si>
  <si>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</si>
  <si>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</si>
  <si>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</si>
  <si>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</si>
  <si>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</si>
  <si>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</si>
  <si>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</si>
  <si>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</si>
  <si>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</si>
  <si>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</si>
  <si>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</si>
  <si>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</si>
  <si>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</si>
  <si>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</si>
  <si>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</si>
  <si>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</si>
  <si>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</si>
  <si>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</si>
  <si>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</si>
  <si>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</si>
  <si>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</si>
  <si>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</si>
  <si>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</si>
  <si>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</si>
  <si>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</si>
  <si>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</si>
  <si>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</si>
  <si>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</si>
  <si>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</si>
  <si>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</si>
  <si>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</si>
  <si>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</si>
  <si>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</si>
  <si>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</si>
  <si>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</si>
  <si>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</si>
  <si>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</si>
  <si>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</si>
  <si>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</si>
  <si>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</si>
  <si>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</si>
  <si>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</si>
  <si>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</si>
  <si>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</si>
  <si>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</si>
  <si>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</si>
  <si>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</si>
  <si>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</si>
  <si>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</si>
  <si>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</si>
  <si>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</si>
  <si>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</si>
  <si>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</si>
  <si>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</si>
  <si>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</si>
  <si>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</si>
  <si>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</si>
  <si>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</si>
  <si>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</si>
  <si>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</si>
  <si>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</si>
  <si>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</si>
  <si>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</si>
  <si>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</si>
  <si>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</si>
  <si>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</si>
  <si>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</si>
  <si>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</si>
  <si>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</si>
  <si>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</si>
  <si>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</si>
  <si>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</si>
  <si>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</si>
  <si>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</si>
  <si>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</si>
  <si>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</si>
  <si>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</si>
  <si>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</si>
  <si>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</si>
  <si>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</si>
  <si>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</si>
  <si>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</si>
  <si>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</si>
  <si>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</si>
  <si>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</si>
  <si>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</si>
  <si>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</si>
  <si>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</si>
  <si>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</si>
  <si>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</si>
  <si>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</si>
  <si>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</si>
  <si>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</si>
  <si>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</si>
  <si>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</si>
  <si>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</si>
  <si>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</si>
  <si>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</si>
  <si>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</si>
  <si>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</si>
  <si>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</si>
  <si>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</si>
  <si>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</si>
  <si>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</si>
  <si>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</si>
  <si>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</si>
  <si>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</si>
  <si>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</si>
  <si>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</si>
  <si>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</si>
  <si>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</si>
  <si>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</si>
  <si>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</si>
  <si>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</si>
  <si>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</si>
  <si>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</si>
  <si>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</si>
  <si>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</si>
  <si>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</si>
  <si>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</si>
  <si>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</si>
  <si>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</si>
  <si>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</si>
  <si>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</si>
  <si>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</si>
  <si>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</si>
  <si>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</si>
  <si>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</si>
  <si>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</si>
  <si>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</si>
  <si>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</si>
  <si>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</si>
  <si>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</si>
  <si>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</si>
  <si>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</si>
  <si>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</si>
  <si>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</si>
  <si>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</si>
  <si>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</si>
  <si>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</si>
  <si>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</si>
  <si>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</si>
  <si>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</si>
  <si>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</si>
  <si>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</si>
  <si>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</si>
  <si>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</si>
  <si>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</si>
  <si>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</si>
  <si>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</si>
  <si>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</si>
  <si>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</si>
  <si>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</si>
  <si>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</si>
  <si>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</si>
  <si>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</si>
  <si>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</si>
  <si>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</si>
  <si>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</si>
  <si>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</si>
  <si>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</si>
  <si>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</si>
  <si>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</si>
  <si>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</si>
  <si>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</si>
  <si>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</si>
  <si>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</si>
  <si>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</si>
  <si>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</si>
  <si>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</si>
  <si>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</si>
  <si>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</si>
  <si>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</si>
  <si>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</si>
  <si>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</si>
  <si>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</si>
  <si>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</si>
  <si>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</si>
  <si>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</si>
  <si>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</si>
  <si>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</si>
  <si>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</si>
  <si>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</si>
  <si>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</si>
  <si>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</si>
  <si>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</si>
  <si>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</si>
  <si>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</si>
  <si>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</si>
  <si>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</si>
  <si>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</si>
  <si>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</si>
  <si>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</si>
  <si>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</si>
  <si>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</si>
  <si>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</si>
  <si>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</si>
  <si>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</si>
  <si>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</si>
  <si>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</si>
  <si>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</si>
  <si>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</si>
  <si>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</si>
  <si>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</si>
  <si>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</si>
  <si>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</si>
  <si>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</si>
  <si>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</si>
  <si>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</si>
  <si>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</si>
  <si>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</si>
  <si>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</si>
  <si>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</si>
  <si>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</si>
  <si>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</si>
  <si>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</si>
  <si>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</si>
  <si>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</si>
  <si>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</si>
  <si>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</si>
  <si>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</si>
  <si>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</si>
  <si>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</si>
  <si>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</si>
  <si>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</si>
  <si>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</si>
  <si>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</si>
  <si>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</si>
  <si>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</si>
  <si>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</si>
  <si>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</si>
  <si>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</si>
  <si>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</si>
  <si>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</si>
  <si>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</si>
  <si>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</si>
  <si>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</si>
  <si>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</si>
  <si>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</si>
  <si>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</si>
  <si>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</si>
  <si>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</si>
  <si>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</si>
  <si>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</si>
  <si>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</si>
  <si>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</si>
  <si>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</si>
  <si>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</si>
  <si>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</si>
  <si>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</si>
  <si>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</si>
  <si>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</si>
  <si>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</si>
  <si>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</si>
  <si>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</si>
  <si>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</si>
  <si>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</si>
  <si>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</si>
  <si>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</si>
  <si>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</si>
  <si>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</si>
  <si>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</si>
  <si>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</si>
  <si>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</si>
  <si>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</si>
  <si>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</si>
  <si>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</si>
  <si>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</si>
  <si>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</si>
  <si>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</si>
  <si>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</si>
  <si>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</si>
  <si>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</si>
  <si>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</si>
  <si>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</si>
  <si>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</si>
  <si>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</si>
  <si>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</si>
  <si>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</si>
  <si>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</si>
  <si>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</si>
  <si>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</si>
  <si>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</si>
  <si>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</si>
  <si>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</si>
  <si>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</si>
  <si>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</si>
  <si>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</si>
  <si>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</si>
  <si>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</si>
  <si>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</si>
  <si>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</si>
  <si>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</si>
  <si>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</si>
  <si>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</si>
  <si>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</si>
  <si>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</si>
  <si>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</si>
  <si>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</si>
  <si>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</si>
  <si>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</si>
  <si>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</si>
  <si>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</si>
  <si>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</si>
  <si>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</si>
  <si>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</si>
  <si>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</si>
  <si>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</si>
  <si>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</si>
  <si>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</si>
  <si>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</si>
  <si>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</si>
  <si>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</si>
  <si>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</si>
  <si>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</si>
  <si>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</si>
  <si>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</si>
  <si>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</si>
  <si>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</si>
  <si>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</si>
  <si>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</si>
  <si>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</si>
  <si>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</si>
  <si>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</si>
  <si>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</si>
  <si>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</si>
  <si>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</si>
  <si>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</si>
  <si>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</si>
  <si>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</si>
  <si>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</si>
  <si>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</si>
  <si>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</si>
  <si>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</si>
  <si>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</si>
  <si>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</si>
  <si>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</si>
  <si>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</si>
  <si>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</si>
  <si>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</si>
  <si>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</si>
  <si>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</si>
  <si>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</si>
  <si>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</si>
  <si>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</si>
  <si>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</si>
  <si>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</si>
  <si>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</si>
  <si>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</si>
  <si>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</si>
  <si>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</si>
  <si>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</si>
  <si>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</si>
  <si>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</si>
  <si>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</si>
  <si>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</si>
  <si>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</si>
  <si>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</si>
  <si>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</si>
  <si>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</si>
  <si>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</si>
  <si>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</si>
  <si>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</si>
  <si>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</si>
  <si>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</si>
  <si>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</si>
  <si>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</si>
  <si>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</si>
  <si>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</si>
  <si>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</si>
  <si>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</si>
  <si>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</si>
  <si>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</si>
  <si>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</si>
  <si>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</si>
  <si>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</si>
  <si>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</si>
  <si>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</si>
  <si>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</si>
  <si>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</si>
  <si>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</si>
  <si>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</si>
  <si>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</si>
  <si>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</si>
  <si>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</si>
  <si>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</si>
  <si>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</si>
  <si>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</si>
  <si>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</si>
  <si>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</si>
  <si>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</si>
  <si>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</si>
  <si>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</si>
  <si>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</si>
  <si>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</si>
  <si>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</si>
  <si>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</si>
  <si>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</si>
  <si>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</si>
  <si>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</si>
  <si>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</si>
  <si>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</si>
  <si>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</si>
  <si>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</si>
  <si>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</si>
  <si>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</si>
  <si>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</si>
  <si>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</si>
  <si>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</si>
  <si>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</si>
  <si>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</si>
  <si>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</si>
  <si>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</si>
  <si>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</si>
  <si>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</si>
  <si>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</si>
  <si>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</si>
  <si>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</si>
  <si>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</si>
  <si>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</si>
  <si>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</si>
  <si>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</si>
  <si>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</si>
  <si>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</si>
  <si>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</si>
  <si>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</si>
  <si>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</si>
  <si>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</si>
  <si>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</si>
  <si>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</si>
  <si>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</si>
  <si>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</si>
  <si>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</si>
  <si>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</si>
  <si>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</si>
  <si>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</si>
  <si>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</si>
  <si>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</si>
  <si>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</si>
  <si>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</si>
  <si>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</si>
  <si>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</si>
  <si>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</si>
  <si>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</si>
  <si>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</si>
  <si>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</si>
  <si>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</si>
  <si>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</si>
  <si>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</si>
  <si>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</si>
  <si>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</si>
  <si>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</si>
  <si>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</si>
  <si>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</si>
  <si>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</si>
  <si>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</si>
  <si>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</si>
  <si>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</si>
  <si>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</si>
  <si>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</si>
  <si>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</si>
  <si>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</si>
  <si>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</si>
  <si>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</si>
  <si>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</si>
  <si>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</si>
  <si>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</si>
  <si>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</si>
  <si>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</si>
  <si>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</si>
  <si>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</si>
  <si>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</si>
  <si>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</si>
  <si>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</si>
  <si>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</si>
  <si>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</si>
  <si>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</si>
  <si>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</si>
  <si>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</si>
  <si>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</si>
  <si>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</si>
  <si>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</si>
  <si>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</si>
  <si>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</si>
  <si>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</si>
  <si>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</si>
  <si>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</si>
  <si>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</si>
  <si>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</si>
  <si>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</si>
  <si>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</si>
  <si>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</si>
  <si>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</si>
  <si>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</si>
  <si>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</si>
  <si>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</si>
  <si>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</si>
  <si>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</si>
  <si>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</si>
  <si>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</si>
  <si>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</si>
  <si>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</si>
  <si>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</si>
  <si>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</si>
  <si>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</si>
  <si>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</si>
  <si>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</si>
  <si>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</si>
  <si>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</si>
  <si>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</si>
  <si>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</si>
  <si>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</si>
  <si>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</si>
  <si>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</si>
  <si>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</si>
  <si>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</si>
  <si>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</si>
  <si>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</si>
  <si>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</si>
  <si>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</si>
  <si>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</si>
  <si>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</si>
  <si>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</si>
  <si>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</si>
  <si>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</si>
  <si>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</si>
  <si>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</si>
  <si>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</si>
  <si>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</si>
  <si>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</si>
  <si>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</si>
  <si>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</si>
  <si>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</si>
  <si>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</si>
  <si>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</si>
  <si>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</si>
  <si>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</si>
  <si>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</si>
  <si>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</si>
  <si>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</si>
  <si>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</si>
  <si>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</si>
  <si>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</si>
  <si>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</si>
  <si>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</si>
  <si>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</si>
  <si>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</si>
  <si>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</si>
  <si>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</si>
  <si>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</si>
  <si>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</si>
  <si>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</si>
  <si>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</si>
  <si>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</si>
  <si>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</si>
  <si>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</si>
  <si>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</si>
  <si>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</si>
  <si>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</si>
  <si>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</si>
  <si>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</si>
  <si>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</si>
  <si>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</si>
  <si>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</si>
  <si>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</si>
  <si>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</si>
  <si>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</si>
  <si>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</si>
  <si>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</si>
  <si>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</si>
  <si>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</si>
  <si>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</si>
  <si>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</si>
  <si>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</si>
  <si>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</si>
  <si>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</si>
  <si>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</si>
  <si>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</si>
  <si>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</si>
  <si>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</si>
  <si>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</si>
  <si>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</si>
  <si>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</si>
  <si>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</si>
  <si>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</si>
  <si>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</si>
  <si>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</si>
  <si>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</si>
  <si>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</si>
  <si>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</si>
  <si>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</si>
  <si>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</si>
  <si>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</si>
  <si>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</si>
  <si>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</si>
  <si>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</si>
  <si>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</si>
  <si>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</si>
  <si>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</si>
  <si>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</si>
  <si>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</si>
  <si>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</si>
  <si>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</si>
  <si>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</si>
  <si>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</si>
  <si>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</si>
  <si>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</si>
  <si>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</si>
  <si>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</si>
  <si>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</si>
  <si>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</si>
  <si>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</si>
  <si>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</si>
  <si>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</si>
  <si>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</si>
  <si>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</si>
  <si>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</si>
  <si>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</si>
  <si>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</si>
  <si>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</si>
  <si>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</si>
  <si>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</si>
  <si>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</si>
  <si>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</si>
  <si>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</si>
  <si>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</si>
  <si>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</si>
  <si>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</si>
  <si>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</si>
  <si>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</si>
  <si>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</si>
  <si>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</si>
  <si>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</si>
  <si>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</si>
  <si>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</si>
  <si>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</si>
  <si>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</si>
  <si>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</si>
  <si>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</si>
  <si>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</si>
  <si>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</si>
  <si>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</si>
  <si>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</si>
  <si>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</si>
  <si>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</si>
  <si>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</si>
  <si>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</si>
  <si>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</si>
  <si>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</si>
  <si>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</si>
  <si>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</si>
  <si>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</si>
  <si>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</si>
  <si>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</si>
  <si>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</si>
  <si>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</si>
  <si>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</si>
  <si>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</si>
  <si>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</si>
  <si>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</si>
  <si>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</si>
  <si>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</si>
  <si>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</si>
  <si>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</si>
  <si>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</si>
  <si>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</si>
  <si>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</si>
  <si>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</si>
  <si>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</si>
  <si>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</si>
  <si>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</si>
  <si>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</si>
  <si>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</si>
  <si>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</si>
  <si>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</si>
  <si>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</si>
  <si>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</si>
  <si>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</si>
  <si>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</si>
  <si>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</si>
  <si>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</si>
  <si>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</si>
  <si>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</si>
  <si>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</si>
  <si>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</si>
  <si>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</si>
  <si>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</si>
  <si>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</si>
  <si>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</si>
  <si>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</si>
  <si>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</si>
  <si>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</si>
  <si>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</si>
  <si>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</si>
  <si>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</si>
  <si>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</si>
  <si>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</si>
  <si>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</si>
  <si>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</si>
  <si>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</si>
  <si>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</si>
  <si>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</si>
  <si>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</si>
  <si>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</si>
  <si>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</si>
  <si>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</si>
  <si>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</si>
  <si>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</si>
  <si>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</si>
  <si>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</si>
  <si>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</si>
  <si>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</si>
  <si>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</si>
  <si>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</si>
  <si>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</si>
  <si>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</si>
  <si>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</si>
  <si>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</si>
  <si>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</si>
  <si>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</si>
  <si>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</si>
  <si>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</si>
  <si>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</si>
  <si>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</si>
  <si>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</si>
  <si>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</si>
  <si>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</si>
  <si>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</si>
  <si>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</si>
  <si>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</si>
  <si>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</si>
  <si>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</si>
  <si>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</si>
  <si>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</si>
  <si>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</si>
  <si>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</si>
  <si>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</si>
  <si>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</si>
  <si>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</si>
  <si>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</si>
  <si>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</si>
  <si>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</si>
  <si>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</si>
  <si>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</si>
  <si>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</si>
  <si>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</si>
  <si>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</si>
  <si>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</si>
  <si>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</si>
  <si>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</si>
  <si>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</si>
  <si>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</si>
  <si>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</si>
  <si>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</si>
  <si>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</si>
  <si>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</si>
  <si>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</si>
  <si>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</si>
  <si>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</si>
  <si>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</si>
  <si>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</si>
  <si>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</si>
  <si>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</si>
  <si>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</si>
  <si>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</si>
  <si>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</si>
  <si>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</si>
  <si>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</si>
  <si>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</si>
  <si>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</si>
  <si>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</si>
  <si>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</si>
  <si>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</si>
  <si>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</si>
  <si>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</si>
  <si>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</si>
  <si>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</si>
  <si>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</si>
  <si>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</si>
  <si>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</si>
  <si>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</si>
  <si>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</si>
  <si>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</si>
  <si>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</si>
  <si>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</si>
  <si>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</si>
  <si>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</si>
  <si>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</si>
  <si>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</si>
  <si>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</si>
  <si>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</si>
  <si>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</si>
  <si>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</si>
  <si>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</si>
  <si>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</si>
  <si>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</si>
  <si>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</si>
  <si>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</si>
  <si>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</si>
  <si>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</si>
  <si>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</si>
  <si>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</si>
  <si>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</si>
  <si>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</si>
  <si>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</si>
  <si>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</si>
  <si>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</si>
  <si>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</si>
  <si>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</si>
  <si>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</si>
  <si>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</si>
  <si>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</si>
  <si>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</si>
  <si>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</si>
  <si>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</si>
  <si>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</si>
  <si>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</si>
  <si>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</si>
  <si>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</si>
  <si>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</si>
  <si>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</si>
  <si>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</si>
  <si>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</si>
  <si>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</si>
  <si>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</si>
  <si>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</si>
  <si>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</si>
  <si>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</si>
  <si>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</si>
  <si>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</si>
  <si>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</si>
  <si>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</si>
  <si>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</si>
  <si>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</si>
  <si>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</si>
  <si>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</si>
  <si>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</si>
  <si>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</si>
  <si>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</si>
  <si>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</si>
  <si>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</si>
  <si>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</si>
  <si>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</si>
  <si>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</si>
  <si>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</si>
  <si>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</si>
  <si>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</si>
  <si>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</si>
  <si>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</si>
  <si>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</si>
  <si>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</si>
  <si>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</si>
  <si>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</si>
  <si>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</si>
  <si>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</si>
  <si>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</si>
  <si>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</si>
  <si>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</si>
  <si>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</si>
  <si>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</si>
  <si>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</si>
  <si>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</si>
  <si>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</si>
  <si>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</si>
  <si>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</si>
  <si>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</si>
  <si>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</si>
  <si>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</si>
  <si>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</si>
  <si>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</si>
  <si>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</si>
  <si>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</si>
  <si>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</si>
  <si>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</si>
  <si>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</si>
  <si>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</si>
  <si>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</si>
  <si>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</si>
  <si>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</si>
  <si>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</si>
  <si>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</si>
  <si>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</si>
  <si>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</si>
  <si>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</si>
  <si>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</si>
  <si>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</si>
  <si>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</si>
  <si>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</si>
  <si>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</si>
  <si>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</si>
  <si>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</si>
  <si>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</si>
  <si>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</si>
  <si>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</si>
  <si>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</si>
  <si>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</si>
  <si>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</si>
  <si>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</si>
  <si>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</si>
  <si>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</si>
  <si>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</si>
  <si>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</si>
  <si>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</si>
  <si>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</si>
  <si>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</si>
  <si>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</si>
  <si>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</si>
  <si>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</si>
  <si>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</si>
  <si>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</si>
  <si>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</si>
  <si>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</si>
  <si>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</si>
  <si>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</si>
  <si>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</si>
  <si>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</si>
  <si>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</si>
  <si>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</si>
  <si>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</si>
  <si>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</si>
  <si>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</si>
  <si>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</si>
  <si>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</si>
  <si>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</si>
  <si>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</si>
  <si>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</si>
  <si>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</si>
  <si>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</si>
  <si>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</si>
  <si>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</si>
  <si>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</si>
  <si>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</si>
  <si>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</si>
  <si>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</si>
  <si>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</si>
  <si>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</si>
  <si>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</si>
  <si>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</si>
  <si>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</si>
  <si>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</si>
  <si>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</si>
  <si>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</si>
  <si>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</si>
  <si>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</si>
  <si>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</si>
  <si>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</si>
  <si>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</si>
  <si>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</si>
  <si>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</si>
  <si>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</si>
  <si>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</si>
  <si>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</si>
  <si>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</si>
  <si>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</si>
  <si>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</si>
  <si>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</si>
  <si>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</si>
  <si>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</si>
  <si>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</si>
  <si>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</si>
  <si>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</si>
  <si>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</si>
  <si>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</si>
  <si>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</si>
  <si>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</si>
  <si>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</si>
  <si>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</si>
  <si>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</si>
  <si>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</si>
  <si>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</si>
  <si>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</si>
  <si>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</si>
  <si>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</si>
  <si>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</si>
  <si>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</si>
  <si>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</si>
  <si>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</si>
  <si>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</si>
  <si>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</si>
  <si>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</si>
  <si>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</si>
  <si>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</si>
  <si>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</si>
  <si>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</si>
  <si>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</si>
  <si>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</si>
  <si>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</si>
  <si>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</si>
  <si>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</si>
  <si>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</si>
  <si>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</si>
  <si>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</si>
  <si>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</si>
  <si>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</si>
  <si>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</si>
  <si>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</si>
  <si>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</si>
  <si>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</si>
  <si>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</si>
  <si>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</si>
  <si>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</si>
  <si>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</si>
  <si>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</si>
  <si>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</si>
  <si>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</si>
  <si>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</si>
  <si>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</si>
  <si>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</si>
  <si>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</si>
  <si>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</si>
  <si>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</si>
  <si>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</si>
  <si>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</si>
  <si>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</si>
  <si>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</si>
  <si>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</si>
  <si>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</si>
  <si>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</si>
  <si>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</si>
  <si>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</si>
  <si>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</si>
  <si>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</si>
  <si>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</si>
  <si>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</si>
  <si>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</si>
  <si>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</si>
  <si>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</si>
  <si>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</si>
  <si>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</si>
  <si>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</si>
  <si>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</si>
  <si>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</si>
  <si>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</si>
  <si>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</si>
  <si>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</si>
  <si>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</si>
  <si>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</si>
  <si>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</si>
  <si>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</si>
  <si>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</si>
  <si>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</si>
  <si>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</si>
  <si>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</si>
  <si>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</si>
  <si>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</si>
  <si>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</si>
  <si>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</si>
  <si>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</si>
  <si>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</si>
  <si>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</si>
  <si>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</si>
  <si>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</si>
  <si>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</si>
  <si>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</si>
  <si>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</si>
  <si>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</si>
  <si>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</si>
  <si>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</si>
  <si>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</si>
  <si>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</si>
  <si>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</si>
  <si>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</si>
  <si>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</si>
  <si>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</si>
  <si>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</si>
  <si>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</si>
  <si>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</si>
  <si>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</si>
  <si>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</si>
  <si>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</si>
  <si>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</si>
  <si>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</si>
  <si>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</si>
  <si>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</si>
  <si>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</si>
  <si>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</si>
  <si>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</si>
  <si>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</si>
  <si>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</si>
  <si>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</si>
  <si>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</si>
  <si>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</si>
  <si>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</si>
  <si>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</si>
  <si>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</si>
  <si>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</si>
  <si>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</si>
  <si>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</si>
  <si>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</si>
  <si>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</si>
  <si>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</si>
  <si>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</si>
  <si>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</si>
  <si>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</si>
  <si>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</si>
  <si>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</si>
  <si>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</si>
  <si>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</si>
  <si>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</si>
  <si>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</si>
  <si>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</si>
  <si>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</si>
  <si>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</si>
  <si>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</si>
  <si>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</si>
  <si>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</si>
  <si>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</si>
  <si>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</si>
  <si>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</si>
  <si>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</si>
  <si>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</si>
  <si>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</si>
  <si>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</si>
  <si>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</si>
  <si>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</si>
  <si>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</si>
  <si>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</si>
  <si>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</si>
  <si>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</si>
  <si>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</si>
  <si>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</si>
  <si>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</si>
  <si>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</si>
  <si>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</si>
  <si>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</si>
  <si>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</si>
  <si>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</si>
  <si>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</si>
  <si>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</si>
  <si>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</si>
  <si>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</si>
  <si>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</si>
  <si>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</si>
  <si>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</si>
  <si>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</si>
  <si>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</si>
  <si>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</si>
  <si>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</si>
  <si>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</si>
  <si>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</si>
  <si>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</si>
  <si>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</si>
  <si>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</si>
  <si>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</si>
  <si>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</si>
  <si>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</si>
  <si>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</si>
  <si>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</si>
  <si>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</si>
  <si>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</si>
  <si>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</si>
  <si>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</si>
  <si>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</si>
  <si>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</si>
  <si>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</si>
  <si>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</si>
  <si>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</si>
  <si>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</si>
  <si>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</si>
  <si>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</si>
  <si>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</si>
  <si>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</si>
  <si>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</si>
  <si>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</si>
  <si>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</si>
  <si>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</si>
  <si>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</si>
  <si>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</si>
  <si>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</si>
  <si>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</si>
  <si>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</si>
  <si>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</si>
  <si>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</si>
  <si>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</si>
  <si>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</si>
  <si>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</si>
  <si>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</si>
  <si>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</si>
  <si>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</si>
  <si>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</si>
  <si>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</si>
  <si>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</si>
  <si>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</si>
  <si>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</si>
  <si>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</si>
  <si>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</si>
  <si>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</si>
  <si>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</si>
  <si>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</si>
  <si>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</si>
  <si>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</si>
  <si>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</si>
  <si>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</si>
  <si>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</si>
  <si>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</si>
  <si>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</si>
  <si>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</si>
  <si>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</si>
  <si>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</si>
  <si>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</si>
  <si>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</si>
  <si>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</si>
  <si>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</si>
  <si>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</si>
  <si>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</si>
  <si>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</si>
  <si>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</si>
  <si>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</si>
  <si>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</si>
  <si>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</si>
  <si>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</si>
  <si>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</si>
  <si>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</si>
  <si>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</si>
  <si>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</si>
  <si>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</si>
  <si>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</si>
  <si>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</si>
  <si>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</si>
  <si>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</si>
  <si>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</si>
  <si>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</si>
  <si>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</si>
  <si>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</si>
  <si>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</si>
  <si>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</si>
  <si>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</si>
  <si>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</si>
  <si>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</si>
  <si>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</si>
  <si>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</si>
  <si>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</si>
  <si>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</si>
  <si>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</si>
  <si>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</si>
  <si>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</si>
  <si>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</si>
  <si>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</si>
  <si>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</si>
  <si>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</si>
  <si>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</si>
  <si>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</si>
  <si>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</si>
  <si>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</si>
  <si>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</si>
  <si>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</si>
  <si>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</si>
  <si>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</si>
  <si>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</si>
  <si>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</si>
  <si>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</si>
  <si>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</si>
  <si>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</si>
  <si>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</si>
  <si>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</si>
  <si>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</si>
  <si>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</si>
  <si>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</si>
  <si>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</si>
  <si>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</si>
  <si>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</si>
  <si>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</si>
  <si>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</si>
  <si>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</si>
  <si>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</si>
  <si>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</si>
  <si>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</si>
  <si>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</si>
  <si>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</si>
  <si>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</si>
  <si>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</si>
  <si>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</si>
  <si>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</si>
  <si>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</si>
  <si>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</si>
  <si>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</si>
  <si>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</si>
  <si>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</si>
  <si>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</si>
  <si>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</si>
  <si>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</si>
  <si>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</si>
  <si>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</si>
  <si>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</si>
  <si>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</si>
  <si>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</si>
  <si>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</si>
  <si>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</si>
  <si>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</si>
  <si>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</si>
  <si>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</si>
  <si>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</si>
  <si>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</si>
  <si>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</si>
  <si>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</si>
  <si>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</si>
  <si>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</si>
  <si>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</si>
  <si>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</si>
  <si>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</si>
  <si>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</si>
  <si>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</si>
  <si>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</si>
  <si>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</si>
  <si>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</si>
  <si>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</si>
  <si>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</si>
  <si>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</si>
  <si>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</si>
  <si>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</si>
  <si>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</si>
  <si>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</si>
  <si>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</si>
  <si>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</si>
  <si>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</si>
  <si>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</si>
  <si>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</si>
  <si>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</si>
  <si>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</si>
  <si>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</si>
  <si>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</si>
  <si>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</si>
  <si>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</si>
  <si>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</si>
  <si>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</si>
  <si>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</si>
  <si>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</si>
  <si>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</si>
  <si>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</si>
  <si>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</si>
  <si>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</si>
  <si>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</si>
  <si>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</si>
  <si>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</si>
  <si>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</si>
  <si>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</si>
  <si>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</si>
  <si>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</si>
  <si>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</si>
  <si>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</si>
  <si>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</si>
  <si>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</si>
  <si>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</si>
  <si>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</si>
  <si>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</si>
  <si>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</si>
  <si>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</si>
  <si>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</si>
  <si>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</si>
  <si>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</si>
  <si>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</si>
  <si>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</si>
  <si>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</si>
  <si>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</si>
  <si>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</si>
  <si>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</si>
  <si>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</si>
  <si>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</si>
  <si>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</si>
  <si>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</si>
  <si>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</si>
  <si>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</si>
  <si>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</si>
  <si>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</si>
  <si>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</si>
  <si>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</si>
  <si>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</si>
  <si>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</si>
  <si>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</si>
  <si>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</si>
  <si>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</si>
  <si>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</si>
  <si>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</si>
  <si>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</si>
  <si>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</si>
  <si>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</si>
  <si>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</si>
  <si>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</si>
  <si>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</si>
  <si>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</si>
  <si>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</si>
  <si>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</si>
  <si>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</si>
  <si>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</si>
  <si>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</si>
  <si>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</si>
  <si>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</si>
  <si>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</si>
  <si>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</si>
  <si>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</si>
  <si>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</si>
  <si>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</si>
  <si>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</si>
  <si>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</si>
  <si>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</si>
  <si>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</si>
  <si>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</si>
  <si>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</si>
  <si>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</si>
  <si>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</si>
  <si>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</si>
  <si>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</si>
  <si>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</si>
  <si>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</si>
  <si>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</si>
  <si>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</si>
  <si>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</si>
  <si>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</si>
  <si>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</si>
  <si>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</si>
  <si>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</si>
  <si>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</si>
  <si>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</si>
  <si>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</si>
  <si>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</si>
  <si>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</si>
  <si>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</si>
  <si>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</si>
  <si>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</si>
  <si>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</si>
  <si>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</si>
  <si>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</si>
  <si>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</si>
  <si>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</si>
  <si>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</si>
  <si>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</si>
  <si>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</si>
  <si>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</si>
  <si>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</si>
  <si>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</si>
  <si>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</si>
  <si>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</si>
  <si>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</si>
  <si>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</si>
  <si>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</si>
  <si>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</si>
  <si>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</si>
  <si>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</si>
  <si>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</si>
  <si>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</si>
  <si>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</si>
  <si>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</si>
  <si>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</si>
  <si>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</si>
  <si>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</si>
  <si>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</si>
  <si>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</si>
  <si>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</si>
  <si>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</si>
  <si>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</si>
  <si>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</si>
  <si>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</si>
  <si>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</si>
  <si>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</si>
  <si>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</si>
  <si>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</si>
  <si>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</si>
  <si>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</si>
  <si>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</si>
  <si>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</si>
  <si>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</si>
  <si>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</si>
  <si>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</si>
  <si>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</si>
  <si>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</si>
  <si>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</si>
  <si>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</si>
  <si>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</si>
  <si>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</si>
  <si>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</si>
  <si>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</si>
  <si>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</si>
  <si>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</si>
  <si>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</si>
  <si>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</si>
  <si>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</si>
  <si>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</si>
  <si>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</si>
  <si>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</si>
  <si>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</si>
  <si>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</si>
  <si>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</si>
  <si>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</si>
  <si>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</si>
  <si>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</si>
  <si>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</si>
  <si>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</si>
  <si>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</si>
  <si>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</si>
  <si>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</si>
  <si>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</si>
  <si>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</si>
  <si>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</si>
  <si>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</si>
  <si>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</si>
  <si>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</si>
  <si>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</si>
  <si>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</si>
  <si>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</si>
  <si>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</si>
  <si>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</si>
  <si>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</si>
  <si>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</si>
  <si>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</si>
  <si>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</si>
  <si>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</si>
  <si>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</si>
  <si>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</si>
  <si>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</si>
  <si>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</si>
  <si>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</si>
  <si>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</si>
  <si>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</si>
  <si>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</si>
  <si>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</si>
  <si>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</si>
  <si>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</si>
  <si>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</si>
  <si>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</si>
  <si>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</si>
  <si>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</si>
  <si>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</si>
  <si>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</si>
  <si>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</si>
  <si>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</si>
  <si>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</si>
  <si>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</si>
  <si>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</si>
  <si>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</si>
  <si>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</si>
  <si>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</si>
  <si>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</si>
  <si>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</si>
  <si>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</si>
  <si>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</si>
  <si>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</si>
  <si>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</si>
  <si>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</si>
  <si>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</si>
  <si>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</si>
  <si>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</si>
  <si>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</si>
  <si>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</si>
  <si>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</si>
  <si>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</si>
  <si>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</si>
  <si>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</si>
  <si>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</si>
  <si>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</si>
  <si>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</si>
  <si>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</si>
  <si>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</si>
  <si>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</si>
  <si>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</si>
  <si>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</si>
  <si>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</si>
  <si>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</si>
  <si>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</si>
  <si>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</si>
  <si>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</si>
  <si>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</si>
  <si>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</si>
  <si>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</si>
  <si>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</si>
  <si>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</si>
  <si>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</si>
  <si>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</si>
  <si>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</si>
  <si>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</si>
  <si>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</si>
  <si>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</si>
  <si>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</si>
  <si>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</si>
  <si>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</si>
  <si>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</si>
  <si>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</si>
  <si>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</si>
  <si>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</si>
  <si>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</si>
  <si>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</si>
  <si>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</si>
  <si>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</si>
  <si>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</si>
  <si>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</si>
  <si>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</si>
  <si>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</si>
  <si>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</si>
  <si>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</si>
  <si>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</si>
  <si>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</si>
  <si>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</si>
  <si>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</si>
  <si>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</si>
  <si>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</si>
  <si>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</si>
  <si>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</si>
  <si>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</si>
  <si>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</si>
  <si>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</si>
  <si>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</si>
  <si>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</si>
  <si>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</si>
  <si>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</si>
  <si>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</si>
  <si>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</si>
  <si>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</si>
  <si>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</si>
  <si>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</si>
  <si>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</si>
  <si>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</si>
  <si>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</si>
  <si>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</si>
  <si>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</si>
  <si>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</si>
  <si>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</si>
  <si>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</si>
  <si>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</si>
  <si>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</si>
  <si>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</si>
  <si>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</si>
  <si>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</si>
  <si>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</si>
  <si>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</si>
  <si>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</si>
  <si>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</si>
  <si>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</si>
  <si>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</si>
  <si>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</si>
  <si>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</si>
  <si>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</si>
  <si>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</si>
  <si>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</si>
  <si>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</si>
  <si>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</si>
  <si>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</si>
  <si>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</si>
  <si>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</si>
  <si>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</si>
  <si>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</si>
  <si>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</si>
  <si>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</si>
  <si>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</si>
  <si>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</si>
  <si>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</si>
  <si>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</si>
  <si>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</si>
  <si>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</si>
  <si>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</si>
  <si>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</si>
  <si>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</si>
  <si>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</si>
  <si>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</si>
  <si>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</si>
  <si>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</si>
  <si>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</si>
  <si>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</si>
  <si>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</si>
  <si>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</si>
  <si>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</si>
  <si>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</si>
  <si>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</si>
  <si>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</si>
  <si>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</si>
  <si>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</si>
  <si>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</si>
  <si>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</si>
  <si>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</si>
  <si>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</si>
  <si>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</si>
  <si>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</si>
  <si>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</si>
  <si>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</si>
  <si>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</si>
  <si>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</si>
  <si>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</si>
  <si>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</si>
  <si>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</si>
  <si>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</si>
  <si>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</si>
  <si>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</si>
  <si>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</si>
  <si>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</si>
  <si>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</si>
  <si>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</si>
  <si>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</si>
  <si>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</si>
  <si>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</si>
  <si>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</si>
  <si>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</si>
  <si>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</si>
  <si>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</si>
  <si>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</si>
  <si>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</si>
  <si>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</si>
  <si>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</si>
  <si>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</si>
  <si>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</si>
  <si>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</si>
  <si>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</si>
  <si>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</si>
  <si>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</si>
  <si>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</si>
  <si>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</si>
  <si>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</si>
  <si>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</si>
  <si>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</si>
  <si>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</si>
  <si>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</si>
  <si>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</si>
  <si>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</si>
  <si>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</si>
  <si>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</si>
  <si>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</si>
  <si>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</si>
  <si>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</si>
  <si>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</si>
  <si>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</si>
  <si>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</si>
  <si>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</si>
  <si>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</si>
  <si>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</si>
  <si>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</si>
  <si>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</si>
  <si>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</si>
  <si>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</si>
  <si>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</si>
  <si>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</si>
  <si>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</si>
  <si>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</si>
  <si>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</si>
  <si>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</si>
  <si>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</si>
  <si>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</si>
  <si>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</si>
  <si>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</si>
  <si>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</si>
  <si>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</si>
  <si>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</si>
  <si>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</si>
  <si>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</si>
  <si>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</si>
  <si>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</si>
  <si>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</si>
  <si>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</si>
  <si>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</si>
  <si>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</si>
  <si>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</si>
  <si>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</si>
  <si>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</si>
  <si>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</si>
  <si>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</si>
  <si>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</si>
  <si>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</si>
  <si>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</si>
  <si>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</si>
  <si>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</si>
  <si>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</si>
  <si>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</si>
  <si>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</si>
  <si>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</si>
  <si>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</si>
  <si>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</si>
  <si>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</si>
  <si>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</si>
  <si>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</si>
  <si>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</si>
  <si>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</si>
  <si>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</si>
  <si>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</si>
  <si>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</si>
  <si>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</si>
  <si>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</si>
  <si>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</si>
  <si>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</si>
  <si>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</si>
  <si>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</si>
  <si>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</si>
  <si>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</si>
  <si>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</si>
  <si>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</si>
  <si>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</si>
  <si>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</si>
  <si>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</si>
  <si>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</si>
  <si>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</si>
  <si>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</si>
  <si>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</si>
  <si>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</si>
  <si>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</si>
  <si>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</si>
  <si>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</si>
  <si>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</si>
  <si>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</si>
  <si>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</si>
  <si>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</si>
  <si>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</si>
  <si>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</si>
  <si>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</si>
  <si>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</si>
  <si>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</si>
  <si>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</si>
  <si>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</si>
  <si>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</si>
  <si>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</si>
  <si>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</si>
  <si>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</si>
  <si>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</si>
  <si>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</si>
  <si>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</si>
  <si>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</si>
  <si>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</si>
  <si>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</si>
  <si>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</si>
  <si>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</si>
  <si>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</si>
  <si>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</si>
  <si>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</si>
  <si>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</si>
  <si>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</si>
  <si>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</si>
  <si>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</si>
  <si>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</si>
  <si>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</si>
  <si>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</si>
  <si>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</si>
  <si>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</si>
  <si>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</si>
  <si>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</si>
  <si>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</si>
  <si>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</si>
  <si>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</si>
  <si>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</si>
  <si>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</si>
  <si>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</si>
  <si>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</si>
  <si>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</si>
  <si>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</si>
  <si>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</si>
  <si>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</si>
  <si>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</si>
  <si>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</si>
  <si>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</si>
  <si>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</si>
  <si>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</si>
  <si>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</si>
  <si>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</si>
  <si>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</si>
  <si>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</si>
  <si>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</si>
  <si>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</si>
  <si>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</si>
  <si>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</si>
  <si>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</si>
  <si>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</si>
  <si>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</si>
  <si>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</si>
  <si>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</si>
  <si>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</si>
  <si>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</si>
  <si>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</si>
  <si>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</si>
  <si>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</si>
  <si>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</si>
  <si>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</si>
  <si>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</si>
  <si>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</si>
  <si>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</si>
  <si>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</si>
  <si>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</si>
  <si>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</si>
  <si>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</si>
  <si>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</si>
  <si>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</si>
  <si>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</si>
  <si>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</si>
  <si>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</si>
  <si>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</si>
  <si>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</si>
  <si>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</si>
  <si>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</si>
  <si>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</si>
  <si>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</si>
  <si>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</si>
  <si>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</si>
  <si>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</si>
  <si>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</si>
  <si>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</si>
  <si>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</si>
  <si>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</si>
  <si>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</si>
  <si>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</si>
  <si>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</si>
  <si>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</si>
  <si>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</si>
  <si>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</si>
  <si>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</si>
  <si>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</si>
  <si>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</si>
  <si>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</si>
  <si>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</si>
  <si>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</si>
  <si>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</si>
  <si>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</si>
  <si>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</si>
  <si>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</si>
  <si>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</si>
  <si>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</si>
  <si>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</si>
  <si>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</si>
  <si>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</si>
  <si>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</si>
  <si>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</si>
  <si>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</si>
  <si>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</si>
  <si>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</si>
  <si>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</si>
  <si>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</si>
  <si>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</si>
  <si>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</si>
  <si>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</si>
  <si>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</si>
  <si>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</si>
  <si>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</si>
  <si>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</si>
  <si>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</si>
  <si>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</si>
  <si>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</si>
  <si>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</si>
  <si>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</si>
  <si>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</si>
  <si>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</si>
  <si>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</si>
  <si>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</si>
  <si>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</si>
  <si>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</si>
  <si>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</si>
  <si>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</si>
  <si>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</si>
  <si>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</si>
  <si>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</si>
  <si>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</si>
  <si>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</si>
  <si>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</si>
  <si>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</si>
  <si>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</si>
  <si>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</si>
  <si>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</si>
  <si>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</si>
  <si>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</si>
  <si>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</si>
  <si>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</si>
  <si>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</si>
  <si>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</si>
  <si>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</si>
  <si>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</si>
  <si>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</si>
  <si>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</si>
  <si>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</si>
  <si>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</si>
  <si>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</si>
  <si>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</si>
  <si>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</si>
  <si>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</si>
  <si>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</si>
  <si>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</si>
  <si>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</si>
  <si>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</si>
  <si>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</si>
  <si>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</si>
  <si>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</si>
  <si>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</si>
  <si>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</si>
  <si>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</si>
  <si>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</si>
  <si>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</si>
  <si>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</si>
  <si>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</si>
  <si>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</si>
  <si>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</si>
  <si>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</si>
  <si>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</si>
  <si>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</si>
  <si>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</si>
  <si>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</si>
  <si>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</si>
  <si>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</si>
  <si>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</si>
  <si>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</si>
  <si>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</si>
  <si>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</si>
  <si>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</si>
  <si>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</si>
  <si>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</si>
  <si>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</si>
  <si>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</si>
  <si>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</si>
  <si>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</si>
  <si>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</si>
  <si>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</si>
  <si>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</si>
  <si>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</si>
  <si>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</si>
  <si>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</si>
  <si>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</si>
  <si>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</si>
  <si>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</si>
  <si>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</si>
  <si>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</si>
  <si>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</si>
  <si>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</si>
  <si>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</si>
  <si>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</si>
  <si>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</si>
  <si>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</si>
  <si>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</si>
  <si>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</si>
  <si>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</si>
  <si>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</si>
  <si>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</si>
  <si>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</si>
  <si>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</si>
  <si>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</si>
  <si>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</si>
  <si>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</si>
  <si>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</si>
  <si>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</si>
  <si>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</si>
  <si>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</si>
  <si>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</si>
  <si>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</si>
  <si>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</si>
  <si>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</si>
  <si>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</si>
  <si>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</si>
  <si>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</si>
  <si>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</si>
  <si>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</si>
  <si>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</si>
  <si>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</si>
  <si>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</si>
  <si>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</si>
  <si>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</si>
  <si>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</si>
  <si>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</si>
  <si>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</si>
  <si>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</si>
  <si>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</si>
  <si>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</si>
  <si>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</si>
  <si>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</si>
  <si>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</si>
  <si>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</si>
  <si>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</si>
  <si>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</si>
  <si>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</si>
  <si>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</si>
  <si>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</si>
  <si>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</si>
  <si>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</si>
  <si>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</si>
  <si>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</si>
  <si>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</si>
  <si>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</si>
  <si>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</si>
  <si>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</si>
  <si>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</si>
  <si>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</si>
  <si>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</si>
  <si>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</si>
  <si>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</si>
  <si>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</si>
  <si>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</si>
  <si>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</si>
  <si>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</si>
  <si>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</si>
  <si>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</si>
  <si>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</si>
  <si>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</si>
  <si>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</si>
  <si>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</si>
  <si>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</si>
  <si>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</si>
  <si>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</si>
  <si>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</si>
  <si>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</si>
  <si>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</si>
  <si>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</si>
  <si>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</si>
  <si>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</si>
  <si>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</si>
  <si>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</si>
  <si>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</si>
  <si>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</si>
  <si>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</si>
  <si>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</si>
  <si>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</si>
  <si>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</si>
  <si>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</si>
  <si>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</si>
  <si>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</si>
  <si>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</si>
  <si>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</si>
  <si>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</si>
  <si>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</si>
  <si>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</si>
  <si>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</si>
  <si>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</si>
  <si>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</si>
  <si>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</si>
  <si>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</si>
  <si>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</si>
  <si>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</si>
  <si>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</si>
  <si>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</si>
  <si>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</si>
  <si>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</si>
  <si>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</si>
  <si>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</si>
  <si>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</si>
  <si>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</si>
  <si>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</si>
  <si>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</si>
  <si>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</si>
  <si>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</si>
  <si>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</si>
  <si>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</si>
  <si>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</si>
  <si>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</si>
  <si>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</si>
  <si>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</si>
  <si>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</si>
  <si>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</si>
  <si>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</si>
  <si>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</si>
  <si>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</si>
  <si>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</si>
  <si>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</si>
  <si>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</si>
  <si>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</si>
  <si>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</si>
  <si>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</si>
  <si>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</si>
  <si>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</si>
  <si>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</si>
  <si>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</si>
  <si>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</si>
  <si>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</si>
  <si>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</si>
  <si>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</si>
  <si>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</si>
  <si>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</si>
  <si>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</si>
  <si>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</si>
  <si>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</si>
  <si>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</si>
  <si>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</si>
  <si>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</si>
  <si>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</si>
  <si>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</si>
  <si>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</si>
  <si>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</si>
  <si>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</si>
  <si>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</si>
  <si>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</si>
  <si>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</si>
  <si>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</si>
  <si>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</si>
  <si>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</si>
  <si>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</si>
  <si>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</si>
  <si>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</si>
  <si>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</si>
  <si>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</si>
  <si>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</si>
  <si>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</si>
  <si>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</si>
  <si>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</si>
  <si>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</si>
  <si>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</si>
  <si>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</si>
  <si>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</si>
  <si>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</si>
  <si>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</si>
  <si>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</si>
  <si>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</si>
  <si>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</si>
  <si>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</si>
  <si>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</si>
  <si>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</si>
  <si>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</si>
  <si>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</si>
  <si>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</si>
  <si>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</si>
  <si>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</si>
  <si>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</si>
  <si>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</si>
  <si>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</si>
  <si>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</si>
  <si>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</si>
  <si>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</si>
  <si>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</si>
  <si>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</si>
  <si>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</si>
  <si>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</si>
  <si>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</si>
  <si>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</si>
  <si>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</si>
  <si>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</si>
  <si>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</si>
  <si>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</si>
  <si>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</si>
  <si>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</si>
  <si>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</si>
  <si>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</si>
  <si>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</si>
  <si>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</si>
  <si>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</si>
  <si>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</si>
  <si>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</si>
  <si>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</si>
  <si>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</si>
  <si>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</si>
  <si>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</si>
  <si>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</si>
  <si>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</si>
  <si>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</si>
  <si>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</si>
  <si>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</si>
  <si>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</si>
  <si>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</si>
  <si>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</si>
  <si>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</si>
  <si>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</si>
  <si>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</si>
  <si>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</si>
  <si>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</si>
  <si>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</si>
  <si>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</si>
  <si>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</si>
  <si>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</si>
  <si>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</si>
  <si>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</si>
  <si>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</si>
  <si>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</si>
  <si>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</si>
  <si>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</si>
  <si>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</si>
  <si>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</si>
  <si>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</si>
  <si>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</si>
  <si>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</si>
  <si>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</si>
  <si>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</si>
  <si>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</si>
  <si>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</si>
  <si>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</si>
  <si>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</si>
  <si>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</si>
  <si>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</si>
  <si>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</si>
  <si>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</si>
  <si>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</si>
  <si>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</si>
  <si>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</si>
  <si>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</si>
  <si>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</si>
  <si>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</si>
  <si>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</si>
  <si>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</si>
  <si>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</si>
  <si>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</si>
  <si>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</si>
  <si>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</si>
  <si>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</si>
  <si>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</si>
  <si>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</si>
  <si>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</si>
  <si>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</si>
  <si>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</si>
  <si>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</si>
  <si>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</si>
  <si>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</si>
  <si>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</si>
  <si>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</si>
  <si>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</si>
  <si>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</si>
  <si>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</si>
  <si>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</si>
  <si>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</si>
  <si>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</si>
  <si>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</si>
  <si>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</si>
  <si>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</si>
  <si>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</si>
  <si>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</si>
  <si>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</si>
  <si>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</si>
  <si>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</si>
  <si>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</si>
  <si>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</si>
  <si>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</si>
  <si>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</si>
  <si>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</si>
  <si>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</si>
  <si>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</si>
  <si>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</si>
  <si>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</si>
  <si>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</si>
  <si>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</si>
  <si>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</si>
  <si>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</si>
  <si>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</si>
  <si>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</si>
  <si>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</si>
  <si>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</si>
  <si>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</si>
  <si>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</si>
  <si>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</si>
  <si>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</si>
  <si>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</si>
  <si>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</si>
  <si>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</si>
  <si>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</si>
  <si>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</si>
  <si>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</si>
  <si>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</si>
  <si>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</si>
  <si>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</si>
  <si>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</si>
  <si>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</si>
  <si>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</si>
  <si>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</si>
  <si>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</si>
  <si>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</si>
  <si>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</si>
  <si>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</si>
  <si>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</si>
  <si>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</si>
  <si>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</si>
  <si>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</si>
  <si>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</si>
  <si>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</si>
  <si>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</si>
  <si>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</si>
  <si>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</si>
  <si>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</si>
  <si>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</si>
  <si>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</si>
  <si>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</si>
  <si>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</si>
  <si>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</si>
  <si>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</si>
  <si>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</si>
  <si>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</si>
  <si>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</si>
  <si>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</si>
  <si>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</si>
  <si>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</si>
  <si>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</si>
  <si>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</si>
  <si>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</si>
  <si>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</si>
  <si>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</si>
  <si>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</si>
  <si>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</si>
  <si>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</si>
  <si>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</si>
  <si>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</si>
  <si>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</si>
  <si>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</si>
  <si>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</si>
  <si>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</si>
  <si>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</si>
  <si>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</si>
  <si>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</si>
  <si>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</si>
  <si>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</si>
  <si>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</si>
  <si>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</si>
  <si>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</si>
  <si>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</si>
  <si>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</si>
  <si>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</si>
  <si>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Annual cropland converted to post-1989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</si>
  <si>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</si>
  <si>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</si>
  <si>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</si>
  <si>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</si>
  <si>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</si>
  <si>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</si>
  <si>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</si>
  <si>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</si>
  <si>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</si>
  <si>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</si>
  <si>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</si>
  <si>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</si>
  <si>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</si>
  <si>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</si>
  <si>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</si>
  <si>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</si>
  <si>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</si>
  <si>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Annual cropland converted to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</si>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</sst>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29800.55113636662</v>
      </c>
      <c r="D10" s="17">
        <v>29.415346286518016</v>
      </c>
      <c r="E10" s="17">
        <v>0.9139574205550229</v>
      </c>
      <c r="F10" s="17">
        <v>151.25306500351948</v>
      </c>
      <c r="G10" s="17">
        <v>661.3651210664793</v>
      </c>
      <c r="H10" s="17">
        <v>136.92454427508736</v>
      </c>
      <c r="I10" s="18">
        <v>54.15714843462542</v>
      </c>
      <c r="J10" s="19">
        <v>30866.379548836205</v>
      </c>
    </row>
    <row r="11" ht="18" customHeight="1" x14ac:dyDescent="0.2" s="1" customFormat="1">
      <c r="B11" s="20" t="s">
        <v>79</v>
      </c>
      <c r="C11" s="21">
        <v>28649.53503159169</v>
      </c>
      <c r="D11" s="21">
        <v>5.415230690344245</v>
      </c>
      <c r="E11" s="21">
        <v>0.9134463888415599</v>
      </c>
      <c r="F11" s="21">
        <v>151.25306500351948</v>
      </c>
      <c r="G11" s="21">
        <v>661.3651210664793</v>
      </c>
      <c r="H11" s="21">
        <v>119.64995174706482</v>
      </c>
      <c r="I11" s="22">
        <v>49.06591147862542</v>
      </c>
      <c r="J11" s="23">
        <v>29043.224783964346</v>
      </c>
    </row>
    <row r="12" ht="18" customHeight="1" x14ac:dyDescent="0.2" s="1" customFormat="1">
      <c r="B12" s="24" t="s">
        <v>80</v>
      </c>
      <c r="C12" s="21">
        <v>4155.766907037974</v>
      </c>
      <c r="D12" s="21">
        <v>0.07168996495768701</v>
      </c>
      <c r="E12" s="21">
        <v>0.014288470662643</v>
      </c>
      <c r="F12" s="21">
        <v>15.528181785221399</v>
      </c>
      <c r="G12" s="21">
        <v>1.7498862389051921</v>
      </c>
      <c r="H12" s="21">
        <v>0.33654162647152397</v>
      </c>
      <c r="I12" s="22">
        <v>5.113091034119597</v>
      </c>
      <c r="J12" s="23">
        <v>4161.56067078239</v>
      </c>
    </row>
    <row r="13" ht="18" customHeight="1" x14ac:dyDescent="0.2" s="1" customFormat="1">
      <c r="B13" s="25" t="s">
        <v>81</v>
      </c>
      <c r="C13" s="26">
        <v>3055.7944823737844</v>
      </c>
      <c r="D13" s="26">
        <v>0.049879384565192</v>
      </c>
      <c r="E13" s="26">
        <v>0.011449419962626</v>
      </c>
      <c r="F13" s="27">
        <v>11.3465624312485</v>
      </c>
      <c r="G13" s="27">
        <v>1.44281353774008</v>
      </c>
      <c r="H13" s="27">
        <v>0.249414713201305</v>
      </c>
      <c r="I13" s="28">
        <v>1.8795897047186</v>
      </c>
      <c r="J13" s="29">
        <v>3060.2252014317055</v>
      </c>
    </row>
    <row r="14" ht="18" customHeight="1" x14ac:dyDescent="0.2" s="1" customFormat="1">
      <c r="B14" s="25" t="s">
        <v>82</v>
      </c>
      <c r="C14" s="26">
        <v>810.413489744</v>
      </c>
      <c r="D14" s="26">
        <v>0.016918778119861</v>
      </c>
      <c r="E14" s="26">
        <v>0.002341776472754</v>
      </c>
      <c r="F14" s="27">
        <v>2.97322378581429</v>
      </c>
      <c r="G14" s="27">
        <v>0.220051180257692</v>
      </c>
      <c r="H14" s="27">
        <v>0.062930601907047</v>
      </c>
      <c r="I14" s="28">
        <v>3.23053656211087</v>
      </c>
      <c r="J14" s="29">
        <v>811.5077862966359</v>
      </c>
    </row>
    <row r="15" ht="18" customHeight="1" x14ac:dyDescent="0.2" s="1" customFormat="1">
      <c r="B15" s="30" t="s">
        <v>83</v>
      </c>
      <c r="C15" s="31">
        <v>289.5589349201893</v>
      </c>
      <c r="D15" s="31">
        <v>0.004891802272634</v>
      </c>
      <c r="E15" s="31">
        <v>0.000497274227263</v>
      </c>
      <c r="F15" s="32">
        <v>1.20839556815861</v>
      </c>
      <c r="G15" s="32">
        <v>0.08702152090742</v>
      </c>
      <c r="H15" s="32">
        <v>0.024196311363172</v>
      </c>
      <c r="I15" s="33">
        <v>0.002964767290126</v>
      </c>
      <c r="J15" s="34">
        <v>289.8276830540478</v>
      </c>
    </row>
    <row r="16" ht="18" customHeight="1" x14ac:dyDescent="0.2" s="1" customFormat="1">
      <c r="B16" s="35" t="s">
        <v>84</v>
      </c>
      <c r="C16" s="21">
        <v>6730.573503167607</v>
      </c>
      <c r="D16" s="21">
        <v>1.285766143992045</v>
      </c>
      <c r="E16" s="21">
        <v>0.217448762949808</v>
      </c>
      <c r="F16" s="21">
        <v>30.128090118679136</v>
      </c>
      <c r="G16" s="21">
        <v>27.504568060323216</v>
      </c>
      <c r="H16" s="21">
        <v>3.8116277063422572</v>
      </c>
      <c r="I16" s="22">
        <v>24.34680573557506</v>
      </c>
      <c r="J16" s="23">
        <v>6824.198877381084</v>
      </c>
    </row>
    <row r="17" ht="18" customHeight="1" x14ac:dyDescent="0.2" s="1" customFormat="1">
      <c r="B17" s="25" t="s">
        <v>85</v>
      </c>
      <c r="C17" s="26">
        <v>95.7280315505636</v>
      </c>
      <c r="D17" s="26">
        <v>0.0015921130788</v>
      </c>
      <c r="E17" s="26">
        <v>0.00015921130788</v>
      </c>
      <c r="F17" s="27">
        <v>0.3980282697</v>
      </c>
      <c r="G17" s="27">
        <v>0.0286580354184</v>
      </c>
      <c r="H17" s="27">
        <v>0.007960565394</v>
      </c>
      <c r="I17" s="28" t="s">
        <v>86</v>
      </c>
      <c r="J17" s="29">
        <v>95.81480171335821</v>
      </c>
    </row>
    <row r="18" ht="18" customHeight="1" x14ac:dyDescent="0.2" s="1" customFormat="1">
      <c r="B18" s="25" t="s">
        <v>87</v>
      </c>
      <c r="C18" s="26">
        <v>59.64235304749995</v>
      </c>
      <c r="D18" s="26">
        <v>0.0029850046593250003</v>
      </c>
      <c r="E18" s="26">
        <v>0.0005964275960300001</v>
      </c>
      <c r="F18" s="27">
        <v>0.164434390174948</v>
      </c>
      <c r="G18" s="27">
        <v>0.212014016371012</v>
      </c>
      <c r="H18" s="27">
        <v>0.04249369355638</v>
      </c>
      <c r="I18" s="28">
        <v>0.04188618212636</v>
      </c>
      <c r="J18" s="29">
        <v>59.883986490909</v>
      </c>
    </row>
    <row r="19" ht="18" customHeight="1" x14ac:dyDescent="0.2" s="1" customFormat="1">
      <c r="B19" s="25" t="s">
        <v>88</v>
      </c>
      <c r="C19" s="26">
        <v>1989.5032610428532</v>
      </c>
      <c r="D19" s="26">
        <v>0.033731773823563</v>
      </c>
      <c r="E19" s="26">
        <v>0.00346892261957</v>
      </c>
      <c r="F19" s="27">
        <v>8.22193771427129</v>
      </c>
      <c r="G19" s="27">
        <v>0.630041401355935</v>
      </c>
      <c r="H19" s="27">
        <v>0.172103858126986</v>
      </c>
      <c r="I19" s="28">
        <v>0.02586141355535</v>
      </c>
      <c r="J19" s="29">
        <v>1991.367015204099</v>
      </c>
    </row>
    <row r="20" ht="18" customHeight="1" x14ac:dyDescent="0.2" s="1" customFormat="1">
      <c r="B20" s="25" t="s">
        <v>89</v>
      </c>
      <c r="C20" s="26">
        <v>406.3261021627941</v>
      </c>
      <c r="D20" s="26">
        <v>0.964335353696521</v>
      </c>
      <c r="E20" s="26">
        <v>0.143889818432414</v>
      </c>
      <c r="F20" s="27">
        <v>3.76582498977428</v>
      </c>
      <c r="G20" s="27">
        <v>21.7932797266217</v>
      </c>
      <c r="H20" s="27">
        <v>1.89674275452541</v>
      </c>
      <c r="I20" s="28">
        <v>13.0729637720546</v>
      </c>
      <c r="J20" s="29">
        <v>471.45829395088634</v>
      </c>
    </row>
    <row r="21" ht="18" customHeight="1" x14ac:dyDescent="0.2" s="1" customFormat="1">
      <c r="B21" s="25" t="s">
        <v>90</v>
      </c>
      <c r="C21" s="26">
        <v>2720.281664733434</v>
      </c>
      <c r="D21" s="26">
        <v>0.19423162120922802</v>
      </c>
      <c r="E21" s="26">
        <v>0.028945914098242</v>
      </c>
      <c r="F21" s="27">
        <v>9.53580799238315</v>
      </c>
      <c r="G21" s="27">
        <v>1.10160340165945</v>
      </c>
      <c r="H21" s="27">
        <v>0.523512872466865</v>
      </c>
      <c r="I21" s="28">
        <v>7.49622571729884</v>
      </c>
      <c r="J21" s="29">
        <v>2733.3908173633263</v>
      </c>
    </row>
    <row r="22" ht="18" customHeight="1" x14ac:dyDescent="0.2" s="1" customFormat="1">
      <c r="B22" s="25" t="s">
        <v>91</v>
      </c>
      <c r="C22" s="26">
        <v>437.01967248129245</v>
      </c>
      <c r="D22" s="26">
        <v>0.034088680709296</v>
      </c>
      <c r="E22" s="26">
        <v>0.005131528289871</v>
      </c>
      <c r="F22" s="27">
        <v>1.49746523630058</v>
      </c>
      <c r="G22" s="27">
        <v>0.119074635747996</v>
      </c>
      <c r="H22" s="27">
        <v>0.078217701497666</v>
      </c>
      <c r="I22" s="28">
        <v>2.01150955005579</v>
      </c>
      <c r="J22" s="29">
        <v>439.3340105379686</v>
      </c>
    </row>
    <row r="23" ht="18" customHeight="1" x14ac:dyDescent="0.2" s="1" customFormat="1">
      <c r="B23" s="36" t="s">
        <v>92</v>
      </c>
      <c r="C23" s="26">
        <v>1022.0724181491696</v>
      </c>
      <c r="D23" s="26">
        <v>0.054801596815312</v>
      </c>
      <c r="E23" s="26">
        <v>0.03525694060580099</v>
      </c>
      <c r="F23" s="27">
        <v>6.54459152607489</v>
      </c>
      <c r="G23" s="27">
        <v>3.61989684314872</v>
      </c>
      <c r="H23" s="27">
        <v>1.09059626077495</v>
      </c>
      <c r="I23" s="28">
        <v>1.69835910048412</v>
      </c>
      <c r="J23" s="29">
        <v>1032.9499521205357</v>
      </c>
    </row>
    <row r="24" ht="18" customHeight="1" x14ac:dyDescent="0.2" s="1" customFormat="1">
      <c r="B24" s="35" t="s">
        <v>93</v>
      </c>
      <c r="C24" s="21">
        <v>13739.714954126237</v>
      </c>
      <c r="D24" s="21">
        <v>1.0695451643338278</v>
      </c>
      <c r="E24" s="21">
        <v>0.470615808541564</v>
      </c>
      <c r="F24" s="21">
        <v>86.59341309859401</v>
      </c>
      <c r="G24" s="21">
        <v>475.20561778036307</v>
      </c>
      <c r="H24" s="21">
        <v>95.44782046065751</v>
      </c>
      <c r="I24" s="22">
        <v>12.497437713435176</v>
      </c>
      <c r="J24" s="23">
        <v>13894.3754079911</v>
      </c>
    </row>
    <row r="25" ht="18" customHeight="1" x14ac:dyDescent="0.2" s="1" customFormat="1">
      <c r="B25" s="25" t="s">
        <v>94</v>
      </c>
      <c r="C25" s="37">
        <v>918.528958863813</v>
      </c>
      <c r="D25" s="37">
        <v>0.006405709257304</v>
      </c>
      <c r="E25" s="37">
        <v>0.025622837029218002</v>
      </c>
      <c r="F25" s="27">
        <v>3.71531136923661</v>
      </c>
      <c r="G25" s="27">
        <v>1.53737022175308</v>
      </c>
      <c r="H25" s="27">
        <v>0.230605533262962</v>
      </c>
      <c r="I25" s="28">
        <v>0.058128033187881</v>
      </c>
      <c r="J25" s="29">
        <v>925.4983705357603</v>
      </c>
    </row>
    <row r="26" ht="18" customHeight="1" x14ac:dyDescent="0.2" s="1" customFormat="1">
      <c r="B26" s="25" t="s">
        <v>95</v>
      </c>
      <c r="C26" s="37">
        <v>12393.890435575178</v>
      </c>
      <c r="D26" s="37">
        <v>1.0308762129999998</v>
      </c>
      <c r="E26" s="37">
        <v>0.387323292</v>
      </c>
      <c r="F26" s="27">
        <v>75.3122971947359</v>
      </c>
      <c r="G26" s="27">
        <v>472.45219361409</v>
      </c>
      <c r="H26" s="27">
        <v>94.8440190869123</v>
      </c>
      <c r="I26" s="28">
        <v>9.0860012769111</v>
      </c>
      <c r="J26" s="29">
        <v>12525.395641919178</v>
      </c>
    </row>
    <row r="27" ht="18" customHeight="1" x14ac:dyDescent="0.2" s="1" customFormat="1">
      <c r="B27" s="25" t="s">
        <v>96</v>
      </c>
      <c r="C27" s="37">
        <v>129.203551697362</v>
      </c>
      <c r="D27" s="37">
        <v>0.007349831779419</v>
      </c>
      <c r="E27" s="37">
        <v>0.050651852744911</v>
      </c>
      <c r="F27" s="27">
        <v>1.19899665413654</v>
      </c>
      <c r="G27" s="27">
        <v>0.564962972924012</v>
      </c>
      <c r="H27" s="27">
        <v>0.18950168684285</v>
      </c>
      <c r="I27" s="28">
        <v>0.194615742562995</v>
      </c>
      <c r="J27" s="29">
        <v>142.83208796458715</v>
      </c>
    </row>
    <row r="28" ht="18" customHeight="1" x14ac:dyDescent="0.2" s="1" customFormat="1">
      <c r="B28" s="25" t="s">
        <v>97</v>
      </c>
      <c r="C28" s="37">
        <v>266.49800798988343</v>
      </c>
      <c r="D28" s="37">
        <v>0.024387950619339998</v>
      </c>
      <c r="E28" s="37">
        <v>0.006965280799659</v>
      </c>
      <c r="F28" s="27">
        <v>6.26697054170967</v>
      </c>
      <c r="G28" s="27">
        <v>0.626919826418851</v>
      </c>
      <c r="H28" s="27">
        <v>0.181066855250579</v>
      </c>
      <c r="I28" s="28">
        <v>3.1586926607732</v>
      </c>
      <c r="J28" s="29">
        <v>269.0266700191346</v>
      </c>
    </row>
    <row r="29" ht="18" customHeight="1" x14ac:dyDescent="0.2" s="1" customFormat="1">
      <c r="B29" s="38" t="s">
        <v>98</v>
      </c>
      <c r="C29" s="39">
        <v>31.594</v>
      </c>
      <c r="D29" s="39">
        <v>0.000525459677765</v>
      </c>
      <c r="E29" s="39">
        <v>0.000052545967776</v>
      </c>
      <c r="F29" s="40">
        <v>0.099837338775291</v>
      </c>
      <c r="G29" s="40">
        <v>0.024171145177176</v>
      </c>
      <c r="H29" s="40">
        <v>0.002627298388823</v>
      </c>
      <c r="I29" s="41" t="s">
        <v>86</v>
      </c>
      <c r="J29" s="42">
        <v>31.62263755243806</v>
      </c>
    </row>
    <row r="30" ht="18" customHeight="1" x14ac:dyDescent="0.2">
      <c r="B30" s="24" t="s">
        <v>99</v>
      </c>
      <c r="C30" s="43">
        <v>4023.4796672598713</v>
      </c>
      <c r="D30" s="43">
        <v>2.988229417060686</v>
      </c>
      <c r="E30" s="43">
        <v>0.211093346687545</v>
      </c>
      <c r="F30" s="43">
        <v>19.00338000102494</v>
      </c>
      <c r="G30" s="43">
        <v>156.90504898688786</v>
      </c>
      <c r="H30" s="43">
        <v>20.053961953593515</v>
      </c>
      <c r="I30" s="44">
        <v>7.108576995495586</v>
      </c>
      <c r="J30" s="45">
        <v>4163.08982780977</v>
      </c>
    </row>
    <row r="31" ht="18" customHeight="1" x14ac:dyDescent="0.2">
      <c r="B31" s="25" t="s">
        <v>100</v>
      </c>
      <c r="C31" s="26">
        <v>995.577586579658</v>
      </c>
      <c r="D31" s="26">
        <v>0.11566348199971599</v>
      </c>
      <c r="E31" s="26">
        <v>0.008872219405543</v>
      </c>
      <c r="F31" s="27">
        <v>1.12392087146767</v>
      </c>
      <c r="G31" s="27">
        <v>2.54344848672297</v>
      </c>
      <c r="H31" s="27">
        <v>0.696219723465964</v>
      </c>
      <c r="I31" s="28">
        <v>0.947329502625025</v>
      </c>
      <c r="J31" s="29">
        <v>1001.1673022181191</v>
      </c>
    </row>
    <row r="32" ht="18" customHeight="1" x14ac:dyDescent="0.2">
      <c r="B32" s="25" t="s">
        <v>101</v>
      </c>
      <c r="C32" s="26">
        <v>1657.6783117019625</v>
      </c>
      <c r="D32" s="26">
        <v>2.4332981663007356</v>
      </c>
      <c r="E32" s="26">
        <v>0.137828732745839</v>
      </c>
      <c r="F32" s="27">
        <v>6.05947410057157</v>
      </c>
      <c r="G32" s="27">
        <v>142.949912551498</v>
      </c>
      <c r="H32" s="27">
        <v>16.2752241243326</v>
      </c>
      <c r="I32" s="28">
        <v>3.12525683699844</v>
      </c>
      <c r="J32" s="29">
        <v>1762.3352745360305</v>
      </c>
    </row>
    <row r="33" ht="18" customHeight="1" x14ac:dyDescent="0.2">
      <c r="B33" s="25" t="s">
        <v>102</v>
      </c>
      <c r="C33" s="26">
        <v>1370.2237689782507</v>
      </c>
      <c r="D33" s="26">
        <v>0.439267768760234</v>
      </c>
      <c r="E33" s="26">
        <v>0.06439239453616301</v>
      </c>
      <c r="F33" s="27">
        <v>11.8199850289857</v>
      </c>
      <c r="G33" s="27">
        <v>11.4116879486669</v>
      </c>
      <c r="H33" s="27">
        <v>3.08251810579495</v>
      </c>
      <c r="I33" s="28">
        <v>3.03599065587212</v>
      </c>
      <c r="J33" s="29">
        <v>1399.5872510556205</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1151.016104774929</v>
      </c>
      <c r="D37" s="21">
        <v>24.00011559617377</v>
      </c>
      <c r="E37" s="21">
        <v>0.000511031713463</v>
      </c>
      <c r="F37" s="21" t="s">
        <v>107</v>
      </c>
      <c r="G37" s="21" t="s">
        <v>107</v>
      </c>
      <c r="H37" s="21">
        <v>17.27459252802253</v>
      </c>
      <c r="I37" s="22">
        <v>5.091236956</v>
      </c>
      <c r="J37" s="23">
        <v>1823.1547648718624</v>
      </c>
    </row>
    <row r="38" ht="18" customHeight="1" x14ac:dyDescent="0.2">
      <c r="B38" s="24" t="s">
        <v>108</v>
      </c>
      <c r="C38" s="21" t="s">
        <v>107</v>
      </c>
      <c r="D38" s="21">
        <v>6.9610873399054505</v>
      </c>
      <c r="E38" s="21" t="s">
        <v>109</v>
      </c>
      <c r="F38" s="21" t="s">
        <v>109</v>
      </c>
      <c r="G38" s="21" t="s">
        <v>109</v>
      </c>
      <c r="H38" s="21" t="s">
        <v>109</v>
      </c>
      <c r="I38" s="22" t="s">
        <v>109</v>
      </c>
      <c r="J38" s="23">
        <v>194.91044551735263</v>
      </c>
    </row>
    <row r="39" ht="18" customHeight="1" x14ac:dyDescent="0.2">
      <c r="B39" s="25" t="s">
        <v>110</v>
      </c>
      <c r="C39" s="26" t="s">
        <v>107</v>
      </c>
      <c r="D39" s="26">
        <v>6.9610873399054505</v>
      </c>
      <c r="E39" s="27" t="s">
        <v>86</v>
      </c>
      <c r="F39" s="27" t="s">
        <v>86</v>
      </c>
      <c r="G39" s="27" t="s">
        <v>86</v>
      </c>
      <c r="H39" s="27" t="s">
        <v>86</v>
      </c>
      <c r="I39" s="47"/>
      <c r="J39" s="29">
        <v>194.91044551735263</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1151.016104774929</v>
      </c>
      <c r="D42" s="21">
        <v>17.03902825626832</v>
      </c>
      <c r="E42" s="21">
        <v>0.000511031713463</v>
      </c>
      <c r="F42" s="21" t="s">
        <v>115</v>
      </c>
      <c r="G42" s="21" t="s">
        <v>115</v>
      </c>
      <c r="H42" s="21">
        <v>17.27459252802253</v>
      </c>
      <c r="I42" s="22">
        <v>5.091236956</v>
      </c>
      <c r="J42" s="23">
        <v>1628.2443193545098</v>
      </c>
    </row>
    <row r="43" ht="18" customHeight="1" x14ac:dyDescent="0.2">
      <c r="B43" s="25" t="s">
        <v>116</v>
      </c>
      <c r="C43" s="26">
        <v>0.005700599838208</v>
      </c>
      <c r="D43" s="26">
        <v>0.203865000757664</v>
      </c>
      <c r="E43" s="26" t="s">
        <v>109</v>
      </c>
      <c r="F43" s="27" t="s">
        <v>86</v>
      </c>
      <c r="G43" s="27" t="s">
        <v>86</v>
      </c>
      <c r="H43" s="27">
        <v>15.9913322270285</v>
      </c>
      <c r="I43" s="28">
        <v>5.091236956</v>
      </c>
      <c r="J43" s="29">
        <v>5.713920621052799</v>
      </c>
    </row>
    <row r="44" ht="18" customHeight="1" x14ac:dyDescent="0.2">
      <c r="B44" s="25" t="s">
        <v>117</v>
      </c>
      <c r="C44" s="26">
        <v>0.508613711944655</v>
      </c>
      <c r="D44" s="26">
        <v>7.479339535250534</v>
      </c>
      <c r="E44" s="49"/>
      <c r="F44" s="49"/>
      <c r="G44" s="27" t="s">
        <v>118</v>
      </c>
      <c r="H44" s="27">
        <v>1.28326030099403</v>
      </c>
      <c r="I44" s="28" t="s">
        <v>118</v>
      </c>
      <c r="J44" s="29">
        <v>209.93012069895963</v>
      </c>
    </row>
    <row r="45" ht="18" customHeight="1" x14ac:dyDescent="0.2">
      <c r="B45" s="25" t="s">
        <v>119</v>
      </c>
      <c r="C45" s="26">
        <v>580.7652653066382</v>
      </c>
      <c r="D45" s="26">
        <v>3.310767535816312</v>
      </c>
      <c r="E45" s="26">
        <v>0.000511031713463</v>
      </c>
      <c r="F45" s="48" t="s">
        <v>118</v>
      </c>
      <c r="G45" s="48" t="s">
        <v>118</v>
      </c>
      <c r="H45" s="48" t="s">
        <v>118</v>
      </c>
      <c r="I45" s="50" t="s">
        <v>118</v>
      </c>
      <c r="J45" s="29">
        <v>673.6021797135627</v>
      </c>
    </row>
    <row r="46" ht="18" customHeight="1" x14ac:dyDescent="0.2">
      <c r="B46" s="30" t="s">
        <v>120</v>
      </c>
      <c r="C46" s="31">
        <v>569.736525156508</v>
      </c>
      <c r="D46" s="31">
        <v>6.04505618444381</v>
      </c>
      <c r="E46" s="31" t="s">
        <v>86</v>
      </c>
      <c r="F46" s="27" t="s">
        <v>86</v>
      </c>
      <c r="G46" s="27" t="s">
        <v>86</v>
      </c>
      <c r="H46" s="27" t="s">
        <v>86</v>
      </c>
      <c r="I46" s="28" t="s">
        <v>86</v>
      </c>
      <c r="J46" s="29">
        <v>738.9980983209348</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4216.765540946109</v>
      </c>
      <c r="D52" s="43">
        <v>0.10322535584808701</v>
      </c>
      <c r="E52" s="43">
        <v>0.11912151252584</v>
      </c>
      <c r="F52" s="43">
        <v>33.3214410082936</v>
      </c>
      <c r="G52" s="43">
        <v>7.92940678019159</v>
      </c>
      <c r="H52" s="43">
        <v>1.557186460463257</v>
      </c>
      <c r="I52" s="44">
        <v>11.938523020124418</v>
      </c>
      <c r="J52" s="45">
        <v>4251.223051729203</v>
      </c>
      <c r="K52" s="68"/>
    </row>
    <row r="53" ht="18" customHeight="1" x14ac:dyDescent="0.2">
      <c r="B53" s="69" t="s">
        <v>127</v>
      </c>
      <c r="C53" s="26">
        <v>3273.78682246936</v>
      </c>
      <c r="D53" s="26">
        <v>0.022795641907197</v>
      </c>
      <c r="E53" s="26">
        <v>0.091182567628789</v>
      </c>
      <c r="F53" s="27">
        <v>13.2214723061744</v>
      </c>
      <c r="G53" s="27">
        <v>5.47095405772734</v>
      </c>
      <c r="H53" s="27">
        <v>0.820643108659101</v>
      </c>
      <c r="I53" s="28">
        <v>0.206857004602516</v>
      </c>
      <c r="J53" s="29">
        <v>3298.5884808643905</v>
      </c>
    </row>
    <row r="54" ht="18" customHeight="1" x14ac:dyDescent="0.2">
      <c r="B54" s="69" t="s">
        <v>128</v>
      </c>
      <c r="C54" s="26">
        <v>942.9787184767489</v>
      </c>
      <c r="D54" s="26">
        <v>0.08042971394089</v>
      </c>
      <c r="E54" s="26">
        <v>0.027938944897051</v>
      </c>
      <c r="F54" s="27">
        <v>20.0999687021192</v>
      </c>
      <c r="G54" s="27">
        <v>2.45845272246425</v>
      </c>
      <c r="H54" s="27">
        <v>0.736543351804156</v>
      </c>
      <c r="I54" s="28">
        <v>11.7316660155219</v>
      </c>
      <c r="J54" s="29">
        <v>952.6345708648123</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5255.449557075108</v>
      </c>
      <c r="D56" s="72"/>
      <c r="E56" s="72"/>
      <c r="F56" s="72"/>
      <c r="G56" s="72"/>
      <c r="H56" s="72"/>
      <c r="I56" s="73"/>
      <c r="J56" s="34">
        <v>5255.449557075108</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500366.0091307288</v>
      </c>
      <c r="D10" s="119" t="s">
        <v>157</v>
      </c>
      <c r="E10" s="49"/>
      <c r="F10" s="49"/>
      <c r="G10" s="49"/>
      <c r="H10" s="119">
        <v>28649.53503159169</v>
      </c>
      <c r="I10" s="119">
        <v>5.415230690344245</v>
      </c>
      <c r="J10" s="120">
        <v>0.9134463888415599</v>
      </c>
      <c r="K10" s="121">
        <v>-54.21614700000001</v>
      </c>
    </row>
    <row r="11" ht="18" customHeight="1" x14ac:dyDescent="0.2">
      <c r="B11" s="122" t="s">
        <v>158</v>
      </c>
      <c r="C11" s="123">
        <v>277325.71570454485</v>
      </c>
      <c r="D11" s="124" t="s">
        <v>157</v>
      </c>
      <c r="E11" s="119">
        <v>67.80082014108369</v>
      </c>
      <c r="F11" s="119">
        <v>6.380001270347562</v>
      </c>
      <c r="G11" s="119">
        <v>2.49460119722613</v>
      </c>
      <c r="H11" s="119">
        <v>18766.080389981154</v>
      </c>
      <c r="I11" s="119">
        <v>1.769338418495043</v>
      </c>
      <c r="J11" s="119">
        <v>0.691817062418151</v>
      </c>
      <c r="K11" s="121">
        <v>-36.830581</v>
      </c>
    </row>
    <row r="12" ht="18" customHeight="1" x14ac:dyDescent="0.2">
      <c r="B12" s="122" t="s">
        <v>159</v>
      </c>
      <c r="C12" s="123">
        <v>28179.46372780193</v>
      </c>
      <c r="D12" s="124" t="s">
        <v>160</v>
      </c>
      <c r="E12" s="119">
        <v>91.81248454099777</v>
      </c>
      <c r="F12" s="119">
        <v>22.78141433754734</v>
      </c>
      <c r="G12" s="119">
        <v>1.425000000000009</v>
      </c>
      <c r="H12" s="119">
        <v>2587.226577882422</v>
      </c>
      <c r="I12" s="119">
        <v>0.6419680389929421</v>
      </c>
      <c r="J12" s="119">
        <v>0.040155735812118</v>
      </c>
      <c r="K12" s="121" t="s">
        <v>86</v>
      </c>
    </row>
    <row r="13" ht="18" customHeight="1" x14ac:dyDescent="0.2">
      <c r="B13" s="122" t="s">
        <v>161</v>
      </c>
      <c r="C13" s="123">
        <v>133259.63903252356</v>
      </c>
      <c r="D13" s="124" t="s">
        <v>160</v>
      </c>
      <c r="E13" s="119">
        <v>54.48613530732833</v>
      </c>
      <c r="F13" s="119">
        <v>1.2958126432924493</v>
      </c>
      <c r="G13" s="119">
        <v>0.09032046620954345</v>
      </c>
      <c r="H13" s="119">
        <v>7243.417157331811</v>
      </c>
      <c r="I13" s="119">
        <v>0.172679525098932</v>
      </c>
      <c r="J13" s="119">
        <v>0.012036072724333002</v>
      </c>
      <c r="K13" s="121">
        <v>-17.385566</v>
      </c>
    </row>
    <row r="14" ht="18" customHeight="1" x14ac:dyDescent="0.2">
      <c r="B14" s="122" t="s">
        <v>162</v>
      </c>
      <c r="C14" s="123">
        <v>741.0866461238211</v>
      </c>
      <c r="D14" s="124" t="s">
        <v>157</v>
      </c>
      <c r="E14" s="119">
        <v>71.26144651576791</v>
      </c>
      <c r="F14" s="119">
        <v>3.8001726989835123</v>
      </c>
      <c r="G14" s="119">
        <v>2.982069534507247</v>
      </c>
      <c r="H14" s="119">
        <v>52.81090639630251</v>
      </c>
      <c r="I14" s="119">
        <v>0.002816257240181</v>
      </c>
      <c r="J14" s="119">
        <v>0.002209971909836</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60860.104019734594</v>
      </c>
      <c r="D16" s="127" t="s">
        <v>160</v>
      </c>
      <c r="E16" s="128">
        <v>86.35295061886465</v>
      </c>
      <c r="F16" s="128">
        <v>46.47426250865423</v>
      </c>
      <c r="G16" s="128">
        <v>2.7477367755220485</v>
      </c>
      <c r="H16" s="128">
        <v>5255.449557075108</v>
      </c>
      <c r="I16" s="128">
        <v>2.8284284505171478</v>
      </c>
      <c r="J16" s="128">
        <v>0.167227545977122</v>
      </c>
      <c r="K16" s="129" t="s">
        <v>165</v>
      </c>
    </row>
    <row r="17" ht="18" customHeight="1" x14ac:dyDescent="0.2">
      <c r="B17" s="130" t="s">
        <v>80</v>
      </c>
      <c r="C17" s="131">
        <v>73911.45838777193</v>
      </c>
      <c r="D17" s="131" t="s">
        <v>160</v>
      </c>
      <c r="E17" s="132"/>
      <c r="F17" s="132"/>
      <c r="G17" s="132"/>
      <c r="H17" s="131">
        <v>4155.766907037974</v>
      </c>
      <c r="I17" s="131">
        <v>0.07168996495768701</v>
      </c>
      <c r="J17" s="131">
        <v>0.014288470662643</v>
      </c>
      <c r="K17" s="133">
        <v>-54.21614700000001</v>
      </c>
    </row>
    <row r="18" ht="18" customHeight="1" x14ac:dyDescent="0.2">
      <c r="B18" s="122" t="s">
        <v>158</v>
      </c>
      <c r="C18" s="123">
        <v>10948.830506882416</v>
      </c>
      <c r="D18" s="124" t="s">
        <v>160</v>
      </c>
      <c r="E18" s="119">
        <v>63.45495481584398</v>
      </c>
      <c r="F18" s="119">
        <v>1.3110365614436081</v>
      </c>
      <c r="G18" s="119">
        <v>0.19285809130524673</v>
      </c>
      <c r="H18" s="123">
        <v>657.9269641005578</v>
      </c>
      <c r="I18" s="123">
        <v>0.014354317099572</v>
      </c>
      <c r="J18" s="123">
        <v>0.002111570553582</v>
      </c>
      <c r="K18" s="134">
        <v>-36.830581</v>
      </c>
      <c r="L18" s="135"/>
    </row>
    <row r="19" ht="18" customHeight="1" x14ac:dyDescent="0.2">
      <c r="B19" s="122" t="s">
        <v>159</v>
      </c>
      <c r="C19" s="123">
        <v>4844.613025</v>
      </c>
      <c r="D19" s="124" t="s">
        <v>160</v>
      </c>
      <c r="E19" s="119">
        <v>92</v>
      </c>
      <c r="F19" s="119">
        <v>0.95</v>
      </c>
      <c r="G19" s="119">
        <v>1.425</v>
      </c>
      <c r="H19" s="123">
        <v>445.7043983</v>
      </c>
      <c r="I19" s="123">
        <v>0.00460238237375</v>
      </c>
      <c r="J19" s="123">
        <v>0.006903573560625</v>
      </c>
      <c r="K19" s="134" t="s">
        <v>86</v>
      </c>
      <c r="L19" s="135"/>
    </row>
    <row r="20" ht="18" customHeight="1" x14ac:dyDescent="0.2">
      <c r="B20" s="122" t="s">
        <v>161</v>
      </c>
      <c r="C20" s="123">
        <v>55806.48387551536</v>
      </c>
      <c r="D20" s="124" t="s">
        <v>160</v>
      </c>
      <c r="E20" s="119">
        <v>55.00294764107408</v>
      </c>
      <c r="F20" s="119">
        <v>0.9076523744985758</v>
      </c>
      <c r="G20" s="119">
        <v>0.09076523744984326</v>
      </c>
      <c r="H20" s="123">
        <v>3052.135544637416</v>
      </c>
      <c r="I20" s="123">
        <v>0.050652887602028</v>
      </c>
      <c r="J20" s="123">
        <v>0.0050652887602020006</v>
      </c>
      <c r="K20" s="134">
        <v>-17.385566</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2311.53098037416</v>
      </c>
      <c r="D23" s="124" t="s">
        <v>160</v>
      </c>
      <c r="E23" s="119">
        <v>49.1699999999998</v>
      </c>
      <c r="F23" s="119">
        <v>0.9000000000001106</v>
      </c>
      <c r="G23" s="119">
        <v>0.09000000000014084</v>
      </c>
      <c r="H23" s="123">
        <v>113.657978304997</v>
      </c>
      <c r="I23" s="123">
        <v>0.002080377882337</v>
      </c>
      <c r="J23" s="123">
        <v>0.000208037788234</v>
      </c>
      <c r="K23" s="134" t="s">
        <v>86</v>
      </c>
      <c r="L23" s="135"/>
    </row>
    <row r="24" ht="18" customHeight="1" x14ac:dyDescent="0.2">
      <c r="B24" s="136" t="s">
        <v>166</v>
      </c>
      <c r="C24" s="123">
        <v>54679.76355984168</v>
      </c>
      <c r="D24" s="124" t="s">
        <v>160</v>
      </c>
      <c r="E24" s="49"/>
      <c r="F24" s="49"/>
      <c r="G24" s="49"/>
      <c r="H24" s="123">
        <v>3055.7944823737844</v>
      </c>
      <c r="I24" s="123">
        <v>0.049879384565192</v>
      </c>
      <c r="J24" s="123">
        <v>0.011449419962626</v>
      </c>
      <c r="K24" s="134" t="s">
        <v>86</v>
      </c>
      <c r="L24" s="135"/>
    </row>
    <row r="25" ht="18" customHeight="1" x14ac:dyDescent="0.2">
      <c r="B25" s="137" t="s">
        <v>158</v>
      </c>
      <c r="C25" s="123">
        <v>37.453421790217</v>
      </c>
      <c r="D25" s="138" t="s">
        <v>160</v>
      </c>
      <c r="E25" s="119">
        <v>69.30566819137704</v>
      </c>
      <c r="F25" s="119">
        <v>0.8550000000097311</v>
      </c>
      <c r="G25" s="119">
        <v>0.5699999999886876</v>
      </c>
      <c r="H25" s="123">
        <v>2.59573442322447</v>
      </c>
      <c r="I25" s="123">
        <v>0.000032022675631</v>
      </c>
      <c r="J25" s="123">
        <v>0.00002134845042</v>
      </c>
      <c r="K25" s="134" t="s">
        <v>86</v>
      </c>
      <c r="L25" s="135"/>
    </row>
    <row r="26" ht="18" customHeight="1" x14ac:dyDescent="0.2">
      <c r="B26" s="137" t="s">
        <v>159</v>
      </c>
      <c r="C26" s="123">
        <v>4844.613025</v>
      </c>
      <c r="D26" s="138" t="s">
        <v>160</v>
      </c>
      <c r="E26" s="119">
        <v>92</v>
      </c>
      <c r="F26" s="119">
        <v>0.95</v>
      </c>
      <c r="G26" s="119">
        <v>1.425</v>
      </c>
      <c r="H26" s="123">
        <v>445.7043983</v>
      </c>
      <c r="I26" s="123">
        <v>0.00460238237375</v>
      </c>
      <c r="J26" s="123">
        <v>0.006903573560625</v>
      </c>
      <c r="K26" s="134" t="s">
        <v>86</v>
      </c>
      <c r="L26" s="135"/>
    </row>
    <row r="27" ht="18" customHeight="1" x14ac:dyDescent="0.2">
      <c r="B27" s="137" t="s">
        <v>161</v>
      </c>
      <c r="C27" s="123">
        <v>47486.1661326773</v>
      </c>
      <c r="D27" s="138" t="s">
        <v>160</v>
      </c>
      <c r="E27" s="119">
        <v>54.91061001566579</v>
      </c>
      <c r="F27" s="119">
        <v>0.9089931899928757</v>
      </c>
      <c r="G27" s="119">
        <v>0.09089931899927915</v>
      </c>
      <c r="H27" s="123">
        <v>2607.49434965056</v>
      </c>
      <c r="I27" s="123">
        <v>0.043164601633474</v>
      </c>
      <c r="J27" s="123">
        <v>0.004316460163347</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2311.53098037416</v>
      </c>
      <c r="D30" s="138" t="s">
        <v>160</v>
      </c>
      <c r="E30" s="119">
        <v>49.1699999999998</v>
      </c>
      <c r="F30" s="119">
        <v>0.9000000000001106</v>
      </c>
      <c r="G30" s="119">
        <v>0.09000000000014084</v>
      </c>
      <c r="H30" s="123">
        <v>113.657978304997</v>
      </c>
      <c r="I30" s="123">
        <v>0.002080377882337</v>
      </c>
      <c r="J30" s="123">
        <v>0.000208037788234</v>
      </c>
      <c r="K30" s="134" t="s">
        <v>86</v>
      </c>
      <c r="L30" s="135"/>
    </row>
    <row r="31" ht="18" customHeight="1" x14ac:dyDescent="0.2">
      <c r="B31" s="136" t="s">
        <v>82</v>
      </c>
      <c r="C31" s="123">
        <v>13857.89230278086</v>
      </c>
      <c r="D31" s="124" t="s">
        <v>160</v>
      </c>
      <c r="E31" s="49"/>
      <c r="F31" s="49"/>
      <c r="G31" s="49"/>
      <c r="H31" s="123">
        <v>810.413489744</v>
      </c>
      <c r="I31" s="123">
        <v>0.016918778119861</v>
      </c>
      <c r="J31" s="123">
        <v>0.002341776472754</v>
      </c>
      <c r="K31" s="134">
        <v>-36.830581</v>
      </c>
      <c r="L31" s="135"/>
    </row>
    <row r="32" ht="18" customHeight="1" x14ac:dyDescent="0.2">
      <c r="B32" s="137" t="s">
        <v>158</v>
      </c>
      <c r="C32" s="27">
        <v>10882.9770850922</v>
      </c>
      <c r="D32" s="138" t="s">
        <v>160</v>
      </c>
      <c r="E32" s="119">
        <v>63.41860981122822</v>
      </c>
      <c r="F32" s="119">
        <v>1.308589948558212</v>
      </c>
      <c r="G32" s="119">
        <v>0.1905759873374234</v>
      </c>
      <c r="H32" s="27">
        <v>653.352696344</v>
      </c>
      <c r="I32" s="27">
        <v>0.014241354423941</v>
      </c>
      <c r="J32" s="27">
        <v>0.002074034103162</v>
      </c>
      <c r="K32" s="139">
        <v>-36.830581</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2974.91521768866</v>
      </c>
      <c r="D34" s="138" t="s">
        <v>160</v>
      </c>
      <c r="E34" s="119">
        <v>52.79504856680497</v>
      </c>
      <c r="F34" s="119">
        <v>0.9000000000000692</v>
      </c>
      <c r="G34" s="119">
        <v>0.09000000000000692</v>
      </c>
      <c r="H34" s="27">
        <v>157.0607934</v>
      </c>
      <c r="I34" s="27">
        <v>0.00267742369592</v>
      </c>
      <c r="J34" s="27">
        <v>0.000267742369592</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5373.8025251494</v>
      </c>
      <c r="D38" s="124" t="s">
        <v>160</v>
      </c>
      <c r="E38" s="49"/>
      <c r="F38" s="49"/>
      <c r="G38" s="49"/>
      <c r="H38" s="123">
        <v>289.5589349201893</v>
      </c>
      <c r="I38" s="123">
        <v>0.004891802272634</v>
      </c>
      <c r="J38" s="123">
        <v>0.000497274227263</v>
      </c>
      <c r="K38" s="134">
        <v>-17.385566</v>
      </c>
      <c r="L38" s="135"/>
    </row>
    <row r="39" ht="18" customHeight="1" x14ac:dyDescent="0.2">
      <c r="B39" s="137" t="s">
        <v>158</v>
      </c>
      <c r="C39" s="140">
        <v>28.4</v>
      </c>
      <c r="D39" s="138" t="s">
        <v>160</v>
      </c>
      <c r="E39" s="119">
        <v>69.66666666666654</v>
      </c>
      <c r="F39" s="119">
        <v>2.85</v>
      </c>
      <c r="G39" s="119">
        <v>0.5700000000000001</v>
      </c>
      <c r="H39" s="140">
        <v>1.97853333333333</v>
      </c>
      <c r="I39" s="140">
        <v>0.00008094</v>
      </c>
      <c r="J39" s="140">
        <v>0.000016188</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5345.4025251494</v>
      </c>
      <c r="D41" s="138" t="s">
        <v>160</v>
      </c>
      <c r="E41" s="119">
        <v>57.05201173382773</v>
      </c>
      <c r="F41" s="119">
        <v>0.8999999999999139</v>
      </c>
      <c r="G41" s="119">
        <v>0.08999999999991656</v>
      </c>
      <c r="H41" s="140">
        <v>287.580401586856</v>
      </c>
      <c r="I41" s="140">
        <v>0.004810862272634</v>
      </c>
      <c r="J41" s="140">
        <v>0.000481086227263</v>
      </c>
      <c r="K41" s="141">
        <v>-17.385566</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153440.95677156642</v>
      </c>
      <c r="D10" s="119" t="s">
        <v>160</v>
      </c>
      <c r="E10" s="49"/>
      <c r="F10" s="49"/>
      <c r="G10" s="49"/>
      <c r="H10" s="119">
        <v>6730.573503167607</v>
      </c>
      <c r="I10" s="119">
        <v>1.285766143992045</v>
      </c>
      <c r="J10" s="120">
        <v>0.217448762949808</v>
      </c>
      <c r="K10" s="121" t="s">
        <v>165</v>
      </c>
    </row>
    <row r="11" ht="18" customHeight="1" x14ac:dyDescent="0.2">
      <c r="B11" s="122" t="s">
        <v>158</v>
      </c>
      <c r="C11" s="119">
        <v>21596.822562130365</v>
      </c>
      <c r="D11" s="124" t="s">
        <v>160</v>
      </c>
      <c r="E11" s="119">
        <v>68.14539254297085</v>
      </c>
      <c r="F11" s="119">
        <v>3.808175564658953</v>
      </c>
      <c r="G11" s="119">
        <v>1.8703826899186882</v>
      </c>
      <c r="H11" s="119">
        <v>1471.7239511772632</v>
      </c>
      <c r="I11" s="119">
        <v>0.08224449195538001</v>
      </c>
      <c r="J11" s="119">
        <v>0.040394323077454004</v>
      </c>
      <c r="K11" s="121" t="s">
        <v>86</v>
      </c>
    </row>
    <row r="12" ht="18" customHeight="1" x14ac:dyDescent="0.2">
      <c r="B12" s="122" t="s">
        <v>159</v>
      </c>
      <c r="C12" s="119">
        <v>20743.650733868588</v>
      </c>
      <c r="D12" s="124" t="s">
        <v>160</v>
      </c>
      <c r="E12" s="119">
        <v>91.71922947222319</v>
      </c>
      <c r="F12" s="119">
        <v>9.500000000000021</v>
      </c>
      <c r="G12" s="119">
        <v>1.4250000000000127</v>
      </c>
      <c r="H12" s="119">
        <v>1902.5916617513442</v>
      </c>
      <c r="I12" s="119">
        <v>0.19706468197175203</v>
      </c>
      <c r="J12" s="119">
        <v>0.029559702295763</v>
      </c>
      <c r="K12" s="121" t="s">
        <v>86</v>
      </c>
    </row>
    <row r="13" ht="18" customHeight="1" x14ac:dyDescent="0.2">
      <c r="B13" s="122" t="s">
        <v>161</v>
      </c>
      <c r="C13" s="119">
        <v>61051.47136558709</v>
      </c>
      <c r="D13" s="124" t="s">
        <v>160</v>
      </c>
      <c r="E13" s="119">
        <v>54.11376210818128</v>
      </c>
      <c r="F13" s="119">
        <v>0.8999999999999938</v>
      </c>
      <c r="G13" s="119">
        <v>0.09000000000000265</v>
      </c>
      <c r="H13" s="119">
        <v>3303.724797831821</v>
      </c>
      <c r="I13" s="119">
        <v>0.054946324229028</v>
      </c>
      <c r="J13" s="119">
        <v>0.005494632422903</v>
      </c>
      <c r="K13" s="121" t="s">
        <v>86</v>
      </c>
    </row>
    <row r="14" ht="18" customHeight="1" x14ac:dyDescent="0.2">
      <c r="B14" s="122" t="s">
        <v>162</v>
      </c>
      <c r="C14" s="119">
        <v>710.361135</v>
      </c>
      <c r="D14" s="124" t="s">
        <v>160</v>
      </c>
      <c r="E14" s="119">
        <v>73.9526556547589</v>
      </c>
      <c r="F14" s="119">
        <v>2.85</v>
      </c>
      <c r="G14" s="119">
        <v>0.5700000000000001</v>
      </c>
      <c r="H14" s="119">
        <v>52.5330924071787</v>
      </c>
      <c r="I14" s="119">
        <v>0.00202452923475</v>
      </c>
      <c r="J14" s="119">
        <v>0.00040490584695</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49338.65097498039</v>
      </c>
      <c r="D16" s="156" t="s">
        <v>160</v>
      </c>
      <c r="E16" s="119">
        <v>88.61555982574144</v>
      </c>
      <c r="F16" s="119">
        <v>19.24426586131467</v>
      </c>
      <c r="G16" s="119">
        <v>2.8698636162253583</v>
      </c>
      <c r="H16" s="119">
        <v>4372.1721771947505</v>
      </c>
      <c r="I16" s="119">
        <v>0.9494861166011349</v>
      </c>
      <c r="J16" s="119">
        <v>0.141595199306738</v>
      </c>
      <c r="K16" s="121" t="s">
        <v>165</v>
      </c>
    </row>
    <row r="17" ht="18" customHeight="1" x14ac:dyDescent="0.2">
      <c r="B17" s="157" t="s">
        <v>176</v>
      </c>
      <c r="C17" s="119">
        <v>1769.014532</v>
      </c>
      <c r="D17" s="119" t="s">
        <v>160</v>
      </c>
      <c r="E17" s="49"/>
      <c r="F17" s="49"/>
      <c r="G17" s="49"/>
      <c r="H17" s="119">
        <v>95.7280315505636</v>
      </c>
      <c r="I17" s="119">
        <v>0.0015921130788</v>
      </c>
      <c r="J17" s="119">
        <v>0.00015921130788</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1769.014532</v>
      </c>
      <c r="D20" s="124" t="s">
        <v>160</v>
      </c>
      <c r="E20" s="119">
        <v>54.113762108181255</v>
      </c>
      <c r="F20" s="119">
        <v>0.9</v>
      </c>
      <c r="G20" s="119">
        <v>0.09000000000000001</v>
      </c>
      <c r="H20" s="158">
        <v>95.7280315505636</v>
      </c>
      <c r="I20" s="158">
        <v>0.0015921130788</v>
      </c>
      <c r="J20" s="158">
        <v>0.00015921130788</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984.6421483912281</v>
      </c>
      <c r="D24" s="124" t="s">
        <v>160</v>
      </c>
      <c r="E24" s="49"/>
      <c r="F24" s="49"/>
      <c r="G24" s="49"/>
      <c r="H24" s="119">
        <v>59.64235304749995</v>
      </c>
      <c r="I24" s="119">
        <v>0.0029850046593250003</v>
      </c>
      <c r="J24" s="119">
        <v>0.0005964275960300001</v>
      </c>
      <c r="K24" s="121" t="s">
        <v>86</v>
      </c>
    </row>
    <row r="25" ht="18" customHeight="1" x14ac:dyDescent="0.2">
      <c r="B25" s="122" t="s">
        <v>158</v>
      </c>
      <c r="C25" s="158">
        <v>398.252297451231</v>
      </c>
      <c r="D25" s="124" t="s">
        <v>160</v>
      </c>
      <c r="E25" s="119">
        <v>69.03441953785047</v>
      </c>
      <c r="F25" s="119">
        <v>5.932140764793213</v>
      </c>
      <c r="G25" s="119">
        <v>1.3281577611583595</v>
      </c>
      <c r="H25" s="158">
        <v>27.4931161841611</v>
      </c>
      <c r="I25" s="158">
        <v>0.002362488688383</v>
      </c>
      <c r="J25" s="158">
        <v>0.000528941879759</v>
      </c>
      <c r="K25" s="159" t="s">
        <v>86</v>
      </c>
    </row>
    <row r="26" ht="18" customHeight="1" x14ac:dyDescent="0.2">
      <c r="B26" s="122" t="s">
        <v>159</v>
      </c>
      <c r="C26" s="158">
        <v>11.0191982669821</v>
      </c>
      <c r="D26" s="124" t="s">
        <v>160</v>
      </c>
      <c r="E26" s="119">
        <v>91.9999999999997</v>
      </c>
      <c r="F26" s="119">
        <v>9.499999999970056</v>
      </c>
      <c r="G26" s="119">
        <v>1.4249999999592082</v>
      </c>
      <c r="H26" s="158">
        <v>1.01376624056235</v>
      </c>
      <c r="I26" s="158">
        <v>0.000104682383536</v>
      </c>
      <c r="J26" s="158">
        <v>0.00001570235753</v>
      </c>
      <c r="K26" s="159" t="s">
        <v>86</v>
      </c>
    </row>
    <row r="27" ht="18" customHeight="1" x14ac:dyDescent="0.2">
      <c r="B27" s="122" t="s">
        <v>161</v>
      </c>
      <c r="C27" s="158">
        <v>575.370652673015</v>
      </c>
      <c r="D27" s="124" t="s">
        <v>160</v>
      </c>
      <c r="E27" s="119">
        <v>54.11376210818122</v>
      </c>
      <c r="F27" s="119">
        <v>0.900000000000498</v>
      </c>
      <c r="G27" s="119">
        <v>0.090000000000745</v>
      </c>
      <c r="H27" s="158">
        <v>31.1354706227765</v>
      </c>
      <c r="I27" s="158">
        <v>0.000517833587406</v>
      </c>
      <c r="J27" s="158">
        <v>0.000051783358741</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36700.52099069969</v>
      </c>
      <c r="D31" s="124" t="s">
        <v>160</v>
      </c>
      <c r="E31" s="49"/>
      <c r="F31" s="49"/>
      <c r="G31" s="49"/>
      <c r="H31" s="119">
        <v>1989.5032610428532</v>
      </c>
      <c r="I31" s="119">
        <v>0.033731773823563</v>
      </c>
      <c r="J31" s="119">
        <v>0.00346892261957</v>
      </c>
      <c r="K31" s="121" t="s">
        <v>86</v>
      </c>
    </row>
    <row r="32" ht="18" customHeight="1" x14ac:dyDescent="0.2">
      <c r="B32" s="122" t="s">
        <v>158</v>
      </c>
      <c r="C32" s="158">
        <v>226.964812015302</v>
      </c>
      <c r="D32" s="124" t="s">
        <v>160</v>
      </c>
      <c r="E32" s="119">
        <v>69.27947495229739</v>
      </c>
      <c r="F32" s="119">
        <v>3.932004484077613</v>
      </c>
      <c r="G32" s="119">
        <v>0.8118517617593386</v>
      </c>
      <c r="H32" s="158">
        <v>15.724003009067</v>
      </c>
      <c r="I32" s="158">
        <v>0.000892426658572</v>
      </c>
      <c r="J32" s="158">
        <v>0.000184261782492</v>
      </c>
      <c r="K32" s="159" t="s">
        <v>86</v>
      </c>
    </row>
    <row r="33" ht="18" customHeight="1" x14ac:dyDescent="0.2">
      <c r="B33" s="122" t="s">
        <v>159</v>
      </c>
      <c r="C33" s="158">
        <v>1.52867490409</v>
      </c>
      <c r="D33" s="124" t="s">
        <v>160</v>
      </c>
      <c r="E33" s="119">
        <v>92</v>
      </c>
      <c r="F33" s="119">
        <v>9.500000000094852</v>
      </c>
      <c r="G33" s="119">
        <v>1.4249999997852716</v>
      </c>
      <c r="H33" s="158">
        <v>0.14063809117628</v>
      </c>
      <c r="I33" s="158">
        <v>0.000014522411589</v>
      </c>
      <c r="J33" s="158">
        <v>0.000002178361738</v>
      </c>
      <c r="K33" s="159" t="s">
        <v>86</v>
      </c>
    </row>
    <row r="34" ht="18" customHeight="1" x14ac:dyDescent="0.2">
      <c r="B34" s="122" t="s">
        <v>161</v>
      </c>
      <c r="C34" s="158">
        <v>36472.0275037803</v>
      </c>
      <c r="D34" s="124" t="s">
        <v>160</v>
      </c>
      <c r="E34" s="119">
        <v>54.11376210818123</v>
      </c>
      <c r="F34" s="119">
        <v>0.8999999999999927</v>
      </c>
      <c r="G34" s="119">
        <v>0.08999999999999378</v>
      </c>
      <c r="H34" s="158">
        <v>1973.63861994261</v>
      </c>
      <c r="I34" s="158">
        <v>0.032824824753402</v>
      </c>
      <c r="J34" s="158">
        <v>0.00328248247534</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55921.73797416594</v>
      </c>
      <c r="D38" s="124" t="s">
        <v>160</v>
      </c>
      <c r="E38" s="49"/>
      <c r="F38" s="49"/>
      <c r="G38" s="49"/>
      <c r="H38" s="119">
        <v>406.3261021627941</v>
      </c>
      <c r="I38" s="119">
        <v>0.964335353696521</v>
      </c>
      <c r="J38" s="119">
        <v>0.143889818432414</v>
      </c>
      <c r="K38" s="121" t="s">
        <v>86</v>
      </c>
    </row>
    <row r="39" ht="18" customHeight="1" x14ac:dyDescent="0.2">
      <c r="B39" s="122" t="s">
        <v>158</v>
      </c>
      <c r="C39" s="158">
        <v>916.41659918647</v>
      </c>
      <c r="D39" s="124" t="s">
        <v>160</v>
      </c>
      <c r="E39" s="119">
        <v>69.42527029174792</v>
      </c>
      <c r="F39" s="119">
        <v>4.48156419857834</v>
      </c>
      <c r="G39" s="119">
        <v>0.8786747876640693</v>
      </c>
      <c r="H39" s="158">
        <v>63.6224700983651</v>
      </c>
      <c r="I39" s="158">
        <v>0.004106979821897</v>
      </c>
      <c r="J39" s="158">
        <v>0.000805232160702</v>
      </c>
      <c r="K39" s="159" t="s">
        <v>86</v>
      </c>
    </row>
    <row r="40" ht="18" customHeight="1" x14ac:dyDescent="0.2">
      <c r="B40" s="122" t="s">
        <v>159</v>
      </c>
      <c r="C40" s="158">
        <v>575.545160799335</v>
      </c>
      <c r="D40" s="124" t="s">
        <v>160</v>
      </c>
      <c r="E40" s="119">
        <v>91.88871888292108</v>
      </c>
      <c r="F40" s="119">
        <v>9.50000000000055</v>
      </c>
      <c r="G40" s="119">
        <v>1.424999999999909</v>
      </c>
      <c r="H40" s="158">
        <v>52.8861074851157</v>
      </c>
      <c r="I40" s="158">
        <v>0.005467679027594</v>
      </c>
      <c r="J40" s="158">
        <v>0.000820151854139</v>
      </c>
      <c r="K40" s="159" t="s">
        <v>86</v>
      </c>
    </row>
    <row r="41" ht="18" customHeight="1" x14ac:dyDescent="0.2">
      <c r="B41" s="122" t="s">
        <v>161</v>
      </c>
      <c r="C41" s="158">
        <v>4615.47495389173</v>
      </c>
      <c r="D41" s="124" t="s">
        <v>160</v>
      </c>
      <c r="E41" s="119">
        <v>54.11376210818127</v>
      </c>
      <c r="F41" s="119">
        <v>0.9000000000000961</v>
      </c>
      <c r="G41" s="119">
        <v>0.08999999999994458</v>
      </c>
      <c r="H41" s="158">
        <v>249.760713671166</v>
      </c>
      <c r="I41" s="158">
        <v>0.004153927458503</v>
      </c>
      <c r="J41" s="158">
        <v>0.00041539274585</v>
      </c>
      <c r="K41" s="159" t="s">
        <v>86</v>
      </c>
    </row>
    <row r="42" ht="18" customHeight="1" x14ac:dyDescent="0.2">
      <c r="B42" s="122" t="s">
        <v>162</v>
      </c>
      <c r="C42" s="158">
        <v>541.6548</v>
      </c>
      <c r="D42" s="124" t="s">
        <v>160</v>
      </c>
      <c r="E42" s="119">
        <v>73.9526556547589</v>
      </c>
      <c r="F42" s="119">
        <v>2.85</v>
      </c>
      <c r="G42" s="119">
        <v>0.57</v>
      </c>
      <c r="H42" s="158">
        <v>40.0568109081473</v>
      </c>
      <c r="I42" s="158">
        <v>0.00154371618</v>
      </c>
      <c r="J42" s="158">
        <v>0.000308743236</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49272.6464602884</v>
      </c>
      <c r="D44" s="119" t="s">
        <v>160</v>
      </c>
      <c r="E44" s="119">
        <v>88.65552516531241</v>
      </c>
      <c r="F44" s="119">
        <v>19.261458829361445</v>
      </c>
      <c r="G44" s="119">
        <v>2.8725937939988326</v>
      </c>
      <c r="H44" s="158">
        <v>4368.29234822164</v>
      </c>
      <c r="I44" s="158">
        <v>0.949063051208527</v>
      </c>
      <c r="J44" s="158">
        <v>0.141540298435723</v>
      </c>
      <c r="K44" s="159" t="s">
        <v>86</v>
      </c>
    </row>
    <row r="45" ht="18" customHeight="1" x14ac:dyDescent="0.2">
      <c r="B45" s="157" t="s">
        <v>181</v>
      </c>
      <c r="C45" s="119">
        <v>37125.211030933104</v>
      </c>
      <c r="D45" s="119" t="s">
        <v>160</v>
      </c>
      <c r="E45" s="49"/>
      <c r="F45" s="49"/>
      <c r="G45" s="49"/>
      <c r="H45" s="119">
        <v>2720.281664733434</v>
      </c>
      <c r="I45" s="119">
        <v>0.19423162120922802</v>
      </c>
      <c r="J45" s="119">
        <v>0.028945914098242</v>
      </c>
      <c r="K45" s="121" t="s">
        <v>86</v>
      </c>
    </row>
    <row r="46" ht="18" customHeight="1" x14ac:dyDescent="0.2">
      <c r="B46" s="122" t="s">
        <v>158</v>
      </c>
      <c r="C46" s="158">
        <v>6280.77468461184</v>
      </c>
      <c r="D46" s="119" t="s">
        <v>160</v>
      </c>
      <c r="E46" s="119">
        <v>69.7643686304303</v>
      </c>
      <c r="F46" s="119">
        <v>4.3096328632298055</v>
      </c>
      <c r="G46" s="119">
        <v>0.7223199743503259</v>
      </c>
      <c r="H46" s="158">
        <v>438.174280381935</v>
      </c>
      <c r="I46" s="158">
        <v>0.027067832987345</v>
      </c>
      <c r="J46" s="158">
        <v>0.004536729009089</v>
      </c>
      <c r="K46" s="159" t="s">
        <v>86</v>
      </c>
    </row>
    <row r="47" ht="18" customHeight="1" x14ac:dyDescent="0.2">
      <c r="B47" s="122" t="s">
        <v>159</v>
      </c>
      <c r="C47" s="158">
        <v>16171.2372287635</v>
      </c>
      <c r="D47" s="119" t="s">
        <v>160</v>
      </c>
      <c r="E47" s="119">
        <v>92.23666447649043</v>
      </c>
      <c r="F47" s="119">
        <v>9.499999999999986</v>
      </c>
      <c r="G47" s="119">
        <v>1.4250000000000007</v>
      </c>
      <c r="H47" s="158">
        <v>1491.58098243919</v>
      </c>
      <c r="I47" s="158">
        <v>0.153626753673253</v>
      </c>
      <c r="J47" s="158">
        <v>0.023044013050988</v>
      </c>
      <c r="K47" s="159" t="s">
        <v>86</v>
      </c>
    </row>
    <row r="48" ht="18" customHeight="1" x14ac:dyDescent="0.2">
      <c r="B48" s="122" t="s">
        <v>161</v>
      </c>
      <c r="C48" s="158">
        <v>14608.601788431</v>
      </c>
      <c r="D48" s="119" t="s">
        <v>160</v>
      </c>
      <c r="E48" s="119">
        <v>54.11376210818143</v>
      </c>
      <c r="F48" s="119">
        <v>0.9000000000000069</v>
      </c>
      <c r="G48" s="119">
        <v>0.09000000000001437</v>
      </c>
      <c r="H48" s="158">
        <v>790.526401912309</v>
      </c>
      <c r="I48" s="158">
        <v>0.013147741609588</v>
      </c>
      <c r="J48" s="158">
        <v>0.001314774160959</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64.5973291267612</v>
      </c>
      <c r="D51" s="119" t="s">
        <v>160</v>
      </c>
      <c r="E51" s="119">
        <v>58.11281707702063</v>
      </c>
      <c r="F51" s="119">
        <v>6.026455649243319</v>
      </c>
      <c r="G51" s="119">
        <v>0.7801851545147138</v>
      </c>
      <c r="H51" s="158">
        <v>3.75393277120757</v>
      </c>
      <c r="I51" s="158">
        <v>0.000389292939042</v>
      </c>
      <c r="J51" s="158">
        <v>0.000050397877206</v>
      </c>
      <c r="K51" s="159" t="s">
        <v>86</v>
      </c>
    </row>
    <row r="52" ht="18" customHeight="1" x14ac:dyDescent="0.2">
      <c r="B52" s="157" t="s">
        <v>182</v>
      </c>
      <c r="C52" s="160">
        <v>5758.2242525761</v>
      </c>
      <c r="D52" s="119" t="s">
        <v>160</v>
      </c>
      <c r="E52" s="49"/>
      <c r="F52" s="49"/>
      <c r="G52" s="49"/>
      <c r="H52" s="119">
        <v>437.01967248129245</v>
      </c>
      <c r="I52" s="119">
        <v>0.034088680709296</v>
      </c>
      <c r="J52" s="119">
        <v>0.005131528289871</v>
      </c>
      <c r="K52" s="121" t="s">
        <v>165</v>
      </c>
    </row>
    <row r="53" ht="18" customHeight="1" x14ac:dyDescent="0.2">
      <c r="B53" s="122" t="s">
        <v>158</v>
      </c>
      <c r="C53" s="161">
        <v>1145.36923253601</v>
      </c>
      <c r="D53" s="119" t="s">
        <v>160</v>
      </c>
      <c r="E53" s="119">
        <v>69.7456005562303</v>
      </c>
      <c r="F53" s="119">
        <v>3.880165757860337</v>
      </c>
      <c r="G53" s="119">
        <v>0.6365929370754912</v>
      </c>
      <c r="H53" s="161">
        <v>79.8844649818526</v>
      </c>
      <c r="I53" s="161">
        <v>0.004444222476193</v>
      </c>
      <c r="J53" s="161">
        <v>0.000729133963776</v>
      </c>
      <c r="K53" s="162" t="s">
        <v>86</v>
      </c>
    </row>
    <row r="54" ht="18" customHeight="1" x14ac:dyDescent="0.2">
      <c r="B54" s="122" t="s">
        <v>159</v>
      </c>
      <c r="C54" s="158">
        <v>2926.03620486238</v>
      </c>
      <c r="D54" s="119" t="s">
        <v>160</v>
      </c>
      <c r="E54" s="119">
        <v>89.71459340058219</v>
      </c>
      <c r="F54" s="119">
        <v>9.500000000000133</v>
      </c>
      <c r="G54" s="119">
        <v>1.4250000000000371</v>
      </c>
      <c r="H54" s="158">
        <v>262.508148394611</v>
      </c>
      <c r="I54" s="158">
        <v>0.027797343946193</v>
      </c>
      <c r="J54" s="158">
        <v>0.004169601591929</v>
      </c>
      <c r="K54" s="159" t="s">
        <v>86</v>
      </c>
    </row>
    <row r="55" ht="18" customHeight="1" x14ac:dyDescent="0.2">
      <c r="B55" s="122" t="s">
        <v>161</v>
      </c>
      <c r="C55" s="158">
        <v>1518.11248017771</v>
      </c>
      <c r="D55" s="119" t="s">
        <v>160</v>
      </c>
      <c r="E55" s="119">
        <v>54.1137621081811</v>
      </c>
      <c r="F55" s="119">
        <v>0.9000000000000402</v>
      </c>
      <c r="G55" s="119">
        <v>0.09000000000000402</v>
      </c>
      <c r="H55" s="158">
        <v>82.1507776057974</v>
      </c>
      <c r="I55" s="158">
        <v>0.00136630123216</v>
      </c>
      <c r="J55" s="158">
        <v>0.000136630123216</v>
      </c>
      <c r="K55" s="159" t="s">
        <v>86</v>
      </c>
    </row>
    <row r="56" ht="18" customHeight="1" x14ac:dyDescent="0.2">
      <c r="B56" s="122" t="s">
        <v>162</v>
      </c>
      <c r="C56" s="158">
        <v>168.706335</v>
      </c>
      <c r="D56" s="119" t="s">
        <v>160</v>
      </c>
      <c r="E56" s="119">
        <v>73.9526556547589</v>
      </c>
      <c r="F56" s="119">
        <v>2.85</v>
      </c>
      <c r="G56" s="119">
        <v>0.5700000000000001</v>
      </c>
      <c r="H56" s="158">
        <v>12.4762814990314</v>
      </c>
      <c r="I56" s="158">
        <v>0.00048081305475</v>
      </c>
      <c r="J56" s="158">
        <v>0.00009616261095</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15181.605842800376</v>
      </c>
      <c r="D59" s="119" t="s">
        <v>160</v>
      </c>
      <c r="E59" s="166"/>
      <c r="F59" s="166"/>
      <c r="G59" s="166"/>
      <c r="H59" s="119">
        <v>1022.0724181491696</v>
      </c>
      <c r="I59" s="119">
        <v>0.054801596815312</v>
      </c>
      <c r="J59" s="119">
        <v>0.03525694060580099</v>
      </c>
      <c r="K59" s="121" t="s">
        <v>86</v>
      </c>
    </row>
    <row r="60" ht="18" customHeight="1" x14ac:dyDescent="0.2">
      <c r="B60" s="122" t="s">
        <v>158</v>
      </c>
      <c r="C60" s="160">
        <v>12629.044936329514</v>
      </c>
      <c r="D60" s="119" t="s">
        <v>160</v>
      </c>
      <c r="E60" s="119">
        <v>67.05381292023516</v>
      </c>
      <c r="F60" s="119">
        <v>3.4341901182271943</v>
      </c>
      <c r="G60" s="119">
        <v>2.6613274757579863</v>
      </c>
      <c r="H60" s="119">
        <v>846.8256165218824</v>
      </c>
      <c r="I60" s="119">
        <v>0.04337054132299</v>
      </c>
      <c r="J60" s="119">
        <v>0.033610024281636</v>
      </c>
      <c r="K60" s="121" t="s">
        <v>86</v>
      </c>
    </row>
    <row r="61" ht="18" customHeight="1" x14ac:dyDescent="0.2">
      <c r="B61" s="122" t="s">
        <v>159</v>
      </c>
      <c r="C61" s="160">
        <v>1058.284266272301</v>
      </c>
      <c r="D61" s="119" t="s">
        <v>160</v>
      </c>
      <c r="E61" s="119">
        <v>89.25958942338043</v>
      </c>
      <c r="F61" s="119">
        <v>9.500000000000133</v>
      </c>
      <c r="G61" s="119">
        <v>1.4250000000009175</v>
      </c>
      <c r="H61" s="119">
        <v>94.46201910068899</v>
      </c>
      <c r="I61" s="119">
        <v>0.010053700529587</v>
      </c>
      <c r="J61" s="119">
        <v>0.001508055079439</v>
      </c>
      <c r="K61" s="121" t="s">
        <v>86</v>
      </c>
    </row>
    <row r="62" ht="18" customHeight="1" x14ac:dyDescent="0.2">
      <c r="B62" s="122" t="s">
        <v>161</v>
      </c>
      <c r="C62" s="160">
        <v>1492.86945463333</v>
      </c>
      <c r="D62" s="119" t="s">
        <v>160</v>
      </c>
      <c r="E62" s="119">
        <v>54.11376210818123</v>
      </c>
      <c r="F62" s="119">
        <v>0.8999999999993322</v>
      </c>
      <c r="G62" s="119">
        <v>0.09000000000000022</v>
      </c>
      <c r="H62" s="119">
        <v>80.78478252659826</v>
      </c>
      <c r="I62" s="119">
        <v>0.001343582509169</v>
      </c>
      <c r="J62" s="119">
        <v>0.00013435825091700002</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1.40718556523064</v>
      </c>
      <c r="D65" s="119" t="s">
        <v>160</v>
      </c>
      <c r="E65" s="119">
        <v>89.46666666666626</v>
      </c>
      <c r="F65" s="119">
        <v>24.00000000033019</v>
      </c>
      <c r="G65" s="119">
        <v>3.2000000001861526</v>
      </c>
      <c r="H65" s="119">
        <v>0.125896201902634</v>
      </c>
      <c r="I65" s="119">
        <v>0.000033772453566</v>
      </c>
      <c r="J65" s="119">
        <v>0.000004502993809</v>
      </c>
      <c r="K65" s="121" t="s">
        <v>86</v>
      </c>
    </row>
    <row r="66" ht="18" customHeight="1" x14ac:dyDescent="0.2">
      <c r="B66" s="167" t="s">
        <v>184</v>
      </c>
      <c r="C66" s="119">
        <v>563.3640521565262</v>
      </c>
      <c r="D66" s="119" t="s">
        <v>160</v>
      </c>
      <c r="E66" s="49"/>
      <c r="F66" s="49"/>
      <c r="G66" s="49"/>
      <c r="H66" s="119">
        <v>34.66739003097551</v>
      </c>
      <c r="I66" s="119">
        <v>0.005224028395814999</v>
      </c>
      <c r="J66" s="119">
        <v>0.0012100665282499998</v>
      </c>
      <c r="K66" s="121" t="s">
        <v>86</v>
      </c>
    </row>
    <row r="67" ht="18" customHeight="1" x14ac:dyDescent="0.2">
      <c r="B67" s="168" t="s">
        <v>158</v>
      </c>
      <c r="C67" s="158">
        <v>295.634983091471</v>
      </c>
      <c r="D67" s="119" t="s">
        <v>160</v>
      </c>
      <c r="E67" s="119">
        <v>68.07607426251485</v>
      </c>
      <c r="F67" s="119">
        <v>16.814108182071934</v>
      </c>
      <c r="G67" s="119">
        <v>4.005181793971392</v>
      </c>
      <c r="H67" s="158">
        <v>20.1256690635323</v>
      </c>
      <c r="I67" s="158">
        <v>0.004970838588105</v>
      </c>
      <c r="J67" s="158">
        <v>0.001184071851939</v>
      </c>
      <c r="K67" s="159" t="s">
        <v>86</v>
      </c>
    </row>
    <row r="68" ht="18" customHeight="1" x14ac:dyDescent="0.2">
      <c r="B68" s="168" t="s">
        <v>159</v>
      </c>
      <c r="C68" s="158">
        <v>1.42251692463931</v>
      </c>
      <c r="D68" s="119" t="s">
        <v>160</v>
      </c>
      <c r="E68" s="119">
        <v>91.99999999999964</v>
      </c>
      <c r="F68" s="119">
        <v>9.49999999994837</v>
      </c>
      <c r="G68" s="119">
        <v>1.425000000273447</v>
      </c>
      <c r="H68" s="158">
        <v>0.130871557066816</v>
      </c>
      <c r="I68" s="158">
        <v>0.000013513910784</v>
      </c>
      <c r="J68" s="158">
        <v>0.000002027086618</v>
      </c>
      <c r="K68" s="159" t="s">
        <v>86</v>
      </c>
    </row>
    <row r="69" ht="18" customHeight="1" x14ac:dyDescent="0.2">
      <c r="B69" s="168" t="s">
        <v>161</v>
      </c>
      <c r="C69" s="158">
        <v>266.306552140416</v>
      </c>
      <c r="D69" s="119" t="s">
        <v>160</v>
      </c>
      <c r="E69" s="119">
        <v>54.11376210818111</v>
      </c>
      <c r="F69" s="119">
        <v>0.8999999999985941</v>
      </c>
      <c r="G69" s="119">
        <v>0.09000000000136145</v>
      </c>
      <c r="H69" s="158">
        <v>14.4108494103764</v>
      </c>
      <c r="I69" s="158">
        <v>0.000239675896926</v>
      </c>
      <c r="J69" s="158">
        <v>0.000023967589693</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4992.36590371213</v>
      </c>
      <c r="D73" s="124" t="s">
        <v>160</v>
      </c>
      <c r="E73" s="49"/>
      <c r="F73" s="49"/>
      <c r="G73" s="49"/>
      <c r="H73" s="119">
        <v>336.72799422707084</v>
      </c>
      <c r="I73" s="119">
        <v>0.016521611040526997</v>
      </c>
      <c r="J73" s="119">
        <v>0.014984283729468001</v>
      </c>
      <c r="K73" s="121" t="s">
        <v>86</v>
      </c>
    </row>
    <row r="74" ht="18" customHeight="1" x14ac:dyDescent="0.2">
      <c r="B74" s="168" t="s">
        <v>158</v>
      </c>
      <c r="C74" s="158">
        <v>4382.64924224753</v>
      </c>
      <c r="D74" s="124" t="s">
        <v>160</v>
      </c>
      <c r="E74" s="119">
        <v>69.30372819418666</v>
      </c>
      <c r="F74" s="119">
        <v>3.6445686529588026</v>
      </c>
      <c r="G74" s="119">
        <v>3.4064805109249017</v>
      </c>
      <c r="H74" s="158">
        <v>303.733931855181</v>
      </c>
      <c r="I74" s="158">
        <v>0.015972866045209</v>
      </c>
      <c r="J74" s="158">
        <v>0.014929409229936</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609.716661464599</v>
      </c>
      <c r="D76" s="124" t="s">
        <v>160</v>
      </c>
      <c r="E76" s="119">
        <v>54.113762108181255</v>
      </c>
      <c r="F76" s="119">
        <v>0.8999999999997718</v>
      </c>
      <c r="G76" s="119">
        <v>0.0900000000003052</v>
      </c>
      <c r="H76" s="158">
        <v>32.9940623718898</v>
      </c>
      <c r="I76" s="158">
        <v>0.000548744995318</v>
      </c>
      <c r="J76" s="158">
        <v>0.000054874499532</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4571.74091623155</v>
      </c>
      <c r="D80" s="124" t="s">
        <v>160</v>
      </c>
      <c r="E80" s="49"/>
      <c r="F80" s="49"/>
      <c r="G80" s="49"/>
      <c r="H80" s="119">
        <v>316.804610505093</v>
      </c>
      <c r="I80" s="119">
        <v>0.018401108794408</v>
      </c>
      <c r="J80" s="119">
        <v>0.017044107319002</v>
      </c>
      <c r="K80" s="121" t="s">
        <v>86</v>
      </c>
    </row>
    <row r="81" ht="18" customHeight="1" x14ac:dyDescent="0.2">
      <c r="B81" s="168" t="s">
        <v>158</v>
      </c>
      <c r="C81" s="158">
        <v>4571.74091623155</v>
      </c>
      <c r="D81" s="124" t="s">
        <v>160</v>
      </c>
      <c r="E81" s="119">
        <v>69.2962738505822</v>
      </c>
      <c r="F81" s="119">
        <v>4.024967541156267</v>
      </c>
      <c r="G81" s="119">
        <v>3.7281437490231455</v>
      </c>
      <c r="H81" s="158">
        <v>316.804610505093</v>
      </c>
      <c r="I81" s="158">
        <v>0.018401108794408</v>
      </c>
      <c r="J81" s="158">
        <v>0.017044107319002</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615.2325267115848</v>
      </c>
      <c r="D87" s="119" t="s">
        <v>160</v>
      </c>
      <c r="E87" s="49"/>
      <c r="F87" s="49"/>
      <c r="G87" s="49"/>
      <c r="H87" s="119">
        <v>36.54041552587927</v>
      </c>
      <c r="I87" s="119">
        <v>0.0016578402163450001</v>
      </c>
      <c r="J87" s="119">
        <v>0.000213022935295</v>
      </c>
      <c r="K87" s="121" t="s">
        <v>86</v>
      </c>
    </row>
    <row r="88" ht="18" customHeight="1" x14ac:dyDescent="0.2">
      <c r="B88" s="168" t="s">
        <v>158</v>
      </c>
      <c r="C88" s="158">
        <v>61.9487793191141</v>
      </c>
      <c r="D88" s="119" t="s">
        <v>160</v>
      </c>
      <c r="E88" s="119">
        <v>71.7950449828751</v>
      </c>
      <c r="F88" s="119">
        <v>10.835877573262882</v>
      </c>
      <c r="G88" s="119">
        <v>1.4104938295215073</v>
      </c>
      <c r="H88" s="158">
        <v>4.44761539785</v>
      </c>
      <c r="I88" s="158">
        <v>0.000671269388515</v>
      </c>
      <c r="J88" s="158">
        <v>0.000087378370976</v>
      </c>
      <c r="K88" s="159" t="s">
        <v>86</v>
      </c>
    </row>
    <row r="89" ht="18" customHeight="1" x14ac:dyDescent="0.2">
      <c r="B89" s="168" t="s">
        <v>159</v>
      </c>
      <c r="C89" s="158">
        <v>56.8157506020117</v>
      </c>
      <c r="D89" s="119" t="s">
        <v>160</v>
      </c>
      <c r="E89" s="119">
        <v>91.99999999999989</v>
      </c>
      <c r="F89" s="119">
        <v>9.499999999998044</v>
      </c>
      <c r="G89" s="119">
        <v>1.4250000000023466</v>
      </c>
      <c r="H89" s="158">
        <v>5.22704905538507</v>
      </c>
      <c r="I89" s="158">
        <v>0.000539749630719</v>
      </c>
      <c r="J89" s="158">
        <v>0.000080962444608</v>
      </c>
      <c r="K89" s="159" t="s">
        <v>86</v>
      </c>
    </row>
    <row r="90" ht="18" customHeight="1" x14ac:dyDescent="0.2">
      <c r="B90" s="168" t="s">
        <v>161</v>
      </c>
      <c r="C90" s="158">
        <v>496.467996790459</v>
      </c>
      <c r="D90" s="119" t="s">
        <v>160</v>
      </c>
      <c r="E90" s="119">
        <v>54.11376210818128</v>
      </c>
      <c r="F90" s="119">
        <v>0.8999999999991679</v>
      </c>
      <c r="G90" s="119">
        <v>0.08999999999971536</v>
      </c>
      <c r="H90" s="158">
        <v>26.8657510726442</v>
      </c>
      <c r="I90" s="158">
        <v>0.000446821197111</v>
      </c>
      <c r="J90" s="158">
        <v>0.000044682119711</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4438.902443988587</v>
      </c>
      <c r="D94" s="119" t="s">
        <v>160</v>
      </c>
      <c r="E94" s="49"/>
      <c r="F94" s="49"/>
      <c r="G94" s="49"/>
      <c r="H94" s="119">
        <v>297.33200786015095</v>
      </c>
      <c r="I94" s="119">
        <v>0.012997008368217</v>
      </c>
      <c r="J94" s="119">
        <v>0.001805460093786</v>
      </c>
      <c r="K94" s="121" t="s">
        <v>86</v>
      </c>
    </row>
    <row r="95" ht="18" customHeight="1" x14ac:dyDescent="0.2">
      <c r="B95" s="169" t="s">
        <v>189</v>
      </c>
      <c r="C95" s="170">
        <v>4438.902443988587</v>
      </c>
      <c r="D95" s="170" t="s">
        <v>160</v>
      </c>
      <c r="E95" s="49"/>
      <c r="F95" s="49"/>
      <c r="G95" s="49"/>
      <c r="H95" s="170">
        <v>297.33200786015095</v>
      </c>
      <c r="I95" s="170">
        <v>0.012997008368217</v>
      </c>
      <c r="J95" s="170">
        <v>0.001805460093786</v>
      </c>
      <c r="K95" s="171" t="s">
        <v>86</v>
      </c>
    </row>
    <row r="96" ht="18" customHeight="1" x14ac:dyDescent="0.2">
      <c r="B96" s="168" t="s">
        <v>158</v>
      </c>
      <c r="C96" s="158">
        <v>3317.07101543985</v>
      </c>
      <c r="D96" s="119" t="s">
        <v>160</v>
      </c>
      <c r="E96" s="119">
        <v>60.81081434835617</v>
      </c>
      <c r="F96" s="119">
        <v>1.0112712363223832</v>
      </c>
      <c r="G96" s="119">
        <v>0.11005417372247386</v>
      </c>
      <c r="H96" s="158">
        <v>201.713789700226</v>
      </c>
      <c r="I96" s="158">
        <v>0.003354458506753</v>
      </c>
      <c r="J96" s="158">
        <v>0.000365057509783</v>
      </c>
      <c r="K96" s="159" t="s">
        <v>86</v>
      </c>
    </row>
    <row r="97" ht="18" customHeight="1" x14ac:dyDescent="0.2">
      <c r="B97" s="168" t="s">
        <v>159</v>
      </c>
      <c r="C97" s="158">
        <v>1000.04599874565</v>
      </c>
      <c r="D97" s="119" t="s">
        <v>160</v>
      </c>
      <c r="E97" s="119">
        <v>89.09999999999968</v>
      </c>
      <c r="F97" s="119">
        <v>9.500000000000323</v>
      </c>
      <c r="G97" s="119">
        <v>1.4250000000004488</v>
      </c>
      <c r="H97" s="158">
        <v>89.1040984882371</v>
      </c>
      <c r="I97" s="158">
        <v>0.009500436988084</v>
      </c>
      <c r="J97" s="158">
        <v>0.001425065548213</v>
      </c>
      <c r="K97" s="159" t="s">
        <v>86</v>
      </c>
    </row>
    <row r="98" ht="18" customHeight="1" x14ac:dyDescent="0.2">
      <c r="B98" s="168" t="s">
        <v>161</v>
      </c>
      <c r="C98" s="158">
        <v>120.378244237856</v>
      </c>
      <c r="D98" s="119" t="s">
        <v>160</v>
      </c>
      <c r="E98" s="119">
        <v>54.11376210818116</v>
      </c>
      <c r="F98" s="119">
        <v>0.8999999999994153</v>
      </c>
      <c r="G98" s="119">
        <v>0.08999999999661866</v>
      </c>
      <c r="H98" s="158">
        <v>6.51411967168787</v>
      </c>
      <c r="I98" s="158">
        <v>0.000108340419814</v>
      </c>
      <c r="J98" s="158">
        <v>0.000010834041981</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1.40718556523064</v>
      </c>
      <c r="D101" s="164" t="s">
        <v>160</v>
      </c>
      <c r="E101" s="164">
        <v>89.46666666666626</v>
      </c>
      <c r="F101" s="164">
        <v>24.00000000033019</v>
      </c>
      <c r="G101" s="164">
        <v>3.2000000001861526</v>
      </c>
      <c r="H101" s="163">
        <v>0.125896201902634</v>
      </c>
      <c r="I101" s="163">
        <v>0.000033772453566</v>
      </c>
      <c r="J101" s="163">
        <v>0.000004502993809</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202158.23904340013</v>
      </c>
      <c r="D10" s="119" t="s">
        <v>157</v>
      </c>
      <c r="E10" s="49"/>
      <c r="F10" s="49"/>
      <c r="G10" s="49"/>
      <c r="H10" s="120">
        <v>13739.714954126237</v>
      </c>
      <c r="I10" s="120">
        <v>1.0695451643338278</v>
      </c>
      <c r="J10" s="177">
        <v>0.470615808541564</v>
      </c>
    </row>
    <row r="11" ht="18" customHeight="1" x14ac:dyDescent="0.2">
      <c r="B11" s="122" t="s">
        <v>158</v>
      </c>
      <c r="C11" s="119">
        <v>201442.3469487253</v>
      </c>
      <c r="D11" s="124" t="s">
        <v>157</v>
      </c>
      <c r="E11" s="119">
        <v>68.04866774486246</v>
      </c>
      <c r="F11" s="119">
        <v>5.301977157729169</v>
      </c>
      <c r="G11" s="119">
        <v>2.3343947136014527</v>
      </c>
      <c r="H11" s="119">
        <v>13707.883337259114</v>
      </c>
      <c r="I11" s="119">
        <v>1.0680427221214959</v>
      </c>
      <c r="J11" s="178">
        <v>0.470245949812574</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583.844086405211</v>
      </c>
      <c r="D13" s="124" t="s">
        <v>160</v>
      </c>
      <c r="E13" s="119">
        <v>54.11376210818124</v>
      </c>
      <c r="F13" s="119">
        <v>0.900000000000531</v>
      </c>
      <c r="G13" s="119">
        <v>0.08999999999919674</v>
      </c>
      <c r="H13" s="119">
        <v>31.594</v>
      </c>
      <c r="I13" s="119">
        <v>0.000525459677765</v>
      </c>
      <c r="J13" s="178">
        <v>0.000052545967776</v>
      </c>
    </row>
    <row r="14" ht="18" customHeight="1" x14ac:dyDescent="0.2">
      <c r="B14" s="122" t="s">
        <v>196</v>
      </c>
      <c r="C14" s="119">
        <v>2.875311123821172</v>
      </c>
      <c r="D14" s="124" t="s">
        <v>157</v>
      </c>
      <c r="E14" s="119">
        <v>82.64040199170475</v>
      </c>
      <c r="F14" s="119">
        <v>7.375134209065467</v>
      </c>
      <c r="G14" s="119">
        <v>1.4212245944951014</v>
      </c>
      <c r="H14" s="119">
        <v>0.237616867123802</v>
      </c>
      <c r="I14" s="119">
        <v>0.000021205805431</v>
      </c>
      <c r="J14" s="178">
        <v>0.000004086462886</v>
      </c>
    </row>
    <row r="15" ht="18" customHeight="1" x14ac:dyDescent="0.2">
      <c r="B15" s="122" t="s">
        <v>164</v>
      </c>
      <c r="C15" s="119">
        <v>129.17269714580544</v>
      </c>
      <c r="D15" s="119" t="s">
        <v>160</v>
      </c>
      <c r="E15" s="119">
        <v>64.57164730416615</v>
      </c>
      <c r="F15" s="119">
        <v>7.399216322448962</v>
      </c>
      <c r="G15" s="119">
        <v>2.4248645824468738</v>
      </c>
      <c r="H15" s="119">
        <v>8.340893841426817</v>
      </c>
      <c r="I15" s="119">
        <v>0.000955776729136</v>
      </c>
      <c r="J15" s="178">
        <v>0.000313226298328</v>
      </c>
      <c r="L15" s="179"/>
      <c r="M15" s="180"/>
      <c r="N15" s="181"/>
      <c r="O15" s="181"/>
    </row>
    <row r="16" ht="18" customHeight="1" x14ac:dyDescent="0.2">
      <c r="B16" s="157" t="s">
        <v>197</v>
      </c>
      <c r="C16" s="119">
        <v>13485.703699588435</v>
      </c>
      <c r="D16" s="124" t="s">
        <v>160</v>
      </c>
      <c r="E16" s="49"/>
      <c r="F16" s="49"/>
      <c r="G16" s="49"/>
      <c r="H16" s="119">
        <v>918.528958863813</v>
      </c>
      <c r="I16" s="119">
        <v>0.006405709257304</v>
      </c>
      <c r="J16" s="178">
        <v>0.025622837029218002</v>
      </c>
      <c r="L16" s="179"/>
      <c r="M16" s="180"/>
      <c r="N16" s="181"/>
      <c r="O16" s="181"/>
    </row>
    <row r="17" ht="18" customHeight="1" x14ac:dyDescent="0.2">
      <c r="B17" s="122" t="s">
        <v>198</v>
      </c>
      <c r="C17" s="158">
        <v>531.364984511837</v>
      </c>
      <c r="D17" s="124" t="s">
        <v>160</v>
      </c>
      <c r="E17" s="119">
        <v>65.89149518495614</v>
      </c>
      <c r="F17" s="119">
        <v>0.4749999999997694</v>
      </c>
      <c r="G17" s="119">
        <v>1.8999999999990775</v>
      </c>
      <c r="H17" s="158">
        <v>35.012433318416</v>
      </c>
      <c r="I17" s="158">
        <v>0.000252398367643</v>
      </c>
      <c r="J17" s="182">
        <v>0.001009593470572</v>
      </c>
      <c r="L17" s="181"/>
      <c r="M17" s="181"/>
      <c r="N17" s="181"/>
      <c r="O17" s="181"/>
    </row>
    <row r="18" ht="18" customHeight="1" x14ac:dyDescent="0.2">
      <c r="B18" s="122" t="s">
        <v>199</v>
      </c>
      <c r="C18" s="158">
        <v>12954.3387150766</v>
      </c>
      <c r="D18" s="124" t="s">
        <v>160</v>
      </c>
      <c r="E18" s="119">
        <v>68.2023640864923</v>
      </c>
      <c r="F18" s="119">
        <v>0.47499999999997033</v>
      </c>
      <c r="G18" s="119">
        <v>1.9000000000000357</v>
      </c>
      <c r="H18" s="158">
        <v>883.516525545397</v>
      </c>
      <c r="I18" s="158">
        <v>0.006153310889661</v>
      </c>
      <c r="J18" s="182">
        <v>0.024613243558646</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182557.88548482105</v>
      </c>
      <c r="D20" s="124" t="s">
        <v>157</v>
      </c>
      <c r="E20" s="49"/>
      <c r="F20" s="49"/>
      <c r="G20" s="49"/>
      <c r="H20" s="119">
        <v>12393.890435575178</v>
      </c>
      <c r="I20" s="119">
        <v>1.0308762129999998</v>
      </c>
      <c r="J20" s="178">
        <v>0.387323292</v>
      </c>
    </row>
    <row r="21" ht="18" customHeight="1" x14ac:dyDescent="0.2">
      <c r="B21" s="122" t="s">
        <v>202</v>
      </c>
      <c r="C21" s="119">
        <v>97079.39027709831</v>
      </c>
      <c r="D21" s="124" t="s">
        <v>160</v>
      </c>
      <c r="E21" s="119">
        <v>66.76351768999577</v>
      </c>
      <c r="F21" s="119">
        <v>8.01435008363867</v>
      </c>
      <c r="G21" s="119">
        <v>2.5304687635463345</v>
      </c>
      <c r="H21" s="119">
        <v>6481.361590099056</v>
      </c>
      <c r="I21" s="119">
        <v>0.778028219586854</v>
      </c>
      <c r="J21" s="178">
        <v>0.245656364680321</v>
      </c>
    </row>
    <row r="22" ht="18" customHeight="1" x14ac:dyDescent="0.2">
      <c r="B22" s="122" t="s">
        <v>203</v>
      </c>
      <c r="C22" s="119">
        <v>85035.8739157414</v>
      </c>
      <c r="D22" s="124" t="s">
        <v>160</v>
      </c>
      <c r="E22" s="119">
        <v>69.30566819137695</v>
      </c>
      <c r="F22" s="119">
        <v>2.949576874826926</v>
      </c>
      <c r="G22" s="119">
        <v>1.6609648265386745</v>
      </c>
      <c r="H22" s="119">
        <v>5893.468061968139</v>
      </c>
      <c r="I22" s="119">
        <v>0.250819847232569</v>
      </c>
      <c r="J22" s="178">
        <v>0.141241595568024</v>
      </c>
    </row>
    <row r="23" ht="18" customHeight="1" x14ac:dyDescent="0.2">
      <c r="B23" s="122" t="s">
        <v>204</v>
      </c>
      <c r="C23" s="119">
        <v>312.553059118583</v>
      </c>
      <c r="D23" s="124" t="s">
        <v>160</v>
      </c>
      <c r="E23" s="119">
        <v>60.791437553814085</v>
      </c>
      <c r="F23" s="119">
        <v>3.42254848830049</v>
      </c>
      <c r="G23" s="119">
        <v>0.3539175086366101</v>
      </c>
      <c r="H23" s="119">
        <v>19.0005497756609</v>
      </c>
      <c r="I23" s="119">
        <v>0.001069728</v>
      </c>
      <c r="J23" s="178">
        <v>0.000110618</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129.17269714580544</v>
      </c>
      <c r="D26" s="124" t="s">
        <v>160</v>
      </c>
      <c r="E26" s="119">
        <v>64.57164730416615</v>
      </c>
      <c r="F26" s="119">
        <v>7.399216322448962</v>
      </c>
      <c r="G26" s="119">
        <v>2.4248645824468738</v>
      </c>
      <c r="H26" s="119">
        <v>8.340893841426817</v>
      </c>
      <c r="I26" s="119">
        <v>0.000955776729136</v>
      </c>
      <c r="J26" s="178">
        <v>0.000313226298328</v>
      </c>
    </row>
    <row r="27" ht="18" customHeight="1" x14ac:dyDescent="0.2">
      <c r="B27" s="122" t="s">
        <v>196</v>
      </c>
      <c r="C27" s="119">
        <v>0.895535716939862</v>
      </c>
      <c r="D27" s="124" t="s">
        <v>157</v>
      </c>
      <c r="E27" s="119">
        <v>67.25999999999986</v>
      </c>
      <c r="F27" s="119">
        <v>2.9495768745283693</v>
      </c>
      <c r="G27" s="119">
        <v>1.660964826822074</v>
      </c>
      <c r="H27" s="119">
        <v>0.060233732321374994</v>
      </c>
      <c r="I27" s="119">
        <v>0.0000026414514410000004</v>
      </c>
      <c r="J27" s="178">
        <v>0.000001487453327</v>
      </c>
    </row>
    <row r="28" ht="18" customHeight="1" x14ac:dyDescent="0.2">
      <c r="B28" s="167" t="s">
        <v>206</v>
      </c>
      <c r="C28" s="119">
        <v>102391.01499103507</v>
      </c>
      <c r="D28" s="124" t="s">
        <v>157</v>
      </c>
      <c r="E28" s="49"/>
      <c r="F28" s="49"/>
      <c r="G28" s="49"/>
      <c r="H28" s="119">
        <v>6858.007274714057</v>
      </c>
      <c r="I28" s="119">
        <v>0.669268174</v>
      </c>
      <c r="J28" s="178">
        <v>0.249630703</v>
      </c>
    </row>
    <row r="29" ht="18" customHeight="1" x14ac:dyDescent="0.2">
      <c r="B29" s="122" t="s">
        <v>202</v>
      </c>
      <c r="C29" s="158">
        <v>89758.9865547387</v>
      </c>
      <c r="D29" s="124" t="s">
        <v>160</v>
      </c>
      <c r="E29" s="119">
        <v>66.76351768999578</v>
      </c>
      <c r="F29" s="119">
        <v>7.138059928860513</v>
      </c>
      <c r="G29" s="119">
        <v>2.513814395073156</v>
      </c>
      <c r="H29" s="158">
        <v>5992.62568668339</v>
      </c>
      <c r="I29" s="158">
        <v>0.64070502518151</v>
      </c>
      <c r="J29" s="182">
        <v>0.22563743248848</v>
      </c>
    </row>
    <row r="30" ht="18" customHeight="1" x14ac:dyDescent="0.2">
      <c r="B30" s="122" t="s">
        <v>203</v>
      </c>
      <c r="C30" s="158">
        <v>12212.1669130245</v>
      </c>
      <c r="D30" s="124" t="s">
        <v>160</v>
      </c>
      <c r="E30" s="119">
        <v>69.30566819137701</v>
      </c>
      <c r="F30" s="119">
        <v>2.1895567274397565</v>
      </c>
      <c r="G30" s="119">
        <v>1.9336683512631108</v>
      </c>
      <c r="H30" s="158">
        <v>846.372387971789</v>
      </c>
      <c r="I30" s="158">
        <v>0.02673923222103</v>
      </c>
      <c r="J30" s="182">
        <v>0.023614280660058</v>
      </c>
    </row>
    <row r="31" ht="18" customHeight="1" x14ac:dyDescent="0.2">
      <c r="B31" s="122" t="s">
        <v>204</v>
      </c>
      <c r="C31" s="158">
        <v>312.553059118583</v>
      </c>
      <c r="D31" s="124" t="s">
        <v>160</v>
      </c>
      <c r="E31" s="119">
        <v>60.791437553814085</v>
      </c>
      <c r="F31" s="119">
        <v>3.42254848830049</v>
      </c>
      <c r="G31" s="119">
        <v>0.3539175086366101</v>
      </c>
      <c r="H31" s="158">
        <v>19.0005497756609</v>
      </c>
      <c r="I31" s="158">
        <v>0.001069728</v>
      </c>
      <c r="J31" s="182">
        <v>0.000110618</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107.179854530691</v>
      </c>
      <c r="D34" s="124" t="s">
        <v>160</v>
      </c>
      <c r="E34" s="119">
        <v>64.26432489761342</v>
      </c>
      <c r="F34" s="119">
        <v>7.034036411946412</v>
      </c>
      <c r="G34" s="119">
        <v>2.501619024200325</v>
      </c>
      <c r="H34" s="158">
        <v>6.88784099403927</v>
      </c>
      <c r="I34" s="158">
        <v>0.000753906999396</v>
      </c>
      <c r="J34" s="182">
        <v>0.000268123163105</v>
      </c>
    </row>
    <row r="35" ht="18" customHeight="1" x14ac:dyDescent="0.2">
      <c r="B35" s="122" t="s">
        <v>208</v>
      </c>
      <c r="C35" s="119">
        <v>0.128609622600941</v>
      </c>
      <c r="D35" s="124" t="s">
        <v>160</v>
      </c>
      <c r="E35" s="49"/>
      <c r="F35" s="49"/>
      <c r="G35" s="49"/>
      <c r="H35" s="119">
        <v>0.008650283216139</v>
      </c>
      <c r="I35" s="119">
        <v>2.81598064e-7</v>
      </c>
      <c r="J35" s="178">
        <v>2.48688357e-7</v>
      </c>
    </row>
    <row r="36" ht="18" customHeight="1" x14ac:dyDescent="0.2">
      <c r="B36" s="184" t="s">
        <v>209</v>
      </c>
      <c r="C36" s="158">
        <v>0.128609622600941</v>
      </c>
      <c r="D36" s="124" t="s">
        <v>160</v>
      </c>
      <c r="E36" s="170">
        <v>67.25999999999773</v>
      </c>
      <c r="F36" s="170">
        <v>2.189556724489911</v>
      </c>
      <c r="G36" s="170">
        <v>1.9336683521080515</v>
      </c>
      <c r="H36" s="158">
        <v>0.008650283216139</v>
      </c>
      <c r="I36" s="158">
        <v>2.81598064e-7</v>
      </c>
      <c r="J36" s="182">
        <v>2.48688357e-7</v>
      </c>
    </row>
    <row r="37" ht="18" customHeight="1" x14ac:dyDescent="0.2">
      <c r="B37" s="167" t="s">
        <v>210</v>
      </c>
      <c r="C37" s="119">
        <v>32058.981834419887</v>
      </c>
      <c r="D37" s="124" t="s">
        <v>157</v>
      </c>
      <c r="E37" s="49"/>
      <c r="F37" s="49"/>
      <c r="G37" s="49"/>
      <c r="H37" s="119">
        <v>2204.227227955671</v>
      </c>
      <c r="I37" s="119">
        <v>0.067786577</v>
      </c>
      <c r="J37" s="178">
        <v>0.055271840000001</v>
      </c>
    </row>
    <row r="38" ht="18" customHeight="1" x14ac:dyDescent="0.2">
      <c r="B38" s="122" t="s">
        <v>202</v>
      </c>
      <c r="C38" s="158">
        <v>6601.19102514194</v>
      </c>
      <c r="D38" s="124" t="s">
        <v>160</v>
      </c>
      <c r="E38" s="119">
        <v>66.76351768999574</v>
      </c>
      <c r="F38" s="119">
        <v>7.564680456750495</v>
      </c>
      <c r="G38" s="119">
        <v>2.8942374197295995</v>
      </c>
      <c r="H38" s="158">
        <v>440.718733782105</v>
      </c>
      <c r="I38" s="158">
        <v>0.049935900739168</v>
      </c>
      <c r="J38" s="182">
        <v>0.019105414079749</v>
      </c>
    </row>
    <row r="39" ht="18" customHeight="1" x14ac:dyDescent="0.2">
      <c r="B39" s="122" t="s">
        <v>203</v>
      </c>
      <c r="C39" s="158">
        <v>25445.1117286201</v>
      </c>
      <c r="D39" s="124" t="s">
        <v>160</v>
      </c>
      <c r="E39" s="119">
        <v>69.30566819137701</v>
      </c>
      <c r="F39" s="119">
        <v>0.6991060974338938</v>
      </c>
      <c r="G39" s="119">
        <v>1.4201959422345494</v>
      </c>
      <c r="H39" s="158">
        <v>1763.49047055626</v>
      </c>
      <c r="I39" s="158">
        <v>0.017788832759365</v>
      </c>
      <c r="J39" s="182">
        <v>0.036137044426691</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12.4111113253134</v>
      </c>
      <c r="D43" s="124" t="s">
        <v>160</v>
      </c>
      <c r="E43" s="119">
        <v>65.35742597978751</v>
      </c>
      <c r="F43" s="119">
        <v>4.967819630079991</v>
      </c>
      <c r="G43" s="119">
        <v>2.336690393135901</v>
      </c>
      <c r="H43" s="158">
        <v>0.811158289771073</v>
      </c>
      <c r="I43" s="158">
        <v>0.000061656162473</v>
      </c>
      <c r="J43" s="182">
        <v>0.000029000924602</v>
      </c>
    </row>
    <row r="44" ht="18" customHeight="1" x14ac:dyDescent="0.2">
      <c r="B44" s="122" t="s">
        <v>208</v>
      </c>
      <c r="C44" s="119">
        <v>0.267969332532331</v>
      </c>
      <c r="D44" s="124" t="s">
        <v>160</v>
      </c>
      <c r="E44" s="49"/>
      <c r="F44" s="49"/>
      <c r="G44" s="49"/>
      <c r="H44" s="119">
        <v>0.018023617306125</v>
      </c>
      <c r="I44" s="119">
        <v>1.87338994e-7</v>
      </c>
      <c r="J44" s="178">
        <v>3.80568959e-7</v>
      </c>
    </row>
    <row r="45" ht="18" customHeight="1" x14ac:dyDescent="0.2">
      <c r="B45" s="184" t="s">
        <v>209</v>
      </c>
      <c r="C45" s="158">
        <v>0.267969332532331</v>
      </c>
      <c r="D45" s="124" t="s">
        <v>160</v>
      </c>
      <c r="E45" s="170">
        <v>67.26000000000155</v>
      </c>
      <c r="F45" s="170">
        <v>0.6991060963194257</v>
      </c>
      <c r="G45" s="170">
        <v>1.4201959433327453</v>
      </c>
      <c r="H45" s="158">
        <v>0.018023617306125</v>
      </c>
      <c r="I45" s="158">
        <v>1.87338994e-7</v>
      </c>
      <c r="J45" s="182">
        <v>3.80568959e-7</v>
      </c>
    </row>
    <row r="46" ht="18" customHeight="1" x14ac:dyDescent="0.2">
      <c r="B46" s="167" t="s">
        <v>211</v>
      </c>
      <c r="C46" s="119">
        <v>47459.0462555687</v>
      </c>
      <c r="D46" s="124" t="s">
        <v>157</v>
      </c>
      <c r="E46" s="49"/>
      <c r="F46" s="49"/>
      <c r="G46" s="49"/>
      <c r="H46" s="119">
        <v>3288.387511686547</v>
      </c>
      <c r="I46" s="119">
        <v>0.207001406</v>
      </c>
      <c r="J46" s="178">
        <v>0.081619388999999</v>
      </c>
    </row>
    <row r="47" ht="18" customHeight="1" x14ac:dyDescent="0.2">
      <c r="B47" s="122" t="s">
        <v>202</v>
      </c>
      <c r="C47" s="158">
        <v>71.127894079932</v>
      </c>
      <c r="D47" s="124" t="s">
        <v>160</v>
      </c>
      <c r="E47" s="119">
        <v>66.76351768999568</v>
      </c>
      <c r="F47" s="119">
        <v>9.400115297827178</v>
      </c>
      <c r="G47" s="119">
        <v>1.5900062365674372</v>
      </c>
      <c r="H47" s="158">
        <v>4.74874841465768</v>
      </c>
      <c r="I47" s="158">
        <v>0.000668610405243</v>
      </c>
      <c r="J47" s="182">
        <v>0.000113093795181</v>
      </c>
    </row>
    <row r="48" ht="18" customHeight="1" x14ac:dyDescent="0.2">
      <c r="B48" s="122" t="s">
        <v>203</v>
      </c>
      <c r="C48" s="158">
        <v>47378.5952740968</v>
      </c>
      <c r="D48" s="124" t="s">
        <v>160</v>
      </c>
      <c r="E48" s="119">
        <v>69.3056681913769</v>
      </c>
      <c r="F48" s="119">
        <v>4.354113520224174</v>
      </c>
      <c r="G48" s="119">
        <v>1.7199807214594225</v>
      </c>
      <c r="H48" s="158">
        <v>3283.60520344009</v>
      </c>
      <c r="I48" s="158">
        <v>0.206291782252174</v>
      </c>
      <c r="J48" s="182">
        <v>0.081490270481275</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8.82413063016233</v>
      </c>
      <c r="D52" s="124" t="s">
        <v>160</v>
      </c>
      <c r="E52" s="119">
        <v>67.23116646072968</v>
      </c>
      <c r="F52" s="119">
        <v>4.401660608608362</v>
      </c>
      <c r="G52" s="119">
        <v>1.7187560075502866</v>
      </c>
      <c r="H52" s="158">
        <v>0.593256595267667</v>
      </c>
      <c r="I52" s="158">
        <v>0.0000388408282</v>
      </c>
      <c r="J52" s="182">
        <v>0.000015166527532</v>
      </c>
    </row>
    <row r="53" ht="18" customHeight="1" x14ac:dyDescent="0.2">
      <c r="B53" s="122" t="s">
        <v>208</v>
      </c>
      <c r="C53" s="119">
        <v>0.49895676180659</v>
      </c>
      <c r="D53" s="124" t="s">
        <v>160</v>
      </c>
      <c r="E53" s="49"/>
      <c r="F53" s="49"/>
      <c r="G53" s="49"/>
      <c r="H53" s="119">
        <v>0.033559831799111</v>
      </c>
      <c r="I53" s="119">
        <v>0.000002172514383</v>
      </c>
      <c r="J53" s="178">
        <v>8.58196011e-7</v>
      </c>
    </row>
    <row r="54" ht="18" customHeight="1" x14ac:dyDescent="0.2">
      <c r="B54" s="184" t="s">
        <v>209</v>
      </c>
      <c r="C54" s="158">
        <v>0.49895676180659</v>
      </c>
      <c r="D54" s="124" t="s">
        <v>160</v>
      </c>
      <c r="E54" s="170">
        <v>67.25999999999951</v>
      </c>
      <c r="F54" s="170">
        <v>4.354113521047199</v>
      </c>
      <c r="G54" s="170">
        <v>1.719980721160487</v>
      </c>
      <c r="H54" s="158">
        <v>0.033559831799111</v>
      </c>
      <c r="I54" s="158">
        <v>0.000002172514383</v>
      </c>
      <c r="J54" s="182">
        <v>8.58196011e-7</v>
      </c>
    </row>
    <row r="55" ht="18" customHeight="1" x14ac:dyDescent="0.2">
      <c r="B55" s="167" t="s">
        <v>212</v>
      </c>
      <c r="C55" s="119">
        <v>648.8424037973637</v>
      </c>
      <c r="D55" s="124" t="s">
        <v>157</v>
      </c>
      <c r="E55" s="49"/>
      <c r="F55" s="49"/>
      <c r="G55" s="49"/>
      <c r="H55" s="119">
        <v>43.2684212189029</v>
      </c>
      <c r="I55" s="119">
        <v>0.086820056</v>
      </c>
      <c r="J55" s="178">
        <v>0.00080136</v>
      </c>
    </row>
    <row r="56" ht="18" customHeight="1" x14ac:dyDescent="0.2">
      <c r="B56" s="122" t="s">
        <v>202</v>
      </c>
      <c r="C56" s="158">
        <v>648.084803137725</v>
      </c>
      <c r="D56" s="124" t="s">
        <v>160</v>
      </c>
      <c r="E56" s="119">
        <v>66.76351768999572</v>
      </c>
      <c r="F56" s="119">
        <v>133.80761721472484</v>
      </c>
      <c r="G56" s="119">
        <v>1.235061080024895</v>
      </c>
      <c r="H56" s="158">
        <v>43.2684212189029</v>
      </c>
      <c r="I56" s="158">
        <v>0.086718683260933</v>
      </c>
      <c r="J56" s="182">
        <v>0.000800424316911</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0.75760065963872</v>
      </c>
      <c r="D61" s="124" t="s">
        <v>160</v>
      </c>
      <c r="E61" s="119">
        <v>64.20000000000023</v>
      </c>
      <c r="F61" s="119">
        <v>133.80761721530445</v>
      </c>
      <c r="G61" s="119">
        <v>1.2350610801292106</v>
      </c>
      <c r="H61" s="158">
        <v>0.048637962348806</v>
      </c>
      <c r="I61" s="158">
        <v>0.000101372739067</v>
      </c>
      <c r="J61" s="182">
        <v>9.35683089e-7</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1864.25663396803</v>
      </c>
      <c r="D64" s="124" t="s">
        <v>157</v>
      </c>
      <c r="E64" s="49"/>
      <c r="F64" s="49"/>
      <c r="G64" s="49"/>
      <c r="H64" s="119">
        <v>129.203551697362</v>
      </c>
      <c r="I64" s="119">
        <v>0.007349831779419</v>
      </c>
      <c r="J64" s="178">
        <v>0.050651852744911</v>
      </c>
    </row>
    <row r="65" ht="18" customHeight="1" x14ac:dyDescent="0.2">
      <c r="B65" s="122" t="s">
        <v>158</v>
      </c>
      <c r="C65" s="158">
        <v>1864.25663396803</v>
      </c>
      <c r="D65" s="124" t="s">
        <v>160</v>
      </c>
      <c r="E65" s="119">
        <v>69.30566819137718</v>
      </c>
      <c r="F65" s="119">
        <v>3.942500000000022</v>
      </c>
      <c r="G65" s="119">
        <v>27.1699999999998</v>
      </c>
      <c r="H65" s="158">
        <v>129.203551697362</v>
      </c>
      <c r="I65" s="158">
        <v>0.007349831779419</v>
      </c>
      <c r="J65" s="182">
        <v>0.050651852744911</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3666.5491386173812</v>
      </c>
      <c r="D70" s="124" t="s">
        <v>157</v>
      </c>
      <c r="E70" s="49"/>
      <c r="F70" s="49"/>
      <c r="G70" s="49"/>
      <c r="H70" s="119">
        <v>266.49800798988343</v>
      </c>
      <c r="I70" s="119">
        <v>0.024387950619339998</v>
      </c>
      <c r="J70" s="178">
        <v>0.006965280799659</v>
      </c>
    </row>
    <row r="71" ht="18" customHeight="1" x14ac:dyDescent="0.2">
      <c r="B71" s="122" t="s">
        <v>216</v>
      </c>
      <c r="C71" s="158">
        <v>3664.5693632105</v>
      </c>
      <c r="D71" s="124" t="s">
        <v>160</v>
      </c>
      <c r="E71" s="119">
        <v>72.67446689063614</v>
      </c>
      <c r="F71" s="119">
        <v>6.650000000000048</v>
      </c>
      <c r="G71" s="119">
        <v>1.900000000000014</v>
      </c>
      <c r="H71" s="158">
        <v>266.320624855081</v>
      </c>
      <c r="I71" s="158">
        <v>0.02436938626535</v>
      </c>
      <c r="J71" s="182">
        <v>0.0069626817901</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1.97977540688131</v>
      </c>
      <c r="D77" s="124" t="s">
        <v>160</v>
      </c>
      <c r="E77" s="49"/>
      <c r="F77" s="49"/>
      <c r="G77" s="49"/>
      <c r="H77" s="119">
        <v>0.177383134802427</v>
      </c>
      <c r="I77" s="119">
        <v>0.00001856435399</v>
      </c>
      <c r="J77" s="178">
        <v>0.000002599009559</v>
      </c>
    </row>
    <row r="78" ht="18" customHeight="1" x14ac:dyDescent="0.2">
      <c r="B78" s="184" t="s">
        <v>219</v>
      </c>
      <c r="C78" s="158">
        <v>1.97977540688131</v>
      </c>
      <c r="D78" s="124" t="s">
        <v>160</v>
      </c>
      <c r="E78" s="170">
        <v>89.59760495351044</v>
      </c>
      <c r="F78" s="170">
        <v>9.376999999835313</v>
      </c>
      <c r="G78" s="170">
        <v>1.3127800001789869</v>
      </c>
      <c r="H78" s="158">
        <v>0.177383134802427</v>
      </c>
      <c r="I78" s="158">
        <v>0.00001856435399</v>
      </c>
      <c r="J78" s="182">
        <v>0.000002599009559</v>
      </c>
    </row>
    <row r="79" ht="18" customHeight="1" x14ac:dyDescent="0.2">
      <c r="B79" s="157" t="s">
        <v>220</v>
      </c>
      <c r="C79" s="119">
        <v>583.844086405211</v>
      </c>
      <c r="D79" s="124" t="s">
        <v>160</v>
      </c>
      <c r="E79" s="49"/>
      <c r="F79" s="49"/>
      <c r="G79" s="49"/>
      <c r="H79" s="119">
        <v>31.594</v>
      </c>
      <c r="I79" s="119">
        <v>0.000525459677765</v>
      </c>
      <c r="J79" s="178">
        <v>0.000052545967776</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583.844086405211</v>
      </c>
      <c r="D82" s="124" t="s">
        <v>160</v>
      </c>
      <c r="E82" s="124">
        <v>54.11376210818124</v>
      </c>
      <c r="F82" s="124">
        <v>0.900000000000531</v>
      </c>
      <c r="G82" s="124">
        <v>0.08999999999919674</v>
      </c>
      <c r="H82" s="119">
        <v>31.594</v>
      </c>
      <c r="I82" s="119">
        <v>0.000525459677765</v>
      </c>
      <c r="J82" s="178">
        <v>0.000052545967776</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583.844086405211</v>
      </c>
      <c r="D85" s="124" t="s">
        <v>160</v>
      </c>
      <c r="E85" s="49"/>
      <c r="F85" s="49"/>
      <c r="G85" s="49"/>
      <c r="H85" s="119">
        <v>31.594</v>
      </c>
      <c r="I85" s="119">
        <v>0.000525459677765</v>
      </c>
      <c r="J85" s="178">
        <v>0.000052545967776</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583.844086405211</v>
      </c>
      <c r="D88" s="124" t="s">
        <v>160</v>
      </c>
      <c r="E88" s="170">
        <v>54.11376210818124</v>
      </c>
      <c r="F88" s="170">
        <v>0.900000000000531</v>
      </c>
      <c r="G88" s="170">
        <v>0.08999999999919674</v>
      </c>
      <c r="H88" s="158">
        <v>31.594</v>
      </c>
      <c r="I88" s="158">
        <v>0.000525459677765</v>
      </c>
      <c r="J88" s="182">
        <v>0.000052545967776</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70855.35492799028</v>
      </c>
      <c r="D10" s="188" t="s">
        <v>157</v>
      </c>
      <c r="E10" s="189"/>
      <c r="F10" s="189"/>
      <c r="G10" s="189"/>
      <c r="H10" s="188">
        <v>4023.4796672598713</v>
      </c>
      <c r="I10" s="188">
        <v>2.988229417060686</v>
      </c>
      <c r="J10" s="190">
        <v>0.211093346687545</v>
      </c>
      <c r="K10" s="191" t="s">
        <v>86</v>
      </c>
    </row>
    <row r="11" ht="18" customHeight="1" x14ac:dyDescent="0.2">
      <c r="B11" s="122" t="s">
        <v>158</v>
      </c>
      <c r="C11" s="119">
        <v>43337.7156868068</v>
      </c>
      <c r="D11" s="119" t="s">
        <v>157</v>
      </c>
      <c r="E11" s="119">
        <v>67.5749999978829</v>
      </c>
      <c r="F11" s="119">
        <v>13.953132456002557</v>
      </c>
      <c r="G11" s="119">
        <v>4.131856424288958</v>
      </c>
      <c r="H11" s="119">
        <v>2928.5461374442193</v>
      </c>
      <c r="I11" s="119">
        <v>0.604696887318595</v>
      </c>
      <c r="J11" s="119">
        <v>0.179065218974541</v>
      </c>
      <c r="K11" s="178" t="s">
        <v>86</v>
      </c>
    </row>
    <row r="12" ht="18" customHeight="1" x14ac:dyDescent="0.2">
      <c r="B12" s="122" t="s">
        <v>159</v>
      </c>
      <c r="C12" s="119">
        <v>2591.1999689333425</v>
      </c>
      <c r="D12" s="119" t="s">
        <v>160</v>
      </c>
      <c r="E12" s="119">
        <v>92.20844423266685</v>
      </c>
      <c r="F12" s="119">
        <v>169.92165017225136</v>
      </c>
      <c r="G12" s="119">
        <v>1.424999999999995</v>
      </c>
      <c r="H12" s="119">
        <v>238.9305178310782</v>
      </c>
      <c r="I12" s="119">
        <v>0.44030097464744</v>
      </c>
      <c r="J12" s="119">
        <v>0.00369245995573</v>
      </c>
      <c r="K12" s="178" t="s">
        <v>86</v>
      </c>
    </row>
    <row r="13" ht="18" customHeight="1" x14ac:dyDescent="0.2">
      <c r="B13" s="122" t="s">
        <v>161</v>
      </c>
      <c r="C13" s="119">
        <v>15817.83970501589</v>
      </c>
      <c r="D13" s="119" t="s">
        <v>160</v>
      </c>
      <c r="E13" s="119">
        <v>54.11376210818125</v>
      </c>
      <c r="F13" s="119">
        <v>4.207581745123276</v>
      </c>
      <c r="G13" s="119">
        <v>0.09000000000003604</v>
      </c>
      <c r="H13" s="119">
        <v>855.9628148625736</v>
      </c>
      <c r="I13" s="119">
        <v>0.066554853590111</v>
      </c>
      <c r="J13" s="119">
        <v>0.001423605573452</v>
      </c>
      <c r="K13" s="178" t="s">
        <v>86</v>
      </c>
    </row>
    <row r="14" ht="18" customHeight="1" x14ac:dyDescent="0.2">
      <c r="B14" s="122" t="s">
        <v>162</v>
      </c>
      <c r="C14" s="119">
        <v>27.8502</v>
      </c>
      <c r="D14" s="119" t="s">
        <v>157</v>
      </c>
      <c r="E14" s="119">
        <v>1.4433333333333334</v>
      </c>
      <c r="F14" s="119">
        <v>27.666666666666664</v>
      </c>
      <c r="G14" s="119">
        <v>64.66666666666667</v>
      </c>
      <c r="H14" s="119">
        <v>0.040197122</v>
      </c>
      <c r="I14" s="119">
        <v>0.0007705222</v>
      </c>
      <c r="J14" s="119">
        <v>0.0018009796</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9080.74936723424</v>
      </c>
      <c r="D16" s="119" t="s">
        <v>160</v>
      </c>
      <c r="E16" s="119">
        <v>83.83432654587169</v>
      </c>
      <c r="F16" s="119">
        <v>206.5805478646188</v>
      </c>
      <c r="G16" s="119">
        <v>2.765309510075178</v>
      </c>
      <c r="H16" s="119">
        <v>761.278507733933</v>
      </c>
      <c r="I16" s="119">
        <v>1.87590617930454</v>
      </c>
      <c r="J16" s="119">
        <v>0.025111082583822</v>
      </c>
      <c r="K16" s="178" t="s">
        <v>86</v>
      </c>
    </row>
    <row r="17" ht="18" customHeight="1" x14ac:dyDescent="0.2">
      <c r="B17" s="157" t="s">
        <v>230</v>
      </c>
      <c r="C17" s="125">
        <v>17249.37309150671</v>
      </c>
      <c r="D17" s="125" t="s">
        <v>160</v>
      </c>
      <c r="E17" s="49"/>
      <c r="F17" s="49"/>
      <c r="G17" s="49"/>
      <c r="H17" s="125">
        <v>995.577586579658</v>
      </c>
      <c r="I17" s="125">
        <v>0.11566348199971599</v>
      </c>
      <c r="J17" s="192">
        <v>0.008872219405543</v>
      </c>
      <c r="K17" s="178" t="s">
        <v>86</v>
      </c>
    </row>
    <row r="18" ht="18" customHeight="1" x14ac:dyDescent="0.2">
      <c r="B18" s="122" t="s">
        <v>158</v>
      </c>
      <c r="C18" s="119">
        <v>6782.03585808493</v>
      </c>
      <c r="D18" s="119" t="s">
        <v>160</v>
      </c>
      <c r="E18" s="119">
        <v>67.28751503122476</v>
      </c>
      <c r="F18" s="119">
        <v>9.984891021832162</v>
      </c>
      <c r="G18" s="119">
        <v>0.9562326913021149</v>
      </c>
      <c r="H18" s="119">
        <v>456.346339743195</v>
      </c>
      <c r="I18" s="119">
        <v>0.067717888949136</v>
      </c>
      <c r="J18" s="119">
        <v>0.006485204401084</v>
      </c>
      <c r="K18" s="178" t="s">
        <v>86</v>
      </c>
    </row>
    <row r="19" ht="18" customHeight="1" x14ac:dyDescent="0.2">
      <c r="B19" s="122" t="s">
        <v>159</v>
      </c>
      <c r="C19" s="119">
        <v>1082.36303629242</v>
      </c>
      <c r="D19" s="119" t="s">
        <v>160</v>
      </c>
      <c r="E19" s="119">
        <v>92.44400284883298</v>
      </c>
      <c r="F19" s="119">
        <v>9.500000000000009</v>
      </c>
      <c r="G19" s="119">
        <v>1.4250000000002785</v>
      </c>
      <c r="H19" s="119">
        <v>100.057971610488</v>
      </c>
      <c r="I19" s="119">
        <v>0.010282448844778</v>
      </c>
      <c r="J19" s="119">
        <v>0.001542367326717</v>
      </c>
      <c r="K19" s="178" t="s">
        <v>86</v>
      </c>
    </row>
    <row r="20" ht="18" customHeight="1" x14ac:dyDescent="0.2">
      <c r="B20" s="122" t="s">
        <v>161</v>
      </c>
      <c r="C20" s="119">
        <v>8115.74095232936</v>
      </c>
      <c r="D20" s="119" t="s">
        <v>160</v>
      </c>
      <c r="E20" s="119">
        <v>54.113762108181206</v>
      </c>
      <c r="F20" s="119">
        <v>4.499999999999985</v>
      </c>
      <c r="G20" s="119">
        <v>0.09000000000004406</v>
      </c>
      <c r="H20" s="119">
        <v>439.173275225975</v>
      </c>
      <c r="I20" s="119">
        <v>0.036520834285482</v>
      </c>
      <c r="J20" s="119">
        <v>0.00073041668571</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1269.2332448</v>
      </c>
      <c r="D23" s="119" t="s">
        <v>160</v>
      </c>
      <c r="E23" s="119">
        <v>49.169999999999995</v>
      </c>
      <c r="F23" s="119">
        <v>0.9000000000000001</v>
      </c>
      <c r="G23" s="119">
        <v>0.09000000000000001</v>
      </c>
      <c r="H23" s="119">
        <v>62.408198646816</v>
      </c>
      <c r="I23" s="119">
        <v>0.00114230992032</v>
      </c>
      <c r="J23" s="119">
        <v>0.000114230992032</v>
      </c>
      <c r="K23" s="178" t="s">
        <v>86</v>
      </c>
    </row>
    <row r="24" ht="18" customHeight="1" x14ac:dyDescent="0.2">
      <c r="B24" s="157" t="s">
        <v>232</v>
      </c>
      <c r="C24" s="125">
        <v>33924.79239881912</v>
      </c>
      <c r="D24" s="125" t="s">
        <v>160</v>
      </c>
      <c r="E24" s="49"/>
      <c r="F24" s="49"/>
      <c r="G24" s="49"/>
      <c r="H24" s="119">
        <v>1657.6783117019625</v>
      </c>
      <c r="I24" s="119">
        <v>2.4332981663007356</v>
      </c>
      <c r="J24" s="119">
        <v>0.137828732745839</v>
      </c>
      <c r="K24" s="178" t="s">
        <v>86</v>
      </c>
    </row>
    <row r="25" ht="18" customHeight="1" x14ac:dyDescent="0.2">
      <c r="B25" s="122" t="s">
        <v>158</v>
      </c>
      <c r="C25" s="119">
        <v>19324.7519479787</v>
      </c>
      <c r="D25" s="119" t="s">
        <v>160</v>
      </c>
      <c r="E25" s="119">
        <v>66.16539543639526</v>
      </c>
      <c r="F25" s="119">
        <v>22.303657250963802</v>
      </c>
      <c r="G25" s="119">
        <v>5.690317849901138</v>
      </c>
      <c r="H25" s="119">
        <v>1278.62985434826</v>
      </c>
      <c r="I25" s="119">
        <v>0.431012643907612</v>
      </c>
      <c r="J25" s="119">
        <v>0.109963980954495</v>
      </c>
      <c r="K25" s="178" t="s">
        <v>86</v>
      </c>
    </row>
    <row r="26" ht="18" customHeight="1" x14ac:dyDescent="0.2">
      <c r="B26" s="122" t="s">
        <v>159</v>
      </c>
      <c r="C26" s="119">
        <v>343.415676403122</v>
      </c>
      <c r="D26" s="119" t="s">
        <v>160</v>
      </c>
      <c r="E26" s="119">
        <v>92.44267269857397</v>
      </c>
      <c r="F26" s="119">
        <v>285.0000000000007</v>
      </c>
      <c r="G26" s="119">
        <v>1.424999999998693</v>
      </c>
      <c r="H26" s="119">
        <v>31.7462629732932</v>
      </c>
      <c r="I26" s="119">
        <v>0.09787346777489</v>
      </c>
      <c r="J26" s="119">
        <v>0.000489367338874</v>
      </c>
      <c r="K26" s="178" t="s">
        <v>86</v>
      </c>
    </row>
    <row r="27" ht="18" customHeight="1" x14ac:dyDescent="0.2">
      <c r="B27" s="122" t="s">
        <v>161</v>
      </c>
      <c r="C27" s="119">
        <v>6417.25845200306</v>
      </c>
      <c r="D27" s="119" t="s">
        <v>160</v>
      </c>
      <c r="E27" s="119">
        <v>54.11376210818124</v>
      </c>
      <c r="F27" s="119">
        <v>4.500000000000036</v>
      </c>
      <c r="G27" s="119">
        <v>0.08999999999995709</v>
      </c>
      <c r="H27" s="119">
        <v>347.261997258409</v>
      </c>
      <c r="I27" s="119">
        <v>0.028877663034014</v>
      </c>
      <c r="J27" s="119">
        <v>0.00057755326068</v>
      </c>
      <c r="K27" s="178" t="s">
        <v>86</v>
      </c>
    </row>
    <row r="28" ht="18" customHeight="1" x14ac:dyDescent="0.2">
      <c r="B28" s="122" t="s">
        <v>162</v>
      </c>
      <c r="C28" s="119">
        <v>27.8502</v>
      </c>
      <c r="D28" s="119" t="s">
        <v>160</v>
      </c>
      <c r="E28" s="119">
        <v>1.4433333333333334</v>
      </c>
      <c r="F28" s="119">
        <v>27.666666666666664</v>
      </c>
      <c r="G28" s="119">
        <v>64.66666666666667</v>
      </c>
      <c r="H28" s="119">
        <v>0.040197122</v>
      </c>
      <c r="I28" s="119">
        <v>0.0007705222</v>
      </c>
      <c r="J28" s="119">
        <v>0.0018009796</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7811.51612243424</v>
      </c>
      <c r="D30" s="119" t="s">
        <v>160</v>
      </c>
      <c r="E30" s="119">
        <v>89.46666666666671</v>
      </c>
      <c r="F30" s="119">
        <v>240.00000000000028</v>
      </c>
      <c r="G30" s="119">
        <v>3.2000000000000552</v>
      </c>
      <c r="H30" s="119">
        <v>698.870309087117</v>
      </c>
      <c r="I30" s="119">
        <v>1.87476386938422</v>
      </c>
      <c r="J30" s="119">
        <v>0.02499685159179</v>
      </c>
      <c r="K30" s="178" t="s">
        <v>86</v>
      </c>
    </row>
    <row r="31" ht="18" customHeight="1" x14ac:dyDescent="0.2">
      <c r="B31" s="183" t="s">
        <v>233</v>
      </c>
      <c r="C31" s="125">
        <v>19681.18943766444</v>
      </c>
      <c r="D31" s="125" t="s">
        <v>157</v>
      </c>
      <c r="E31" s="49"/>
      <c r="F31" s="49"/>
      <c r="G31" s="49"/>
      <c r="H31" s="119">
        <v>1370.2237689782507</v>
      </c>
      <c r="I31" s="119">
        <v>0.439267768760234</v>
      </c>
      <c r="J31" s="119">
        <v>0.06439239453616301</v>
      </c>
      <c r="K31" s="178" t="s">
        <v>86</v>
      </c>
    </row>
    <row r="32" ht="18" customHeight="1" x14ac:dyDescent="0.2">
      <c r="B32" s="122" t="s">
        <v>158</v>
      </c>
      <c r="C32" s="119">
        <v>17230.92788074317</v>
      </c>
      <c r="D32" s="119" t="s">
        <v>157</v>
      </c>
      <c r="E32" s="119">
        <v>69.2690464270741</v>
      </c>
      <c r="F32" s="119">
        <v>6.149776448212763</v>
      </c>
      <c r="G32" s="119">
        <v>3.633932777870891</v>
      </c>
      <c r="H32" s="119">
        <v>1193.5699433527643</v>
      </c>
      <c r="I32" s="119">
        <v>0.105966354461847</v>
      </c>
      <c r="J32" s="119">
        <v>0.06261603361896201</v>
      </c>
      <c r="K32" s="178" t="s">
        <v>86</v>
      </c>
    </row>
    <row r="33" ht="18" customHeight="1" x14ac:dyDescent="0.2">
      <c r="B33" s="122" t="s">
        <v>159</v>
      </c>
      <c r="C33" s="119">
        <v>1165.4212562378</v>
      </c>
      <c r="D33" s="119" t="s">
        <v>160</v>
      </c>
      <c r="E33" s="119">
        <v>91.9206533036139</v>
      </c>
      <c r="F33" s="119">
        <v>284.99999999999915</v>
      </c>
      <c r="G33" s="119">
        <v>1.425000000000116</v>
      </c>
      <c r="H33" s="119">
        <v>107.126283247297</v>
      </c>
      <c r="I33" s="119">
        <v>0.332145058027772</v>
      </c>
      <c r="J33" s="119">
        <v>0.001660725290139</v>
      </c>
      <c r="K33" s="178" t="s">
        <v>86</v>
      </c>
    </row>
    <row r="34" ht="18" customHeight="1" x14ac:dyDescent="0.2">
      <c r="B34" s="122" t="s">
        <v>161</v>
      </c>
      <c r="C34" s="119">
        <v>1284.84030068347</v>
      </c>
      <c r="D34" s="119" t="s">
        <v>160</v>
      </c>
      <c r="E34" s="119">
        <v>54.113762108181426</v>
      </c>
      <c r="F34" s="119">
        <v>0.8999999999999041</v>
      </c>
      <c r="G34" s="119">
        <v>0.09000000000037957</v>
      </c>
      <c r="H34" s="119">
        <v>69.5275423781896</v>
      </c>
      <c r="I34" s="119">
        <v>0.001156356270615</v>
      </c>
      <c r="J34" s="119">
        <v>0.000115635627062</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3726.1981223909306</v>
      </c>
      <c r="D38" s="119" t="s">
        <v>160</v>
      </c>
      <c r="E38" s="49"/>
      <c r="F38" s="49"/>
      <c r="G38" s="49"/>
      <c r="H38" s="119">
        <v>263.959093538499</v>
      </c>
      <c r="I38" s="119">
        <v>0.336763579539846</v>
      </c>
      <c r="J38" s="119">
        <v>0.00223507871656</v>
      </c>
      <c r="K38" s="178" t="s">
        <v>86</v>
      </c>
    </row>
    <row r="39" ht="18" customHeight="1" x14ac:dyDescent="0.2">
      <c r="B39" s="122" t="s">
        <v>158</v>
      </c>
      <c r="C39" s="158">
        <v>1275.93656546966</v>
      </c>
      <c r="D39" s="119" t="s">
        <v>160</v>
      </c>
      <c r="E39" s="170">
        <v>68.42445798304728</v>
      </c>
      <c r="F39" s="170">
        <v>2.713430538127583</v>
      </c>
      <c r="G39" s="170">
        <v>0.3595145807191052</v>
      </c>
      <c r="H39" s="158">
        <v>87.3052679130124</v>
      </c>
      <c r="I39" s="158">
        <v>0.003462165241459</v>
      </c>
      <c r="J39" s="158">
        <v>0.000458717799359</v>
      </c>
      <c r="K39" s="182" t="s">
        <v>86</v>
      </c>
    </row>
    <row r="40" ht="18" customHeight="1" x14ac:dyDescent="0.2">
      <c r="B40" s="122" t="s">
        <v>159</v>
      </c>
      <c r="C40" s="158">
        <v>1165.4212562378</v>
      </c>
      <c r="D40" s="119" t="s">
        <v>160</v>
      </c>
      <c r="E40" s="170">
        <v>91.9206533036139</v>
      </c>
      <c r="F40" s="170">
        <v>284.99999999999915</v>
      </c>
      <c r="G40" s="170">
        <v>1.425000000000116</v>
      </c>
      <c r="H40" s="158">
        <v>107.126283247297</v>
      </c>
      <c r="I40" s="158">
        <v>0.332145058027772</v>
      </c>
      <c r="J40" s="158">
        <v>0.001660725290139</v>
      </c>
      <c r="K40" s="182" t="s">
        <v>86</v>
      </c>
    </row>
    <row r="41" ht="18" customHeight="1" x14ac:dyDescent="0.2">
      <c r="B41" s="122" t="s">
        <v>161</v>
      </c>
      <c r="C41" s="158">
        <v>1284.84030068347</v>
      </c>
      <c r="D41" s="119" t="s">
        <v>160</v>
      </c>
      <c r="E41" s="170">
        <v>54.113762108181426</v>
      </c>
      <c r="F41" s="170">
        <v>0.8999999999999041</v>
      </c>
      <c r="G41" s="170">
        <v>0.09000000000037957</v>
      </c>
      <c r="H41" s="158">
        <v>69.5275423781896</v>
      </c>
      <c r="I41" s="158">
        <v>0.001156356270615</v>
      </c>
      <c r="J41" s="158">
        <v>0.000115635627062</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14572.32326526803</v>
      </c>
      <c r="D45" s="119" t="s">
        <v>157</v>
      </c>
      <c r="E45" s="49"/>
      <c r="F45" s="49"/>
      <c r="G45" s="49"/>
      <c r="H45" s="119">
        <v>1006.2938450983091</v>
      </c>
      <c r="I45" s="119">
        <v>0.093309446687852</v>
      </c>
      <c r="J45" s="119">
        <v>0.059530246524593</v>
      </c>
      <c r="K45" s="194"/>
    </row>
    <row r="46" ht="18" customHeight="1" x14ac:dyDescent="0.2">
      <c r="B46" s="122" t="s">
        <v>202</v>
      </c>
      <c r="C46" s="158">
        <v>1422.28211213723</v>
      </c>
      <c r="D46" s="119" t="s">
        <v>160</v>
      </c>
      <c r="E46" s="119">
        <v>66.73883853734112</v>
      </c>
      <c r="F46" s="119">
        <v>31.349999999999888</v>
      </c>
      <c r="G46" s="119">
        <v>7.600000000000038</v>
      </c>
      <c r="H46" s="158">
        <v>94.9214562364751</v>
      </c>
      <c r="I46" s="158">
        <v>0.044588544215502</v>
      </c>
      <c r="J46" s="158">
        <v>0.010809344052243</v>
      </c>
      <c r="K46" s="194"/>
    </row>
    <row r="47" ht="18" customHeight="1" x14ac:dyDescent="0.2">
      <c r="B47" s="122" t="s">
        <v>203</v>
      </c>
      <c r="C47" s="158">
        <v>13150.0411531308</v>
      </c>
      <c r="D47" s="119" t="s">
        <v>160</v>
      </c>
      <c r="E47" s="119">
        <v>69.30566819137685</v>
      </c>
      <c r="F47" s="119">
        <v>3.70500000000003</v>
      </c>
      <c r="G47" s="119">
        <v>3.70500000000003</v>
      </c>
      <c r="H47" s="158">
        <v>911.372388861834</v>
      </c>
      <c r="I47" s="158">
        <v>0.04872090247235</v>
      </c>
      <c r="J47" s="158">
        <v>0.04872090247235</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1382.66805000548</v>
      </c>
      <c r="D53" s="119" t="s">
        <v>157</v>
      </c>
      <c r="E53" s="49"/>
      <c r="F53" s="49"/>
      <c r="G53" s="49"/>
      <c r="H53" s="119">
        <v>99.9708303414429</v>
      </c>
      <c r="I53" s="119">
        <v>0.009194742532536</v>
      </c>
      <c r="J53" s="119">
        <v>0.00262706929501</v>
      </c>
      <c r="K53" s="194"/>
    </row>
    <row r="54" ht="18" customHeight="1" x14ac:dyDescent="0.2">
      <c r="B54" s="122" t="s">
        <v>216</v>
      </c>
      <c r="C54" s="158">
        <v>1382.66805000548</v>
      </c>
      <c r="D54" s="119" t="s">
        <v>160</v>
      </c>
      <c r="E54" s="119">
        <v>72.30284256662088</v>
      </c>
      <c r="F54" s="119">
        <v>6.649999999999681</v>
      </c>
      <c r="G54" s="119">
        <v>1.8999999999997021</v>
      </c>
      <c r="H54" s="158">
        <v>99.9708303414429</v>
      </c>
      <c r="I54" s="158">
        <v>0.009194742532536</v>
      </c>
      <c r="J54" s="158">
        <v>0.00262706929501</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72410.4147860501</v>
      </c>
      <c r="G11" s="253">
        <v>241099.047893806</v>
      </c>
      <c r="H11" s="253">
        <v>70894.1948882625</v>
      </c>
      <c r="I11" s="189"/>
      <c r="J11" s="253">
        <v>-6611.72412600616</v>
      </c>
      <c r="K11" s="124">
        <v>249226.99191759978</v>
      </c>
      <c r="L11" s="253">
        <v>1</v>
      </c>
      <c r="M11" s="254" t="s">
        <v>160</v>
      </c>
      <c r="N11" s="124">
        <v>249226.99191759978</v>
      </c>
      <c r="O11" s="253">
        <v>19.05</v>
      </c>
      <c r="P11" s="124">
        <v>4747.774196030276</v>
      </c>
      <c r="Q11" s="124"/>
      <c r="R11" s="124">
        <v>4747.774196030276</v>
      </c>
      <c r="S11" s="253">
        <v>1</v>
      </c>
      <c r="T11" s="191">
        <v>17408.505385444343</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46129.8812026317</v>
      </c>
      <c r="H14" s="253" t="s">
        <v>86</v>
      </c>
      <c r="I14" s="253">
        <v>0.234575264040094</v>
      </c>
      <c r="J14" s="253">
        <v>2995.41472099446</v>
      </c>
      <c r="K14" s="124">
        <v>43134.23190637321</v>
      </c>
      <c r="L14" s="253">
        <v>1</v>
      </c>
      <c r="M14" s="257" t="s">
        <v>160</v>
      </c>
      <c r="N14" s="124">
        <v>43134.23190637321</v>
      </c>
      <c r="O14" s="253">
        <v>18.1912185895774</v>
      </c>
      <c r="P14" s="124">
        <v>784.664241302359</v>
      </c>
      <c r="Q14" s="124"/>
      <c r="R14" s="124">
        <v>784.664241302359</v>
      </c>
      <c r="S14" s="253">
        <v>1</v>
      </c>
      <c r="T14" s="191">
        <v>2877.1022181086496</v>
      </c>
    </row>
    <row r="15" ht="18" customHeight="1" x14ac:dyDescent="0.2">
      <c r="B15" s="255"/>
      <c r="C15" s="261"/>
      <c r="D15" s="260" t="s">
        <v>199</v>
      </c>
      <c r="E15" s="252" t="s">
        <v>295</v>
      </c>
      <c r="F15" s="189"/>
      <c r="G15" s="253">
        <v>9827.50326992835</v>
      </c>
      <c r="H15" s="253" t="s">
        <v>86</v>
      </c>
      <c r="I15" s="253">
        <v>47990.8250696483</v>
      </c>
      <c r="J15" s="253">
        <v>-883.965428228714</v>
      </c>
      <c r="K15" s="124">
        <v>-37279.35637149124</v>
      </c>
      <c r="L15" s="253">
        <v>1</v>
      </c>
      <c r="M15" s="257" t="s">
        <v>160</v>
      </c>
      <c r="N15" s="124">
        <v>-37279.35637149124</v>
      </c>
      <c r="O15" s="253">
        <v>18.604617660177</v>
      </c>
      <c r="P15" s="124">
        <v>-693.5681719090778</v>
      </c>
      <c r="Q15" s="124"/>
      <c r="R15" s="124">
        <v>-693.5681719090778</v>
      </c>
      <c r="S15" s="253">
        <v>1</v>
      </c>
      <c r="T15" s="191">
        <v>-2543.083296999952</v>
      </c>
    </row>
    <row r="16" ht="18" customHeight="1" x14ac:dyDescent="0.2">
      <c r="B16" s="255"/>
      <c r="C16" s="261"/>
      <c r="D16" s="260" t="s">
        <v>299</v>
      </c>
      <c r="E16" s="252" t="s">
        <v>295</v>
      </c>
      <c r="F16" s="189"/>
      <c r="G16" s="253" t="s">
        <v>86</v>
      </c>
      <c r="H16" s="253" t="s">
        <v>86</v>
      </c>
      <c r="I16" s="253" t="s">
        <v>86</v>
      </c>
      <c r="J16" s="253">
        <v>-0.231999931335449</v>
      </c>
      <c r="K16" s="124">
        <v>0.231999931335449</v>
      </c>
      <c r="L16" s="253">
        <v>1</v>
      </c>
      <c r="M16" s="257" t="s">
        <v>160</v>
      </c>
      <c r="N16" s="124">
        <v>0.231999931335449</v>
      </c>
      <c r="O16" s="253">
        <v>17.9704077777153</v>
      </c>
      <c r="P16" s="124">
        <v>0.004169133370499969</v>
      </c>
      <c r="Q16" s="124"/>
      <c r="R16" s="124">
        <v>0.004169133370499969</v>
      </c>
      <c r="S16" s="253">
        <v>1</v>
      </c>
      <c r="T16" s="191">
        <v>0.015286822358499885</v>
      </c>
    </row>
    <row r="17" ht="18" customHeight="1" x14ac:dyDescent="0.2">
      <c r="B17" s="255"/>
      <c r="C17" s="261"/>
      <c r="D17" s="260" t="s">
        <v>217</v>
      </c>
      <c r="E17" s="252" t="s">
        <v>295</v>
      </c>
      <c r="F17" s="189"/>
      <c r="G17" s="253">
        <v>47318.7655496218</v>
      </c>
      <c r="H17" s="253" t="s">
        <v>86</v>
      </c>
      <c r="I17" s="253">
        <v>1873.97651064101</v>
      </c>
      <c r="J17" s="253">
        <v>406.232940699448</v>
      </c>
      <c r="K17" s="124">
        <v>45038.55609828134</v>
      </c>
      <c r="L17" s="253">
        <v>1</v>
      </c>
      <c r="M17" s="257" t="s">
        <v>160</v>
      </c>
      <c r="N17" s="124">
        <v>45038.55609828134</v>
      </c>
      <c r="O17" s="253">
        <v>18.9015458703755</v>
      </c>
      <c r="P17" s="124">
        <v>851.298334027145</v>
      </c>
      <c r="Q17" s="124"/>
      <c r="R17" s="124">
        <v>851.298334027145</v>
      </c>
      <c r="S17" s="253">
        <v>1</v>
      </c>
      <c r="T17" s="191">
        <v>3121.427224766198</v>
      </c>
    </row>
    <row r="18" ht="18" customHeight="1" x14ac:dyDescent="0.2">
      <c r="B18" s="255"/>
      <c r="C18" s="261"/>
      <c r="D18" s="260" t="s">
        <v>216</v>
      </c>
      <c r="E18" s="252" t="s">
        <v>295</v>
      </c>
      <c r="F18" s="189"/>
      <c r="G18" s="253" t="s">
        <v>86</v>
      </c>
      <c r="H18" s="253">
        <v>6957.12111986495</v>
      </c>
      <c r="I18" s="253">
        <v>11049.5153435908</v>
      </c>
      <c r="J18" s="253">
        <v>3756.14603798151</v>
      </c>
      <c r="K18" s="124">
        <v>-21762.78250143726</v>
      </c>
      <c r="L18" s="253">
        <v>1</v>
      </c>
      <c r="M18" s="257" t="s">
        <v>160</v>
      </c>
      <c r="N18" s="124">
        <v>-21762.78250143726</v>
      </c>
      <c r="O18" s="253">
        <v>19.8938866958295</v>
      </c>
      <c r="P18" s="124">
        <v>-432.9463292695738</v>
      </c>
      <c r="Q18" s="124"/>
      <c r="R18" s="124">
        <v>-432.9463292695738</v>
      </c>
      <c r="S18" s="253">
        <v>1</v>
      </c>
      <c r="T18" s="191">
        <v>-1587.4698739884373</v>
      </c>
    </row>
    <row r="19" ht="18" customHeight="1" x14ac:dyDescent="0.2">
      <c r="B19" s="255"/>
      <c r="C19" s="261"/>
      <c r="D19" s="260" t="s">
        <v>204</v>
      </c>
      <c r="E19" s="252" t="s">
        <v>295</v>
      </c>
      <c r="F19" s="189"/>
      <c r="G19" s="253">
        <v>1074.69995951676</v>
      </c>
      <c r="H19" s="253">
        <v>1091.7161514482</v>
      </c>
      <c r="I19" s="189"/>
      <c r="J19" s="253">
        <v>-8806.83859502534</v>
      </c>
      <c r="K19" s="124">
        <v>8789.8224030939</v>
      </c>
      <c r="L19" s="253">
        <v>1</v>
      </c>
      <c r="M19" s="257" t="s">
        <v>160</v>
      </c>
      <c r="N19" s="124">
        <v>8789.8224030939</v>
      </c>
      <c r="O19" s="253">
        <v>16.579482969222</v>
      </c>
      <c r="P19" s="124">
        <v>145.7307108345813</v>
      </c>
      <c r="Q19" s="124"/>
      <c r="R19" s="124">
        <v>145.7307108345813</v>
      </c>
      <c r="S19" s="253">
        <v>1</v>
      </c>
      <c r="T19" s="191">
        <v>534.3459397267981</v>
      </c>
    </row>
    <row r="20" ht="18" customHeight="1" x14ac:dyDescent="0.2">
      <c r="B20" s="255"/>
      <c r="C20" s="261"/>
      <c r="D20" s="260" t="s">
        <v>300</v>
      </c>
      <c r="E20" s="252" t="s">
        <v>295</v>
      </c>
      <c r="F20" s="189"/>
      <c r="G20" s="253" t="s">
        <v>86</v>
      </c>
      <c r="H20" s="253">
        <v>1126.20428967853</v>
      </c>
      <c r="I20" s="189"/>
      <c r="J20" s="253">
        <v>361.27158768871</v>
      </c>
      <c r="K20" s="124">
        <v>-1487.47587736724</v>
      </c>
      <c r="L20" s="253">
        <v>1</v>
      </c>
      <c r="M20" s="257" t="s">
        <v>160</v>
      </c>
      <c r="N20" s="124">
        <v>-1487.47587736724</v>
      </c>
      <c r="O20" s="253">
        <v>19.05</v>
      </c>
      <c r="P20" s="124">
        <v>-28.336415463845924</v>
      </c>
      <c r="Q20" s="124"/>
      <c r="R20" s="124">
        <v>-28.336415463845924</v>
      </c>
      <c r="S20" s="253">
        <v>1</v>
      </c>
      <c r="T20" s="191">
        <v>-103.90019003410171</v>
      </c>
    </row>
    <row r="21" ht="18" customHeight="1" x14ac:dyDescent="0.2">
      <c r="B21" s="255"/>
      <c r="C21" s="261"/>
      <c r="D21" s="260" t="s">
        <v>301</v>
      </c>
      <c r="E21" s="252" t="s">
        <v>295</v>
      </c>
      <c r="F21" s="189"/>
      <c r="G21" s="253">
        <v>12432.0151675885</v>
      </c>
      <c r="H21" s="253">
        <v>169.050511950208</v>
      </c>
      <c r="I21" s="189"/>
      <c r="J21" s="253">
        <v>1423.72097398583</v>
      </c>
      <c r="K21" s="124">
        <v>10839.243681652462</v>
      </c>
      <c r="L21" s="253">
        <v>1</v>
      </c>
      <c r="M21" s="257" t="s">
        <v>160</v>
      </c>
      <c r="N21" s="124">
        <v>10839.243681652462</v>
      </c>
      <c r="O21" s="253">
        <v>20.9738425892387</v>
      </c>
      <c r="P21" s="124">
        <v>227.34059076537892</v>
      </c>
      <c r="Q21" s="124">
        <v>60.6617503005384</v>
      </c>
      <c r="R21" s="124">
        <v>166.6788404648405</v>
      </c>
      <c r="S21" s="253">
        <v>1</v>
      </c>
      <c r="T21" s="191">
        <v>611.1557483710818</v>
      </c>
    </row>
    <row r="22" ht="18" customHeight="1" x14ac:dyDescent="0.2">
      <c r="B22" s="255"/>
      <c r="C22" s="261"/>
      <c r="D22" s="260" t="s">
        <v>302</v>
      </c>
      <c r="E22" s="252" t="s">
        <v>295</v>
      </c>
      <c r="F22" s="189"/>
      <c r="G22" s="253">
        <v>2675.17874058898</v>
      </c>
      <c r="H22" s="253" t="s">
        <v>86</v>
      </c>
      <c r="I22" s="253" t="s">
        <v>86</v>
      </c>
      <c r="J22" s="253">
        <v>62.5856344143049</v>
      </c>
      <c r="K22" s="124">
        <v>2612.593106174675</v>
      </c>
      <c r="L22" s="253">
        <v>1</v>
      </c>
      <c r="M22" s="257" t="s">
        <v>160</v>
      </c>
      <c r="N22" s="124">
        <v>2612.593106174675</v>
      </c>
      <c r="O22" s="253">
        <v>19.05</v>
      </c>
      <c r="P22" s="124">
        <v>49.76989867262756</v>
      </c>
      <c r="Q22" s="124"/>
      <c r="R22" s="124">
        <v>49.76989867262756</v>
      </c>
      <c r="S22" s="253">
        <v>1</v>
      </c>
      <c r="T22" s="191">
        <v>182.48962846630104</v>
      </c>
    </row>
    <row r="23" ht="18" customHeight="1" x14ac:dyDescent="0.2">
      <c r="B23" s="255"/>
      <c r="C23" s="261"/>
      <c r="D23" s="260" t="s">
        <v>303</v>
      </c>
      <c r="E23" s="252" t="s">
        <v>295</v>
      </c>
      <c r="F23" s="189"/>
      <c r="G23" s="253">
        <v>5895.816</v>
      </c>
      <c r="H23" s="253" t="s">
        <v>86</v>
      </c>
      <c r="I23" s="189"/>
      <c r="J23" s="253">
        <v>478.289</v>
      </c>
      <c r="K23" s="124">
        <v>5417.527</v>
      </c>
      <c r="L23" s="253">
        <v>1</v>
      </c>
      <c r="M23" s="257" t="s">
        <v>160</v>
      </c>
      <c r="N23" s="124">
        <v>5417.527</v>
      </c>
      <c r="O23" s="253">
        <v>25.33</v>
      </c>
      <c r="P23" s="124">
        <v>137.22595891</v>
      </c>
      <c r="Q23" s="124"/>
      <c r="R23" s="124">
        <v>137.22595891</v>
      </c>
      <c r="S23" s="253">
        <v>1</v>
      </c>
      <c r="T23" s="191">
        <v>503.16184933666665</v>
      </c>
    </row>
    <row r="24" ht="18" customHeight="1" x14ac:dyDescent="0.2">
      <c r="B24" s="255"/>
      <c r="C24" s="261"/>
      <c r="D24" s="260" t="s">
        <v>304</v>
      </c>
      <c r="E24" s="252" t="s">
        <v>295</v>
      </c>
      <c r="F24" s="189"/>
      <c r="G24" s="253">
        <v>7883.14901536712</v>
      </c>
      <c r="H24" s="253" t="s">
        <v>86</v>
      </c>
      <c r="I24" s="189"/>
      <c r="J24" s="253">
        <v>303.94101738095</v>
      </c>
      <c r="K24" s="124">
        <v>7579.20799798617</v>
      </c>
      <c r="L24" s="253">
        <v>1</v>
      </c>
      <c r="M24" s="257" t="s">
        <v>160</v>
      </c>
      <c r="N24" s="124">
        <v>7579.20799798617</v>
      </c>
      <c r="O24" s="253">
        <v>19.05</v>
      </c>
      <c r="P24" s="124">
        <v>144.38391236163656</v>
      </c>
      <c r="Q24" s="124"/>
      <c r="R24" s="124">
        <v>144.38391236163656</v>
      </c>
      <c r="S24" s="253">
        <v>1</v>
      </c>
      <c r="T24" s="191">
        <v>529.407678659334</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312108.7913607972</v>
      </c>
      <c r="O26" s="271"/>
      <c r="P26" s="128">
        <v>5933.341095394877</v>
      </c>
      <c r="Q26" s="128">
        <v>60.6617503005384</v>
      </c>
      <c r="R26" s="128">
        <v>5872.679345094339</v>
      </c>
      <c r="S26" s="273"/>
      <c r="T26" s="274">
        <v>21533.157598679238</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1170.954</v>
      </c>
      <c r="G28" s="253" t="s">
        <v>86</v>
      </c>
      <c r="H28" s="253">
        <v>1187.133</v>
      </c>
      <c r="I28" s="189"/>
      <c r="J28" s="253">
        <v>-89.033</v>
      </c>
      <c r="K28" s="124">
        <v>72.85399999999991</v>
      </c>
      <c r="L28" s="253">
        <v>31.8762440369135</v>
      </c>
      <c r="M28" s="257" t="s">
        <v>160</v>
      </c>
      <c r="N28" s="124">
        <v>2322.3118830652934</v>
      </c>
      <c r="O28" s="253">
        <v>24.3</v>
      </c>
      <c r="P28" s="124">
        <v>56.432178758486636</v>
      </c>
      <c r="Q28" s="124"/>
      <c r="R28" s="124">
        <v>56.432178758486636</v>
      </c>
      <c r="S28" s="253">
        <v>1</v>
      </c>
      <c r="T28" s="191">
        <v>206.91798878111766</v>
      </c>
    </row>
    <row r="29" ht="18" customHeight="1" x14ac:dyDescent="0.2">
      <c r="B29" s="255"/>
      <c r="C29" s="261"/>
      <c r="D29" s="263" t="s">
        <v>310</v>
      </c>
      <c r="E29" s="252" t="s">
        <v>309</v>
      </c>
      <c r="F29" s="253">
        <v>34.434</v>
      </c>
      <c r="G29" s="253">
        <v>74.257515</v>
      </c>
      <c r="H29" s="253" t="s">
        <v>86</v>
      </c>
      <c r="I29" s="253" t="s">
        <v>86</v>
      </c>
      <c r="J29" s="253">
        <v>8.706</v>
      </c>
      <c r="K29" s="124">
        <v>99.98551499999999</v>
      </c>
      <c r="L29" s="253">
        <v>27.3344978773182</v>
      </c>
      <c r="M29" s="257" t="s">
        <v>160</v>
      </c>
      <c r="N29" s="124">
        <v>2733.053847530067</v>
      </c>
      <c r="O29" s="253">
        <v>24.3</v>
      </c>
      <c r="P29" s="124">
        <v>66.41320849498064</v>
      </c>
      <c r="Q29" s="124"/>
      <c r="R29" s="124">
        <v>66.41320849498064</v>
      </c>
      <c r="S29" s="253">
        <v>1</v>
      </c>
      <c r="T29" s="191">
        <v>243.515097814929</v>
      </c>
    </row>
    <row r="30" ht="18" customHeight="1" x14ac:dyDescent="0.2">
      <c r="B30" s="255"/>
      <c r="C30" s="261"/>
      <c r="D30" s="263" t="s">
        <v>311</v>
      </c>
      <c r="E30" s="252" t="s">
        <v>309</v>
      </c>
      <c r="F30" s="253">
        <v>1348.199</v>
      </c>
      <c r="G30" s="253">
        <v>378.595226408743</v>
      </c>
      <c r="H30" s="253" t="s">
        <v>86</v>
      </c>
      <c r="I30" s="253" t="s">
        <v>86</v>
      </c>
      <c r="J30" s="253">
        <v>-186.315</v>
      </c>
      <c r="K30" s="124">
        <v>1913.109226408743</v>
      </c>
      <c r="L30" s="253">
        <v>21.2315958901389</v>
      </c>
      <c r="M30" s="257" t="s">
        <v>160</v>
      </c>
      <c r="N30" s="124">
        <v>40618.36198880668</v>
      </c>
      <c r="O30" s="253">
        <v>25.0909090909091</v>
      </c>
      <c r="P30" s="124">
        <v>1019.1516280827863</v>
      </c>
      <c r="Q30" s="124">
        <v>465.866716390132</v>
      </c>
      <c r="R30" s="124">
        <v>553.2849116926543</v>
      </c>
      <c r="S30" s="253">
        <v>1</v>
      </c>
      <c r="T30" s="191">
        <v>2028.7113428730656</v>
      </c>
    </row>
    <row r="31" ht="18" customHeight="1" x14ac:dyDescent="0.2">
      <c r="B31" s="255"/>
      <c r="C31" s="261"/>
      <c r="D31" s="263" t="s">
        <v>312</v>
      </c>
      <c r="E31" s="252" t="s">
        <v>309</v>
      </c>
      <c r="F31" s="253">
        <v>313.035</v>
      </c>
      <c r="G31" s="253">
        <v>0.14</v>
      </c>
      <c r="H31" s="253" t="s">
        <v>86</v>
      </c>
      <c r="I31" s="189"/>
      <c r="J31" s="253">
        <v>6.264</v>
      </c>
      <c r="K31" s="124">
        <v>306.911</v>
      </c>
      <c r="L31" s="253">
        <v>15.2719761368537</v>
      </c>
      <c r="M31" s="257" t="s">
        <v>160</v>
      </c>
      <c r="N31" s="124">
        <v>4687.137468137906</v>
      </c>
      <c r="O31" s="253">
        <v>25.3909090909091</v>
      </c>
      <c r="P31" s="124">
        <v>119.01068135008342</v>
      </c>
      <c r="Q31" s="124"/>
      <c r="R31" s="124">
        <v>119.01068135008342</v>
      </c>
      <c r="S31" s="253">
        <v>1</v>
      </c>
      <c r="T31" s="191">
        <v>436.3724982836392</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50360.865187539945</v>
      </c>
      <c r="O35" s="271"/>
      <c r="P35" s="128">
        <v>1261.0076966863369</v>
      </c>
      <c r="Q35" s="128">
        <v>465.866716390132</v>
      </c>
      <c r="R35" s="128">
        <v>795.140980296205</v>
      </c>
      <c r="S35" s="271"/>
      <c r="T35" s="274">
        <v>2915.516927752751</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202855.645521089</v>
      </c>
      <c r="G37" s="253" t="s">
        <v>86</v>
      </c>
      <c r="H37" s="253" t="s">
        <v>86</v>
      </c>
      <c r="I37" s="253" t="s">
        <v>86</v>
      </c>
      <c r="J37" s="253">
        <v>9708.03046929345</v>
      </c>
      <c r="K37" s="124">
        <v>193147.61505179555</v>
      </c>
      <c r="L37" s="253">
        <v>1</v>
      </c>
      <c r="M37" s="254" t="s">
        <v>160</v>
      </c>
      <c r="N37" s="124">
        <v>193147.61505179555</v>
      </c>
      <c r="O37" s="253">
        <v>14.7582987567767</v>
      </c>
      <c r="P37" s="124">
        <v>2850.530207093299</v>
      </c>
      <c r="Q37" s="124">
        <v>871.955479364304</v>
      </c>
      <c r="R37" s="124">
        <v>1978.574727728995</v>
      </c>
      <c r="S37" s="253">
        <v>1</v>
      </c>
      <c r="T37" s="191">
        <v>7254.774001672981</v>
      </c>
    </row>
    <row r="38" ht="18" customHeight="1" x14ac:dyDescent="0.2">
      <c r="B38" s="288" t="s">
        <v>319</v>
      </c>
      <c r="C38" s="289"/>
      <c r="D38" s="290"/>
      <c r="E38" s="291"/>
      <c r="F38" s="292"/>
      <c r="G38" s="292"/>
      <c r="H38" s="292"/>
      <c r="I38" s="271"/>
      <c r="J38" s="292"/>
      <c r="K38" s="292"/>
      <c r="L38" s="292"/>
      <c r="M38" s="293"/>
      <c r="N38" s="128">
        <v>193147.61505179555</v>
      </c>
      <c r="O38" s="292"/>
      <c r="P38" s="128">
        <v>2850.530207093299</v>
      </c>
      <c r="Q38" s="128">
        <v>871.955479364304</v>
      </c>
      <c r="R38" s="128">
        <v>1978.574727728995</v>
      </c>
      <c r="S38" s="292"/>
      <c r="T38" s="274">
        <v>7254.774001672981</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555617.2716001327</v>
      </c>
      <c r="O43" s="314"/>
      <c r="P43" s="127">
        <v>10044.878999174513</v>
      </c>
      <c r="Q43" s="127">
        <v>1398.4839460549742</v>
      </c>
      <c r="R43" s="127">
        <v>8646.395053119539</v>
      </c>
      <c r="S43" s="314"/>
      <c r="T43" s="317">
        <v>31703.44852810497</v>
      </c>
    </row>
    <row r="44" ht="18" customHeight="1" x14ac:dyDescent="0.2">
      <c r="B44" s="318" t="s">
        <v>325</v>
      </c>
      <c r="C44" s="284"/>
      <c r="D44" s="319"/>
      <c r="E44" s="320"/>
      <c r="F44" s="189"/>
      <c r="G44" s="189"/>
      <c r="H44" s="189"/>
      <c r="I44" s="189"/>
      <c r="J44" s="189"/>
      <c r="K44" s="189"/>
      <c r="L44" s="189"/>
      <c r="M44" s="321"/>
      <c r="N44" s="124">
        <v>60860.99955545149</v>
      </c>
      <c r="O44" s="189"/>
      <c r="P44" s="124">
        <v>1444.2614008923383</v>
      </c>
      <c r="Q44" s="124" t="s">
        <v>86</v>
      </c>
      <c r="R44" s="124">
        <v>1444.2614008923383</v>
      </c>
      <c r="S44" s="189"/>
      <c r="T44" s="191">
        <v>5295.62513660524</v>
      </c>
    </row>
    <row r="45" ht="18" customHeight="1" x14ac:dyDescent="0.2">
      <c r="B45" s="322"/>
      <c r="C45" s="286"/>
      <c r="D45" s="319" t="s">
        <v>326</v>
      </c>
      <c r="E45" s="252" t="s">
        <v>295</v>
      </c>
      <c r="F45" s="253">
        <v>57099.9054974146</v>
      </c>
      <c r="G45" s="253" t="s">
        <v>86</v>
      </c>
      <c r="H45" s="253" t="s">
        <v>86</v>
      </c>
      <c r="I45" s="189"/>
      <c r="J45" s="253" t="s">
        <v>118</v>
      </c>
      <c r="K45" s="124">
        <v>57099.9054974146</v>
      </c>
      <c r="L45" s="253">
        <v>1</v>
      </c>
      <c r="M45" s="257" t="s">
        <v>160</v>
      </c>
      <c r="N45" s="124">
        <v>57099.9054974146</v>
      </c>
      <c r="O45" s="253">
        <v>24.4</v>
      </c>
      <c r="P45" s="124">
        <v>1393.2376941369162</v>
      </c>
      <c r="Q45" s="124" t="s">
        <v>86</v>
      </c>
      <c r="R45" s="124">
        <v>1393.2376941369162</v>
      </c>
      <c r="S45" s="253">
        <v>1</v>
      </c>
      <c r="T45" s="191">
        <v>5108.538211835359</v>
      </c>
    </row>
    <row r="46" ht="18" customHeight="1" x14ac:dyDescent="0.2">
      <c r="B46" s="322"/>
      <c r="C46" s="286"/>
      <c r="D46" s="319" t="s">
        <v>327</v>
      </c>
      <c r="E46" s="252" t="s">
        <v>295</v>
      </c>
      <c r="F46" s="253">
        <v>130.068232862746</v>
      </c>
      <c r="G46" s="253" t="s">
        <v>86</v>
      </c>
      <c r="H46" s="253" t="s">
        <v>86</v>
      </c>
      <c r="I46" s="253" t="s">
        <v>86</v>
      </c>
      <c r="J46" s="253" t="s">
        <v>86</v>
      </c>
      <c r="K46" s="124">
        <v>130.068232862746</v>
      </c>
      <c r="L46" s="253">
        <v>1</v>
      </c>
      <c r="M46" s="257" t="s">
        <v>160</v>
      </c>
      <c r="N46" s="124">
        <v>130.068232862746</v>
      </c>
      <c r="O46" s="253">
        <v>17.9263636363636</v>
      </c>
      <c r="P46" s="124">
        <v>2.3316504398368028</v>
      </c>
      <c r="Q46" s="124" t="s">
        <v>86</v>
      </c>
      <c r="R46" s="124">
        <v>2.3316504398368028</v>
      </c>
      <c r="S46" s="253">
        <v>1</v>
      </c>
      <c r="T46" s="191">
        <v>8.549384946068276</v>
      </c>
    </row>
    <row r="47" ht="18" customHeight="1" x14ac:dyDescent="0.2">
      <c r="B47" s="322"/>
      <c r="C47" s="286"/>
      <c r="D47" s="319" t="s">
        <v>328</v>
      </c>
      <c r="E47" s="323" t="s">
        <v>295</v>
      </c>
      <c r="F47" s="158">
        <v>3631.02582517415</v>
      </c>
      <c r="G47" s="158" t="s">
        <v>86</v>
      </c>
      <c r="H47" s="158" t="s">
        <v>86</v>
      </c>
      <c r="I47" s="253" t="s">
        <v>86</v>
      </c>
      <c r="J47" s="158" t="s">
        <v>86</v>
      </c>
      <c r="K47" s="119">
        <v>3631.02582517415</v>
      </c>
      <c r="L47" s="158">
        <v>1</v>
      </c>
      <c r="M47" s="257" t="s">
        <v>160</v>
      </c>
      <c r="N47" s="119">
        <v>3631.02582517415</v>
      </c>
      <c r="O47" s="158">
        <v>13.41</v>
      </c>
      <c r="P47" s="119">
        <v>48.692056315585354</v>
      </c>
      <c r="Q47" s="119" t="s">
        <v>86</v>
      </c>
      <c r="R47" s="119">
        <v>48.692056315585354</v>
      </c>
      <c r="S47" s="158">
        <v>1</v>
      </c>
      <c r="T47" s="178">
        <v>178.53753982381295</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312.10879136079717</v>
      </c>
      <c r="D10" s="358">
        <v>309.2165340148942</v>
      </c>
      <c r="E10" s="357">
        <v>21533.157598679238</v>
      </c>
      <c r="F10" s="357">
        <v>277.32571570454485</v>
      </c>
      <c r="G10" s="357">
        <v>18802.910970981153</v>
      </c>
      <c r="H10" s="357">
        <v>11.499408999749933</v>
      </c>
      <c r="I10" s="359">
        <v>14.52034013197063</v>
      </c>
    </row>
    <row r="11" ht="18" customHeight="1" x14ac:dyDescent="0.2">
      <c r="B11" s="360" t="s">
        <v>357</v>
      </c>
      <c r="C11" s="357">
        <v>50.36086518753994</v>
      </c>
      <c r="D11" s="357">
        <v>31.427372087539943</v>
      </c>
      <c r="E11" s="357">
        <v>2915.516927752751</v>
      </c>
      <c r="F11" s="357">
        <v>28.17946372780193</v>
      </c>
      <c r="G11" s="357">
        <v>2587.226577882422</v>
      </c>
      <c r="H11" s="357">
        <v>11.52579903972274</v>
      </c>
      <c r="I11" s="359">
        <v>12.68889059337919</v>
      </c>
    </row>
    <row r="12" ht="18" customHeight="1" x14ac:dyDescent="0.2">
      <c r="B12" s="360" t="s">
        <v>358</v>
      </c>
      <c r="C12" s="357">
        <v>193.14761505179555</v>
      </c>
      <c r="D12" s="357">
        <v>134.07271949437336</v>
      </c>
      <c r="E12" s="357">
        <v>7254.774001672981</v>
      </c>
      <c r="F12" s="357">
        <v>133.25963903252355</v>
      </c>
      <c r="G12" s="357">
        <v>7260.802723331811</v>
      </c>
      <c r="H12" s="357">
        <v>0.6101475793817556</v>
      </c>
      <c r="I12" s="359">
        <v>-0.08303106266001145</v>
      </c>
    </row>
    <row r="13" ht="18" customHeight="1" x14ac:dyDescent="0.2">
      <c r="B13" s="360" t="s">
        <v>359</v>
      </c>
      <c r="C13" s="357" t="s">
        <v>115</v>
      </c>
      <c r="D13" s="357" t="s">
        <v>115</v>
      </c>
      <c r="E13" s="357" t="s">
        <v>115</v>
      </c>
      <c r="F13" s="357">
        <v>0.7410866461238211</v>
      </c>
      <c r="G13" s="357">
        <v>52.81090639630251</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555.6172716001327</v>
      </c>
      <c r="D15" s="363">
        <v>474.7166255968075</v>
      </c>
      <c r="E15" s="363">
        <v>31703.44852810497</v>
      </c>
      <c r="F15" s="363">
        <v>439.5059051109942</v>
      </c>
      <c r="G15" s="363">
        <v>28703.751178591687</v>
      </c>
      <c r="H15" s="363">
        <v>8.011432855929673</v>
      </c>
      <c r="I15" s="364">
        <v>10.45054122316448</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2892.25734590298</v>
      </c>
      <c r="F12" s="412">
        <v>20.973842589238696</v>
      </c>
      <c r="G12" s="413">
        <v>60.6617503005384</v>
      </c>
      <c r="H12" s="414">
        <v>222.4264177686408</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2892.25734590298</v>
      </c>
      <c r="F14" s="419">
        <v>20.973842589238696</v>
      </c>
      <c r="G14" s="420">
        <v>60.6617503005384</v>
      </c>
      <c r="H14" s="419">
        <v>222.4264177686408</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18933.4931</v>
      </c>
      <c r="F16" s="412">
        <v>24.60542879909107</v>
      </c>
      <c r="G16" s="413">
        <v>465.866716390132</v>
      </c>
      <c r="H16" s="414">
        <v>1708.1779600971506</v>
      </c>
      <c r="I16" s="415">
        <v>1704.95622509715</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18933.4931</v>
      </c>
      <c r="F19" s="419">
        <v>24.60542879909107</v>
      </c>
      <c r="G19" s="420">
        <v>465.866716390132</v>
      </c>
      <c r="H19" s="419">
        <v>1708.1779600971506</v>
      </c>
      <c r="I19" s="420">
        <v>1704.95622509715</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59074.8955574222</v>
      </c>
      <c r="F21" s="414">
        <v>14.760169631053222</v>
      </c>
      <c r="G21" s="428">
        <v>871.955479364304</v>
      </c>
      <c r="H21" s="414">
        <v>3197.170091002448</v>
      </c>
      <c r="I21" s="429">
        <v>39.9882243357799</v>
      </c>
      <c r="J21" s="416" t="s">
        <v>393</v>
      </c>
      <c r="M21" s="354"/>
    </row>
    <row r="22" ht="18" customHeight="1" x14ac:dyDescent="0.2">
      <c r="B22" s="288" t="s">
        <v>319</v>
      </c>
      <c r="C22" s="289"/>
      <c r="D22" s="290"/>
      <c r="E22" s="420">
        <v>59074.8955574222</v>
      </c>
      <c r="F22" s="419">
        <v>14.760169631053222</v>
      </c>
      <c r="G22" s="420">
        <v>871.955479364304</v>
      </c>
      <c r="H22" s="419">
        <v>3197.170091002448</v>
      </c>
      <c r="I22" s="420">
        <v>39.9882243357799</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80900.64600332518</v>
      </c>
      <c r="F27" s="441">
        <v>17.286437317169185</v>
      </c>
      <c r="G27" s="446">
        <v>1398.4839460549742</v>
      </c>
      <c r="H27" s="441">
        <v>5127.77446886824</v>
      </c>
      <c r="I27" s="445">
        <v>1744.94444943293</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5.734352780989905</v>
      </c>
      <c r="D10" s="475"/>
      <c r="E10" s="475"/>
      <c r="F10" s="125">
        <v>6.9610873399054505</v>
      </c>
      <c r="G10" s="476" t="s">
        <v>107</v>
      </c>
      <c r="H10" s="477" t="s">
        <v>86</v>
      </c>
      <c r="I10" s="478" t="s">
        <v>109</v>
      </c>
    </row>
    <row r="11" ht="18" customHeight="1" x14ac:dyDescent="0.2">
      <c r="B11" s="479" t="s">
        <v>422</v>
      </c>
      <c r="C11" s="27">
        <v>0.385052780989905</v>
      </c>
      <c r="D11" s="125">
        <v>12.028135929829512</v>
      </c>
      <c r="E11" s="125" t="s">
        <v>107</v>
      </c>
      <c r="F11" s="125">
        <v>4.63146718990545</v>
      </c>
      <c r="G11" s="476" t="s">
        <v>107</v>
      </c>
      <c r="H11" s="477" t="s">
        <v>86</v>
      </c>
      <c r="I11" s="478" t="s">
        <v>109</v>
      </c>
    </row>
    <row r="12" ht="18" customHeight="1" x14ac:dyDescent="0.2">
      <c r="B12" s="137" t="s">
        <v>423</v>
      </c>
      <c r="C12" s="49"/>
      <c r="D12" s="125">
        <v>8.350883719716084</v>
      </c>
      <c r="E12" s="125" t="s">
        <v>113</v>
      </c>
      <c r="F12" s="480">
        <v>3.215531</v>
      </c>
      <c r="G12" s="480" t="s">
        <v>113</v>
      </c>
      <c r="H12" s="481" t="s">
        <v>86</v>
      </c>
      <c r="I12" s="482" t="s">
        <v>113</v>
      </c>
    </row>
    <row r="13" ht="18" customHeight="1" x14ac:dyDescent="0.2">
      <c r="B13" s="137" t="s">
        <v>424</v>
      </c>
      <c r="C13" s="49"/>
      <c r="D13" s="125">
        <v>0.7976963553161632</v>
      </c>
      <c r="E13" s="125" t="s">
        <v>113</v>
      </c>
      <c r="F13" s="480">
        <v>0.3071552</v>
      </c>
      <c r="G13" s="480" t="s">
        <v>113</v>
      </c>
      <c r="H13" s="481" t="s">
        <v>86</v>
      </c>
      <c r="I13" s="482" t="s">
        <v>113</v>
      </c>
    </row>
    <row r="14" ht="18" customHeight="1" x14ac:dyDescent="0.2">
      <c r="B14" s="137" t="s">
        <v>425</v>
      </c>
      <c r="C14" s="161" t="s">
        <v>118</v>
      </c>
      <c r="D14" s="125" t="s">
        <v>118</v>
      </c>
      <c r="E14" s="125" t="s">
        <v>86</v>
      </c>
      <c r="F14" s="480">
        <v>1.10878098990545</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5.3493</v>
      </c>
      <c r="D17" s="125">
        <v>0.4355</v>
      </c>
      <c r="E17" s="125" t="s">
        <v>113</v>
      </c>
      <c r="F17" s="125">
        <v>2.3296201500000002</v>
      </c>
      <c r="G17" s="476" t="s">
        <v>113</v>
      </c>
      <c r="H17" s="477" t="s">
        <v>86</v>
      </c>
      <c r="I17" s="478" t="s">
        <v>113</v>
      </c>
    </row>
    <row r="18" ht="18" customHeight="1" x14ac:dyDescent="0.2">
      <c r="B18" s="137" t="s">
        <v>429</v>
      </c>
      <c r="C18" s="49"/>
      <c r="D18" s="125">
        <v>0.40199999999999997</v>
      </c>
      <c r="E18" s="125" t="s">
        <v>113</v>
      </c>
      <c r="F18" s="480">
        <v>2.1504186</v>
      </c>
      <c r="G18" s="480" t="s">
        <v>113</v>
      </c>
      <c r="H18" s="481" t="s">
        <v>86</v>
      </c>
      <c r="I18" s="482" t="s">
        <v>113</v>
      </c>
    </row>
    <row r="19" ht="18" customHeight="1" x14ac:dyDescent="0.2">
      <c r="B19" s="485" t="s">
        <v>430</v>
      </c>
      <c r="C19" s="486"/>
      <c r="D19" s="487">
        <v>0.033499999999999995</v>
      </c>
      <c r="E19" s="487" t="s">
        <v>113</v>
      </c>
      <c r="F19" s="488">
        <v>0.17920155</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0.005700599838208</v>
      </c>
      <c r="J10" s="509">
        <v>0.203865000757664</v>
      </c>
      <c r="K10" s="120" t="s">
        <v>109</v>
      </c>
      <c r="L10" s="510" t="s">
        <v>107</v>
      </c>
    </row>
    <row r="11" ht="18" customHeight="1" x14ac:dyDescent="0.2">
      <c r="B11" s="479" t="s">
        <v>462</v>
      </c>
      <c r="C11" s="511" t="s">
        <v>463</v>
      </c>
      <c r="D11" s="512" t="s">
        <v>464</v>
      </c>
      <c r="E11" s="158">
        <v>2</v>
      </c>
      <c r="F11" s="119">
        <v>0.028</v>
      </c>
      <c r="G11" s="119">
        <v>0.00043</v>
      </c>
      <c r="H11" s="513" t="s">
        <v>86</v>
      </c>
      <c r="I11" s="514">
        <v>5.6e-8</v>
      </c>
      <c r="J11" s="158">
        <v>8.6e-10</v>
      </c>
      <c r="K11" s="161" t="s">
        <v>86</v>
      </c>
      <c r="L11" s="515" t="s">
        <v>86</v>
      </c>
    </row>
    <row r="12" ht="18" customHeight="1" x14ac:dyDescent="0.2">
      <c r="B12" s="479" t="s">
        <v>465</v>
      </c>
      <c r="C12" s="511" t="s">
        <v>463</v>
      </c>
      <c r="D12" s="512" t="s">
        <v>466</v>
      </c>
      <c r="E12" s="158">
        <v>2003437.45802531</v>
      </c>
      <c r="F12" s="119">
        <v>0.00005538147940308616</v>
      </c>
      <c r="G12" s="119">
        <v>0.000758166362038645</v>
      </c>
      <c r="H12" s="516"/>
      <c r="I12" s="517">
        <v>0.000110953330317</v>
      </c>
      <c r="J12" s="158">
        <v>0.001518938889123</v>
      </c>
      <c r="K12" s="49"/>
      <c r="L12" s="159" t="s">
        <v>86</v>
      </c>
    </row>
    <row r="13" ht="18" customHeight="1" x14ac:dyDescent="0.2">
      <c r="B13" s="479" t="s">
        <v>467</v>
      </c>
      <c r="C13" s="511" t="s">
        <v>463</v>
      </c>
      <c r="D13" s="512" t="s">
        <v>466</v>
      </c>
      <c r="E13" s="158">
        <v>2003437.45802531</v>
      </c>
      <c r="F13" s="119">
        <v>0.0027900000000001925</v>
      </c>
      <c r="G13" s="119">
        <v>0.030399999999999785</v>
      </c>
      <c r="H13" s="516"/>
      <c r="I13" s="517">
        <v>0.005589590507891</v>
      </c>
      <c r="J13" s="158">
        <v>0.060904498723969</v>
      </c>
      <c r="K13" s="49"/>
      <c r="L13" s="159" t="s">
        <v>86</v>
      </c>
    </row>
    <row r="14" ht="18" customHeight="1" x14ac:dyDescent="0.2">
      <c r="B14" s="479" t="s">
        <v>468</v>
      </c>
      <c r="C14" s="511" t="s">
        <v>463</v>
      </c>
      <c r="D14" s="512" t="s">
        <v>466</v>
      </c>
      <c r="E14" s="158">
        <v>6488145.0589253</v>
      </c>
      <c r="F14" s="119" t="s">
        <v>113</v>
      </c>
      <c r="G14" s="119">
        <v>0.02180000000000007</v>
      </c>
      <c r="H14" s="518" t="s">
        <v>113</v>
      </c>
      <c r="I14" s="517" t="s">
        <v>113</v>
      </c>
      <c r="J14" s="158">
        <v>0.141441562284572</v>
      </c>
      <c r="K14" s="161" t="s">
        <v>113</v>
      </c>
      <c r="L14" s="159" t="s">
        <v>113</v>
      </c>
    </row>
    <row r="15" ht="18" customHeight="1" x14ac:dyDescent="0.2">
      <c r="B15" s="479" t="s">
        <v>469</v>
      </c>
      <c r="C15" s="511" t="s">
        <v>463</v>
      </c>
      <c r="D15" s="512" t="s">
        <v>466</v>
      </c>
      <c r="E15" s="158">
        <v>3157192.57906029</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0.508613711944655</v>
      </c>
      <c r="J17" s="528">
        <v>7.479339535250534</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5475.00859389717</v>
      </c>
      <c r="F19" s="119">
        <v>35.24222941516609</v>
      </c>
      <c r="G19" s="119">
        <v>979.780595251749</v>
      </c>
      <c r="H19" s="516"/>
      <c r="I19" s="517">
        <v>0.19295150891613</v>
      </c>
      <c r="J19" s="158">
        <v>5.36430717913701</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0.435606060606061</v>
      </c>
      <c r="F21" s="119">
        <v>52800.10233358764</v>
      </c>
      <c r="G21" s="119">
        <v>422530.6082745375</v>
      </c>
      <c r="H21" s="516"/>
      <c r="I21" s="517">
        <v>0.023000044577131</v>
      </c>
      <c r="J21" s="158">
        <v>0.184056893755954</v>
      </c>
      <c r="K21" s="49"/>
      <c r="L21" s="159" t="s">
        <v>86</v>
      </c>
    </row>
    <row r="22" ht="18" customHeight="1" x14ac:dyDescent="0.2">
      <c r="B22" s="479" t="s">
        <v>477</v>
      </c>
      <c r="C22" s="511" t="s">
        <v>463</v>
      </c>
      <c r="D22" s="512" t="s">
        <v>295</v>
      </c>
      <c r="E22" s="158">
        <v>134.290507042613</v>
      </c>
      <c r="F22" s="119">
        <v>2179.321270702527</v>
      </c>
      <c r="G22" s="119">
        <v>14379.091306467655</v>
      </c>
      <c r="H22" s="516"/>
      <c r="I22" s="517">
        <v>0.292662158451394</v>
      </c>
      <c r="J22" s="158">
        <v>1.93097546235757</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580.7652653066382</v>
      </c>
      <c r="J24" s="131">
        <v>3.310767535816312</v>
      </c>
      <c r="K24" s="131">
        <v>0.000511031713463</v>
      </c>
      <c r="L24" s="133" t="s">
        <v>480</v>
      </c>
    </row>
    <row r="25" ht="18" customHeight="1" x14ac:dyDescent="0.2">
      <c r="B25" s="531" t="s">
        <v>481</v>
      </c>
      <c r="C25" s="532"/>
      <c r="D25" s="533"/>
      <c r="E25" s="265"/>
      <c r="F25" s="265"/>
      <c r="G25" s="265"/>
      <c r="H25" s="265"/>
      <c r="I25" s="534">
        <v>268.194646961782</v>
      </c>
      <c r="J25" s="119">
        <v>0.904659884930142</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268.194646961782</v>
      </c>
      <c r="J27" s="158" t="s">
        <v>118</v>
      </c>
      <c r="K27" s="486"/>
      <c r="L27" s="159" t="s">
        <v>86</v>
      </c>
    </row>
    <row r="28" ht="18" customHeight="1" x14ac:dyDescent="0.2">
      <c r="B28" s="535" t="s">
        <v>485</v>
      </c>
      <c r="C28" s="511" t="s">
        <v>463</v>
      </c>
      <c r="D28" s="512" t="s">
        <v>295</v>
      </c>
      <c r="E28" s="158">
        <v>64.0467175171782</v>
      </c>
      <c r="F28" s="119" t="s">
        <v>113</v>
      </c>
      <c r="G28" s="119">
        <v>14125.000000000002</v>
      </c>
      <c r="H28" s="265"/>
      <c r="I28" s="158" t="s">
        <v>113</v>
      </c>
      <c r="J28" s="158">
        <v>0.904659884930142</v>
      </c>
      <c r="K28" s="486"/>
      <c r="L28" s="159" t="s">
        <v>113</v>
      </c>
    </row>
    <row r="29" ht="18" customHeight="1" x14ac:dyDescent="0.2">
      <c r="B29" s="531" t="s">
        <v>486</v>
      </c>
      <c r="C29" s="532"/>
      <c r="D29" s="533"/>
      <c r="E29" s="265"/>
      <c r="F29" s="265"/>
      <c r="G29" s="265"/>
      <c r="H29" s="265"/>
      <c r="I29" s="534">
        <v>312.5706183448562</v>
      </c>
      <c r="J29" s="534">
        <v>2.40610765088617</v>
      </c>
      <c r="K29" s="119">
        <v>0.000511031713463</v>
      </c>
      <c r="L29" s="121" t="s">
        <v>165</v>
      </c>
    </row>
    <row r="30" ht="18" customHeight="1" x14ac:dyDescent="0.2">
      <c r="B30" s="535" t="s">
        <v>487</v>
      </c>
      <c r="C30" s="511" t="s">
        <v>463</v>
      </c>
      <c r="D30" s="512" t="s">
        <v>295</v>
      </c>
      <c r="E30" s="158">
        <v>237.159035090891</v>
      </c>
      <c r="F30" s="119">
        <v>62557.68743303948</v>
      </c>
      <c r="G30" s="119" t="s">
        <v>177</v>
      </c>
      <c r="H30" s="119" t="s">
        <v>177</v>
      </c>
      <c r="I30" s="253">
        <v>14.8361207891372</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5678.13014958388</v>
      </c>
      <c r="F32" s="128">
        <v>52435.30699583178</v>
      </c>
      <c r="G32" s="128">
        <v>423.7500000000001</v>
      </c>
      <c r="H32" s="128">
        <v>0.09000000000007939</v>
      </c>
      <c r="I32" s="209">
        <v>297.734497555719</v>
      </c>
      <c r="J32" s="209">
        <v>2.40610765088617</v>
      </c>
      <c r="K32" s="209">
        <v>0.000511031713463</v>
      </c>
      <c r="L32" s="539" t="s">
        <v>86</v>
      </c>
    </row>
    <row r="33" ht="18" customHeight="1" x14ac:dyDescent="0.2">
      <c r="B33" s="524" t="s">
        <v>490</v>
      </c>
      <c r="C33" s="506"/>
      <c r="D33" s="507"/>
      <c r="E33" s="189"/>
      <c r="F33" s="508"/>
      <c r="G33" s="508"/>
      <c r="H33" s="508"/>
      <c r="I33" s="509">
        <v>569.736525156508</v>
      </c>
      <c r="J33" s="509">
        <v>6.04505618444381</v>
      </c>
      <c r="K33" s="124" t="s">
        <v>86</v>
      </c>
      <c r="L33" s="540" t="s">
        <v>86</v>
      </c>
    </row>
    <row r="34" ht="18" customHeight="1" x14ac:dyDescent="0.25">
      <c r="B34" s="541" t="s">
        <v>491</v>
      </c>
      <c r="C34" s="542" t="s">
        <v>463</v>
      </c>
      <c r="D34" s="543" t="s">
        <v>295</v>
      </c>
      <c r="E34" s="163">
        <v>180923.016421204</v>
      </c>
      <c r="F34" s="164">
        <v>3149.0549761237316</v>
      </c>
      <c r="G34" s="164">
        <v>33.41231151248557</v>
      </c>
      <c r="H34" s="164" t="s">
        <v>86</v>
      </c>
      <c r="I34" s="163">
        <v>569.736525156508</v>
      </c>
      <c r="J34" s="163">
        <v>6.04505618444381</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5.713336</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21.936345415042037</v>
      </c>
      <c r="M9" s="603">
        <v>78.06365458495796</v>
      </c>
    </row>
    <row r="10" ht="18" customHeight="1" x14ac:dyDescent="0.2">
      <c r="B10" s="213" t="s">
        <v>562</v>
      </c>
      <c r="C10" s="604">
        <v>47990.8250677837</v>
      </c>
      <c r="D10" s="605"/>
      <c r="E10" s="606"/>
      <c r="F10" s="606"/>
      <c r="G10" s="604">
        <v>3273.78682246936</v>
      </c>
      <c r="H10" s="604">
        <v>0.022795641907197</v>
      </c>
      <c r="I10" s="607">
        <v>0.091182567628789</v>
      </c>
      <c r="J10" s="7"/>
      <c r="K10" s="288" t="s">
        <v>563</v>
      </c>
      <c r="L10" s="608">
        <v>22.100592142444913</v>
      </c>
      <c r="M10" s="609">
        <v>77.89940785755509</v>
      </c>
    </row>
    <row r="11" ht="18" customHeight="1" x14ac:dyDescent="0.2">
      <c r="B11" s="610" t="s">
        <v>199</v>
      </c>
      <c r="C11" s="611">
        <v>47990.8250677837</v>
      </c>
      <c r="D11" s="612">
        <v>68.21693142064892</v>
      </c>
      <c r="E11" s="612">
        <v>0.47499999999999465</v>
      </c>
      <c r="F11" s="612">
        <v>1.8999999999999992</v>
      </c>
      <c r="G11" s="613">
        <v>3273.78682246936</v>
      </c>
      <c r="H11" s="613">
        <v>0.022795641907197</v>
      </c>
      <c r="I11" s="614">
        <v>0.091182567628789</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12923.72642950033</v>
      </c>
      <c r="D14" s="624"/>
      <c r="E14" s="625"/>
      <c r="F14" s="626"/>
      <c r="G14" s="623">
        <v>942.9787184767489</v>
      </c>
      <c r="H14" s="623">
        <v>0.08042971394089</v>
      </c>
      <c r="I14" s="627">
        <v>0.027938944897051</v>
      </c>
      <c r="J14" s="7"/>
      <c r="K14" s="622"/>
      <c r="L14" s="622"/>
      <c r="M14" s="622"/>
    </row>
    <row r="15" ht="18" customHeight="1" x14ac:dyDescent="0.2">
      <c r="B15" s="628" t="s">
        <v>216</v>
      </c>
      <c r="C15" s="629">
        <v>11049.5153434354</v>
      </c>
      <c r="D15" s="612">
        <v>73.58565986946155</v>
      </c>
      <c r="E15" s="612">
        <v>6.649999999999964</v>
      </c>
      <c r="F15" s="612">
        <v>1.8999999999999766</v>
      </c>
      <c r="G15" s="630">
        <v>813.085877784434</v>
      </c>
      <c r="H15" s="630">
        <v>0.073479277033845</v>
      </c>
      <c r="I15" s="631">
        <v>0.020994079152527</v>
      </c>
      <c r="J15" s="7"/>
      <c r="K15" s="622"/>
      <c r="L15" s="622"/>
      <c r="M15" s="622"/>
    </row>
    <row r="16" ht="18" customHeight="1" x14ac:dyDescent="0.2">
      <c r="B16" s="628" t="s">
        <v>217</v>
      </c>
      <c r="C16" s="632">
        <v>1873.97651080088</v>
      </c>
      <c r="D16" s="612">
        <v>69.3056681913769</v>
      </c>
      <c r="E16" s="612">
        <v>3.7049999999998606</v>
      </c>
      <c r="F16" s="612">
        <v>3.7049999999998606</v>
      </c>
      <c r="G16" s="633">
        <v>129.877194256</v>
      </c>
      <c r="H16" s="633">
        <v>0.006943082972517</v>
      </c>
      <c r="I16" s="634">
        <v>0.006943082972517</v>
      </c>
      <c r="J16" s="7"/>
      <c r="K16" s="622"/>
      <c r="L16" s="622"/>
      <c r="M16" s="622"/>
    </row>
    <row r="17" ht="18" customHeight="1" x14ac:dyDescent="0.2">
      <c r="B17" s="628" t="s">
        <v>202</v>
      </c>
      <c r="C17" s="632">
        <v>0.23457526405</v>
      </c>
      <c r="D17" s="635">
        <v>66.70113482844867</v>
      </c>
      <c r="E17" s="635">
        <v>31.350000000138547</v>
      </c>
      <c r="F17" s="635">
        <v>7.600000000937865</v>
      </c>
      <c r="G17" s="633">
        <v>0.015646436314818</v>
      </c>
      <c r="H17" s="633">
        <v>0.000007353934528</v>
      </c>
      <c r="I17" s="634">
        <v>0.000001782772007</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3253.1612225878175</v>
      </c>
      <c r="D10" s="664">
        <v>5.01110799875506</v>
      </c>
      <c r="E10" s="664">
        <v>0.19739999999999996</v>
      </c>
      <c r="F10" s="664">
        <v>1242.0348800660836</v>
      </c>
      <c r="G10" s="664">
        <v>45.331091349703996</v>
      </c>
      <c r="H10" s="664" t="s">
        <v>113</v>
      </c>
      <c r="I10" s="664">
        <v>0.0007615347698798766</v>
      </c>
      <c r="J10" s="664"/>
      <c r="K10" s="664">
        <v>3.58483225253894</v>
      </c>
      <c r="L10" s="665">
        <v>37.69435750881544</v>
      </c>
      <c r="M10" s="666">
        <v>50.22479166650667</v>
      </c>
      <c r="N10" s="667">
        <v>10.75230051</v>
      </c>
      <c r="O10" s="668">
        <v>4751.0452850609245</v>
      </c>
    </row>
    <row r="11" ht="18" customHeight="1" x14ac:dyDescent="0.2">
      <c r="B11" s="669" t="s">
        <v>592</v>
      </c>
      <c r="C11" s="670">
        <v>723.0386899915336</v>
      </c>
      <c r="D11" s="670" t="s">
        <v>86</v>
      </c>
      <c r="E11" s="670" t="s">
        <v>86</v>
      </c>
      <c r="F11" s="132"/>
      <c r="G11" s="132"/>
      <c r="H11" s="189"/>
      <c r="I11" s="132"/>
      <c r="J11" s="189"/>
      <c r="K11" s="670" t="s">
        <v>113</v>
      </c>
      <c r="L11" s="670" t="s">
        <v>113</v>
      </c>
      <c r="M11" s="671" t="s">
        <v>113</v>
      </c>
      <c r="N11" s="672">
        <v>0.312435074</v>
      </c>
      <c r="O11" s="673">
        <v>723.0386899915336</v>
      </c>
    </row>
    <row r="12" ht="18" customHeight="1" x14ac:dyDescent="0.2">
      <c r="B12" s="674" t="s">
        <v>593</v>
      </c>
      <c r="C12" s="675">
        <v>486.37666</v>
      </c>
      <c r="D12" s="189"/>
      <c r="E12" s="189"/>
      <c r="F12" s="49"/>
      <c r="G12" s="49"/>
      <c r="H12" s="189"/>
      <c r="I12" s="49"/>
      <c r="J12" s="189"/>
      <c r="K12" s="189"/>
      <c r="L12" s="189"/>
      <c r="M12" s="189"/>
      <c r="N12" s="676">
        <v>0.312435074</v>
      </c>
      <c r="O12" s="677">
        <v>486.37666</v>
      </c>
    </row>
    <row r="13" ht="18" customHeight="1" x14ac:dyDescent="0.2">
      <c r="B13" s="674" t="s">
        <v>594</v>
      </c>
      <c r="C13" s="37">
        <v>175.9866912</v>
      </c>
      <c r="D13" s="49"/>
      <c r="E13" s="49"/>
      <c r="F13" s="49"/>
      <c r="G13" s="49"/>
      <c r="H13" s="189"/>
      <c r="I13" s="49"/>
      <c r="J13" s="189"/>
      <c r="K13" s="49"/>
      <c r="L13" s="49"/>
      <c r="M13" s="49"/>
      <c r="N13" s="678"/>
      <c r="O13" s="679">
        <v>175.9866912</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60.67533879153361</v>
      </c>
      <c r="D15" s="39" t="s">
        <v>86</v>
      </c>
      <c r="E15" s="39" t="s">
        <v>86</v>
      </c>
      <c r="F15" s="292"/>
      <c r="G15" s="292"/>
      <c r="H15" s="292"/>
      <c r="I15" s="292"/>
      <c r="J15" s="292"/>
      <c r="K15" s="163" t="s">
        <v>113</v>
      </c>
      <c r="L15" s="158" t="s">
        <v>113</v>
      </c>
      <c r="M15" s="158" t="s">
        <v>113</v>
      </c>
      <c r="N15" s="182" t="s">
        <v>113</v>
      </c>
      <c r="O15" s="679">
        <v>60.67533879153361</v>
      </c>
    </row>
    <row r="16" ht="18" customHeight="1" x14ac:dyDescent="0.2">
      <c r="B16" s="680" t="s">
        <v>597</v>
      </c>
      <c r="C16" s="670">
        <v>191.344679564284</v>
      </c>
      <c r="D16" s="670">
        <v>5.01110799875506</v>
      </c>
      <c r="E16" s="670" t="s">
        <v>109</v>
      </c>
      <c r="F16" s="681"/>
      <c r="G16" s="681"/>
      <c r="H16" s="681" t="s">
        <v>113</v>
      </c>
      <c r="I16" s="681"/>
      <c r="J16" s="681"/>
      <c r="K16" s="670">
        <v>1.96086834733894</v>
      </c>
      <c r="L16" s="670">
        <v>0.217874260815437</v>
      </c>
      <c r="M16" s="670">
        <v>1.93225310407719</v>
      </c>
      <c r="N16" s="672">
        <v>2.87643</v>
      </c>
      <c r="O16" s="673">
        <v>331.6557035294257</v>
      </c>
    </row>
    <row r="17" ht="18" customHeight="1" x14ac:dyDescent="0.2">
      <c r="B17" s="682" t="s">
        <v>598</v>
      </c>
      <c r="C17" s="675">
        <v>17.710679564284</v>
      </c>
      <c r="D17" s="681" t="s">
        <v>113</v>
      </c>
      <c r="E17" s="681" t="s">
        <v>113</v>
      </c>
      <c r="F17" s="189"/>
      <c r="G17" s="189"/>
      <c r="H17" s="189"/>
      <c r="I17" s="189"/>
      <c r="J17" s="189"/>
      <c r="K17" s="253" t="s">
        <v>113</v>
      </c>
      <c r="L17" s="253" t="s">
        <v>113</v>
      </c>
      <c r="M17" s="253" t="s">
        <v>113</v>
      </c>
      <c r="N17" s="676" t="s">
        <v>113</v>
      </c>
      <c r="O17" s="677">
        <v>17.710679564284</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5.01110799875506</v>
      </c>
      <c r="E24" s="49"/>
      <c r="F24" s="49"/>
      <c r="G24" s="49"/>
      <c r="H24" s="189"/>
      <c r="I24" s="49"/>
      <c r="J24" s="189"/>
      <c r="K24" s="158">
        <v>1.96086834733894</v>
      </c>
      <c r="L24" s="158">
        <v>0.217874260815437</v>
      </c>
      <c r="M24" s="158">
        <v>1.08937130407719</v>
      </c>
      <c r="N24" s="182" t="s">
        <v>113</v>
      </c>
      <c r="O24" s="679">
        <v>140.3110239651417</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172.204</v>
      </c>
      <c r="D26" s="37" t="s">
        <v>113</v>
      </c>
      <c r="E26" s="37" t="s">
        <v>113</v>
      </c>
      <c r="F26" s="39"/>
      <c r="G26" s="39"/>
      <c r="H26" s="39" t="s">
        <v>113</v>
      </c>
      <c r="I26" s="39"/>
      <c r="J26" s="39"/>
      <c r="K26" s="163" t="s">
        <v>113</v>
      </c>
      <c r="L26" s="158" t="s">
        <v>113</v>
      </c>
      <c r="M26" s="158">
        <v>0.8428818</v>
      </c>
      <c r="N26" s="182">
        <v>2.87643</v>
      </c>
      <c r="O26" s="679">
        <v>172.204</v>
      </c>
    </row>
    <row r="27" ht="18" customHeight="1" x14ac:dyDescent="0.2">
      <c r="B27" s="669" t="s">
        <v>608</v>
      </c>
      <c r="C27" s="670">
        <v>2251.47238619086</v>
      </c>
      <c r="D27" s="670" t="s">
        <v>109</v>
      </c>
      <c r="E27" s="670"/>
      <c r="F27" s="681"/>
      <c r="G27" s="681">
        <v>45.326056849704</v>
      </c>
      <c r="H27" s="681"/>
      <c r="I27" s="681" t="s">
        <v>86</v>
      </c>
      <c r="J27" s="681"/>
      <c r="K27" s="670">
        <v>1.60671595</v>
      </c>
      <c r="L27" s="670">
        <v>37.469293750000006</v>
      </c>
      <c r="M27" s="671" t="s">
        <v>107</v>
      </c>
      <c r="N27" s="672">
        <v>7.4462955</v>
      </c>
      <c r="O27" s="673">
        <v>2296.798443040564</v>
      </c>
    </row>
    <row r="28" ht="18" customHeight="1" x14ac:dyDescent="0.2">
      <c r="B28" s="674" t="s">
        <v>609</v>
      </c>
      <c r="C28" s="675">
        <v>1712.05338619086</v>
      </c>
      <c r="D28" s="675" t="s">
        <v>109</v>
      </c>
      <c r="E28" s="189"/>
      <c r="F28" s="189"/>
      <c r="G28" s="189"/>
      <c r="H28" s="189"/>
      <c r="I28" s="189"/>
      <c r="J28" s="189"/>
      <c r="K28" s="253">
        <v>0.878655</v>
      </c>
      <c r="L28" s="253">
        <v>0.21966375</v>
      </c>
      <c r="M28" s="253" t="s">
        <v>118</v>
      </c>
      <c r="N28" s="676">
        <v>0.6736355</v>
      </c>
      <c r="O28" s="677">
        <v>1712.05338619086</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539.419</v>
      </c>
      <c r="D30" s="166"/>
      <c r="E30" s="49"/>
      <c r="F30" s="49"/>
      <c r="G30" s="683">
        <v>45.326056849704</v>
      </c>
      <c r="H30" s="189"/>
      <c r="I30" s="683"/>
      <c r="J30" s="189"/>
      <c r="K30" s="158">
        <v>0.72806095</v>
      </c>
      <c r="L30" s="158">
        <v>37.24963</v>
      </c>
      <c r="M30" s="158" t="s">
        <v>113</v>
      </c>
      <c r="N30" s="182">
        <v>6.77266</v>
      </c>
      <c r="O30" s="679">
        <v>584.745056849704</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38.0854668411402</v>
      </c>
      <c r="D35" s="681" t="s">
        <v>113</v>
      </c>
      <c r="E35" s="681" t="s">
        <v>113</v>
      </c>
      <c r="F35" s="189"/>
      <c r="G35" s="189"/>
      <c r="H35" s="189"/>
      <c r="I35" s="189"/>
      <c r="J35" s="189"/>
      <c r="K35" s="697">
        <v>0.0172479551999999</v>
      </c>
      <c r="L35" s="697">
        <v>0.00718949799999996</v>
      </c>
      <c r="M35" s="670">
        <v>38.8677369660295</v>
      </c>
      <c r="N35" s="698">
        <v>0.0246399359999999</v>
      </c>
      <c r="O35" s="677">
        <v>38.0854668411402</v>
      </c>
    </row>
    <row r="36" ht="18" customHeight="1" x14ac:dyDescent="0.2">
      <c r="B36" s="25" t="s">
        <v>617</v>
      </c>
      <c r="C36" s="37">
        <v>33.3880220561402</v>
      </c>
      <c r="D36" s="683" t="s">
        <v>113</v>
      </c>
      <c r="E36" s="683" t="s">
        <v>113</v>
      </c>
      <c r="F36" s="49"/>
      <c r="G36" s="49"/>
      <c r="H36" s="189"/>
      <c r="I36" s="49"/>
      <c r="J36" s="189"/>
      <c r="K36" s="161" t="s">
        <v>113</v>
      </c>
      <c r="L36" s="161" t="s">
        <v>113</v>
      </c>
      <c r="M36" s="158" t="s">
        <v>113</v>
      </c>
      <c r="N36" s="684" t="s">
        <v>113</v>
      </c>
      <c r="O36" s="679">
        <v>33.3880220561402</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2.350132785</v>
      </c>
      <c r="D38" s="699" t="s">
        <v>113</v>
      </c>
      <c r="E38" s="699" t="s">
        <v>113</v>
      </c>
      <c r="F38" s="271"/>
      <c r="G38" s="271"/>
      <c r="H38" s="271"/>
      <c r="I38" s="271"/>
      <c r="J38" s="271"/>
      <c r="K38" s="209">
        <v>0.0172479551999999</v>
      </c>
      <c r="L38" s="209">
        <v>0.00718949799999996</v>
      </c>
      <c r="M38" s="209">
        <v>38.8677369660295</v>
      </c>
      <c r="N38" s="210">
        <v>0.0246399359999999</v>
      </c>
      <c r="O38" s="700">
        <v>2.350132785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1242.0348800660836</v>
      </c>
      <c r="G45" s="670" t="s">
        <v>86</v>
      </c>
      <c r="H45" s="675"/>
      <c r="I45" s="675"/>
      <c r="J45" s="681"/>
      <c r="K45" s="132"/>
      <c r="L45" s="132"/>
      <c r="M45" s="132"/>
      <c r="N45" s="705"/>
      <c r="O45" s="673">
        <v>1242.0348800660836</v>
      </c>
    </row>
    <row r="46" ht="18" customHeight="1" x14ac:dyDescent="0.2">
      <c r="B46" s="25" t="s">
        <v>627</v>
      </c>
      <c r="C46" s="49"/>
      <c r="D46" s="49"/>
      <c r="E46" s="49"/>
      <c r="F46" s="37">
        <v>1147.0255180885708</v>
      </c>
      <c r="G46" s="37" t="s">
        <v>86</v>
      </c>
      <c r="H46" s="675"/>
      <c r="I46" s="37"/>
      <c r="J46" s="681"/>
      <c r="K46" s="49"/>
      <c r="L46" s="49"/>
      <c r="M46" s="49"/>
      <c r="N46" s="678"/>
      <c r="O46" s="679">
        <v>1147.0255180885708</v>
      </c>
    </row>
    <row r="47" ht="18" customHeight="1" x14ac:dyDescent="0.2">
      <c r="B47" s="25" t="s">
        <v>628</v>
      </c>
      <c r="C47" s="49"/>
      <c r="D47" s="49"/>
      <c r="E47" s="49"/>
      <c r="F47" s="37">
        <v>4.4900104044</v>
      </c>
      <c r="G47" s="37"/>
      <c r="H47" s="675"/>
      <c r="I47" s="37"/>
      <c r="J47" s="681"/>
      <c r="K47" s="49"/>
      <c r="L47" s="49"/>
      <c r="M47" s="49"/>
      <c r="N47" s="678"/>
      <c r="O47" s="679">
        <v>4.4900104044</v>
      </c>
    </row>
    <row r="48" ht="18" customHeight="1" x14ac:dyDescent="0.2">
      <c r="B48" s="25" t="s">
        <v>629</v>
      </c>
      <c r="C48" s="49"/>
      <c r="D48" s="49"/>
      <c r="E48" s="49"/>
      <c r="F48" s="37">
        <v>2.2370743961124195</v>
      </c>
      <c r="G48" s="37"/>
      <c r="H48" s="675"/>
      <c r="I48" s="37"/>
      <c r="J48" s="681"/>
      <c r="K48" s="49"/>
      <c r="L48" s="49"/>
      <c r="M48" s="49"/>
      <c r="N48" s="678"/>
      <c r="O48" s="679">
        <v>2.2370743961124195</v>
      </c>
    </row>
    <row r="49" ht="18" customHeight="1" x14ac:dyDescent="0.2">
      <c r="B49" s="25" t="s">
        <v>630</v>
      </c>
      <c r="C49" s="49"/>
      <c r="D49" s="49"/>
      <c r="E49" s="49"/>
      <c r="F49" s="37">
        <v>88.282277177</v>
      </c>
      <c r="G49" s="37"/>
      <c r="H49" s="675"/>
      <c r="I49" s="37"/>
      <c r="J49" s="681"/>
      <c r="K49" s="49"/>
      <c r="L49" s="49"/>
      <c r="M49" s="49"/>
      <c r="N49" s="678"/>
      <c r="O49" s="679">
        <v>88.282277177</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0.19739999999999996</v>
      </c>
      <c r="F52" s="670"/>
      <c r="G52" s="670">
        <v>0.0050345</v>
      </c>
      <c r="H52" s="670"/>
      <c r="I52" s="670">
        <v>0.0007615347698798766</v>
      </c>
      <c r="J52" s="697"/>
      <c r="K52" s="697" t="s">
        <v>86</v>
      </c>
      <c r="L52" s="697" t="s">
        <v>86</v>
      </c>
      <c r="M52" s="697" t="s">
        <v>86</v>
      </c>
      <c r="N52" s="698" t="s">
        <v>86</v>
      </c>
      <c r="O52" s="673">
        <v>70.21210159217709</v>
      </c>
    </row>
    <row r="53" ht="18" customHeight="1" x14ac:dyDescent="0.2">
      <c r="B53" s="25" t="s">
        <v>634</v>
      </c>
      <c r="C53" s="189"/>
      <c r="D53" s="189"/>
      <c r="E53" s="189"/>
      <c r="F53" s="675"/>
      <c r="G53" s="675"/>
      <c r="H53" s="675"/>
      <c r="I53" s="675">
        <v>0.0006415347698798766</v>
      </c>
      <c r="J53" s="681"/>
      <c r="K53" s="189"/>
      <c r="L53" s="189"/>
      <c r="M53" s="189"/>
      <c r="N53" s="701"/>
      <c r="O53" s="677">
        <v>15.0760670921771</v>
      </c>
    </row>
    <row r="54" ht="18" customHeight="1" x14ac:dyDescent="0.2">
      <c r="B54" s="25" t="s">
        <v>635</v>
      </c>
      <c r="C54" s="189"/>
      <c r="D54" s="189"/>
      <c r="E54" s="189"/>
      <c r="F54" s="189"/>
      <c r="G54" s="675">
        <v>0.0050345</v>
      </c>
      <c r="H54" s="265"/>
      <c r="I54" s="675">
        <v>0.00012</v>
      </c>
      <c r="J54" s="189"/>
      <c r="K54" s="189"/>
      <c r="L54" s="189"/>
      <c r="M54" s="189"/>
      <c r="N54" s="701"/>
      <c r="O54" s="677">
        <v>2.8250345</v>
      </c>
    </row>
    <row r="55" ht="18" customHeight="1" x14ac:dyDescent="0.2">
      <c r="B55" s="25" t="s">
        <v>636</v>
      </c>
      <c r="C55" s="189"/>
      <c r="D55" s="189"/>
      <c r="E55" s="681">
        <v>0.19739999999999996</v>
      </c>
      <c r="F55" s="265"/>
      <c r="G55" s="265"/>
      <c r="H55" s="265"/>
      <c r="I55" s="265"/>
      <c r="J55" s="189"/>
      <c r="K55" s="189"/>
      <c r="L55" s="189"/>
      <c r="M55" s="189"/>
      <c r="N55" s="701"/>
      <c r="O55" s="677">
        <v>52.31099999999999</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49.22</v>
      </c>
      <c r="D57" s="697" t="s">
        <v>109</v>
      </c>
      <c r="E57" s="697" t="s">
        <v>109</v>
      </c>
      <c r="F57" s="670"/>
      <c r="G57" s="670"/>
      <c r="H57" s="670"/>
      <c r="I57" s="670"/>
      <c r="J57" s="697"/>
      <c r="K57" s="697" t="s">
        <v>109</v>
      </c>
      <c r="L57" s="697" t="s">
        <v>109</v>
      </c>
      <c r="M57" s="697">
        <v>9.424801596399979</v>
      </c>
      <c r="N57" s="698">
        <v>0.0925</v>
      </c>
      <c r="O57" s="673">
        <v>49.22</v>
      </c>
    </row>
    <row r="58" ht="18" customHeight="1" x14ac:dyDescent="0.2">
      <c r="B58" s="25" t="s">
        <v>639</v>
      </c>
      <c r="C58" s="37" t="s">
        <v>113</v>
      </c>
      <c r="D58" s="37" t="s">
        <v>113</v>
      </c>
      <c r="E58" s="37" t="s">
        <v>113</v>
      </c>
      <c r="F58" s="49"/>
      <c r="G58" s="49"/>
      <c r="H58" s="189"/>
      <c r="I58" s="49"/>
      <c r="J58" s="189"/>
      <c r="K58" s="158" t="s">
        <v>113</v>
      </c>
      <c r="L58" s="158" t="s">
        <v>113</v>
      </c>
      <c r="M58" s="158">
        <v>0.898799999999998</v>
      </c>
      <c r="N58" s="182">
        <v>0.0925</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7.33599999999998</v>
      </c>
      <c r="N59" s="182" t="s">
        <v>113</v>
      </c>
      <c r="O59" s="679" t="s">
        <v>113</v>
      </c>
    </row>
    <row r="60" ht="18" customHeight="1" x14ac:dyDescent="0.2">
      <c r="B60" s="25" t="s">
        <v>641</v>
      </c>
      <c r="C60" s="37">
        <v>49.22</v>
      </c>
      <c r="D60" s="37" t="s">
        <v>109</v>
      </c>
      <c r="E60" s="37" t="s">
        <v>109</v>
      </c>
      <c r="F60" s="37"/>
      <c r="G60" s="37"/>
      <c r="H60" s="37"/>
      <c r="I60" s="37"/>
      <c r="J60" s="683"/>
      <c r="K60" s="683" t="s">
        <v>109</v>
      </c>
      <c r="L60" s="683" t="s">
        <v>109</v>
      </c>
      <c r="M60" s="683">
        <v>1.1900015964</v>
      </c>
      <c r="N60" s="711" t="s">
        <v>109</v>
      </c>
      <c r="O60" s="679">
        <v>49.22</v>
      </c>
    </row>
    <row r="61" ht="18" customHeight="1" x14ac:dyDescent="0.25">
      <c r="B61" s="712" t="s">
        <v>642</v>
      </c>
      <c r="C61" s="709">
        <v>49.22</v>
      </c>
      <c r="D61" s="709" t="s">
        <v>86</v>
      </c>
      <c r="E61" s="709" t="s">
        <v>86</v>
      </c>
      <c r="F61" s="709" t="s">
        <v>190</v>
      </c>
      <c r="G61" s="709" t="s">
        <v>190</v>
      </c>
      <c r="H61" s="709" t="s">
        <v>190</v>
      </c>
      <c r="I61" s="709" t="s">
        <v>190</v>
      </c>
      <c r="J61" s="686" t="s">
        <v>190</v>
      </c>
      <c r="K61" s="163" t="s">
        <v>86</v>
      </c>
      <c r="L61" s="163" t="s">
        <v>86</v>
      </c>
      <c r="M61" s="163" t="s">
        <v>86</v>
      </c>
      <c r="N61" s="695" t="s">
        <v>86</v>
      </c>
      <c r="O61" s="713">
        <v>49.22</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723.0386899915336</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486.37666</v>
      </c>
      <c r="I11" s="521"/>
      <c r="J11" s="521"/>
      <c r="K11" s="742" t="s">
        <v>86</v>
      </c>
      <c r="L11" s="743" t="s">
        <v>86</v>
      </c>
      <c r="M11" s="744"/>
      <c r="N11" s="745"/>
    </row>
    <row r="12" ht="18" customHeight="1" x14ac:dyDescent="0.2">
      <c r="B12" s="738" t="s">
        <v>665</v>
      </c>
      <c r="C12" s="739" t="s">
        <v>463</v>
      </c>
      <c r="D12" s="512">
        <v>224.244</v>
      </c>
      <c r="E12" s="740">
        <v>0.7847999999999999</v>
      </c>
      <c r="F12" s="521"/>
      <c r="G12" s="521"/>
      <c r="H12" s="741">
        <v>175.9866912</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60.67533879153361</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14.3050712705528</v>
      </c>
      <c r="E16" s="740">
        <v>0.4151999999999992</v>
      </c>
      <c r="F16" s="521"/>
      <c r="G16" s="521"/>
      <c r="H16" s="741">
        <v>5.93946559153351</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54.7238732000001</v>
      </c>
      <c r="I18" s="748" t="s">
        <v>86</v>
      </c>
      <c r="J18" s="748" t="s">
        <v>86</v>
      </c>
      <c r="K18" s="749" t="s">
        <v>86</v>
      </c>
      <c r="L18" s="750" t="s">
        <v>86</v>
      </c>
      <c r="M18" s="749" t="s">
        <v>86</v>
      </c>
      <c r="N18" s="751" t="s">
        <v>86</v>
      </c>
    </row>
    <row r="19" ht="18" customHeight="1" x14ac:dyDescent="0.2">
      <c r="B19" s="755" t="s">
        <v>672</v>
      </c>
      <c r="C19" s="752" t="s">
        <v>463</v>
      </c>
      <c r="D19" s="753">
        <v>124.457296338413</v>
      </c>
      <c r="E19" s="740">
        <v>0.4396999999999992</v>
      </c>
      <c r="F19" s="740" t="s">
        <v>86</v>
      </c>
      <c r="G19" s="740" t="s">
        <v>86</v>
      </c>
      <c r="H19" s="741">
        <v>54.7238732000001</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191.344679564284</v>
      </c>
      <c r="I20" s="761">
        <v>5.01110799875506</v>
      </c>
      <c r="J20" s="761" t="s">
        <v>109</v>
      </c>
      <c r="K20" s="762">
        <v>-161.408866666667</v>
      </c>
      <c r="L20" s="763" t="s">
        <v>86</v>
      </c>
      <c r="M20" s="763" t="s">
        <v>109</v>
      </c>
      <c r="N20" s="764" t="s">
        <v>109</v>
      </c>
    </row>
    <row r="21" ht="18" customHeight="1" x14ac:dyDescent="0.2">
      <c r="B21" s="738" t="s">
        <v>674</v>
      </c>
      <c r="C21" s="739" t="s">
        <v>463</v>
      </c>
      <c r="D21" s="512">
        <v>126.205848623853</v>
      </c>
      <c r="E21" s="740">
        <v>1.4192650196806906</v>
      </c>
      <c r="F21" s="740" t="s">
        <v>113</v>
      </c>
      <c r="G21" s="740" t="s">
        <v>113</v>
      </c>
      <c r="H21" s="512">
        <v>17.710679564284</v>
      </c>
      <c r="I21" s="512" t="s">
        <v>113</v>
      </c>
      <c r="J21" s="512" t="s">
        <v>113</v>
      </c>
      <c r="K21" s="742">
        <v>-161.408866666667</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5.01110799875506</v>
      </c>
      <c r="J33" s="521"/>
      <c r="K33" s="749" t="s">
        <v>86</v>
      </c>
      <c r="L33" s="750" t="s">
        <v>86</v>
      </c>
      <c r="M33" s="750" t="s">
        <v>86</v>
      </c>
      <c r="N33" s="745"/>
    </row>
    <row r="34" ht="18" customHeight="1" x14ac:dyDescent="0.2">
      <c r="B34" s="122" t="s">
        <v>686</v>
      </c>
      <c r="C34" s="739" t="s">
        <v>463</v>
      </c>
      <c r="D34" s="512">
        <v>2178.74260815437</v>
      </c>
      <c r="E34" s="740" t="s">
        <v>109</v>
      </c>
      <c r="F34" s="740">
        <v>0.0023000000000000043</v>
      </c>
      <c r="G34" s="521"/>
      <c r="H34" s="512" t="s">
        <v>113</v>
      </c>
      <c r="I34" s="512">
        <v>5.01110799875506</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172.204</v>
      </c>
      <c r="I41" s="740" t="s">
        <v>113</v>
      </c>
      <c r="J41" s="740" t="s">
        <v>113</v>
      </c>
      <c r="K41" s="749" t="s">
        <v>86</v>
      </c>
      <c r="L41" s="750" t="s">
        <v>86</v>
      </c>
      <c r="M41" s="750" t="s">
        <v>109</v>
      </c>
      <c r="N41" s="775" t="s">
        <v>109</v>
      </c>
    </row>
    <row r="42" ht="18" customHeight="1" x14ac:dyDescent="0.2">
      <c r="B42" s="783" t="s">
        <v>694</v>
      </c>
      <c r="C42" s="784" t="s">
        <v>463</v>
      </c>
      <c r="D42" s="785">
        <v>29.0378571428571</v>
      </c>
      <c r="E42" s="786">
        <v>5.930327405111563</v>
      </c>
      <c r="F42" s="786" t="s">
        <v>113</v>
      </c>
      <c r="G42" s="786" t="s">
        <v>113</v>
      </c>
      <c r="H42" s="785">
        <v>172.204</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2251.47238619086</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1712.05338619086</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1712.05338619086</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338.633</v>
      </c>
      <c r="E56" s="740">
        <v>1.5929309901870166</v>
      </c>
      <c r="F56" s="747"/>
      <c r="G56" s="778"/>
      <c r="H56" s="512">
        <v>539.419</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38.0854668411402</v>
      </c>
      <c r="I61" s="735" t="s">
        <v>113</v>
      </c>
      <c r="J61" s="735" t="s">
        <v>113</v>
      </c>
      <c r="K61" s="736" t="s">
        <v>86</v>
      </c>
      <c r="L61" s="798" t="s">
        <v>86</v>
      </c>
      <c r="M61" s="798" t="s">
        <v>109</v>
      </c>
      <c r="N61" s="737" t="s">
        <v>109</v>
      </c>
    </row>
    <row r="62" ht="18" customHeight="1" x14ac:dyDescent="0.2" s="1" customFormat="1">
      <c r="B62" s="738" t="s">
        <v>714</v>
      </c>
      <c r="C62" s="799" t="s">
        <v>463</v>
      </c>
      <c r="D62" s="809">
        <v>56.2087913403033</v>
      </c>
      <c r="E62" s="740">
        <v>0.5940000000000007</v>
      </c>
      <c r="F62" s="740" t="s">
        <v>113</v>
      </c>
      <c r="G62" s="740" t="s">
        <v>113</v>
      </c>
      <c r="H62" s="810">
        <v>33.3880220561402</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2.350132785</v>
      </c>
      <c r="I64" s="740" t="s">
        <v>113</v>
      </c>
      <c r="J64" s="740" t="s">
        <v>113</v>
      </c>
      <c r="K64" s="749" t="s">
        <v>86</v>
      </c>
      <c r="L64" s="750" t="s">
        <v>86</v>
      </c>
      <c r="M64" s="750" t="s">
        <v>86</v>
      </c>
      <c r="N64" s="775" t="s">
        <v>86</v>
      </c>
    </row>
    <row r="65" ht="18" customHeight="1" x14ac:dyDescent="0.2" s="1" customFormat="1">
      <c r="B65" s="814" t="s">
        <v>717</v>
      </c>
      <c r="C65" s="799" t="s">
        <v>463</v>
      </c>
      <c r="D65" s="809">
        <v>205.332799999999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2.350132785</v>
      </c>
      <c r="I67" s="740" t="s">
        <v>113</v>
      </c>
      <c r="J67" s="740" t="s">
        <v>113</v>
      </c>
      <c r="K67" s="749" t="s">
        <v>86</v>
      </c>
      <c r="L67" s="750" t="s">
        <v>86</v>
      </c>
      <c r="M67" s="750" t="s">
        <v>86</v>
      </c>
      <c r="N67" s="775" t="s">
        <v>86</v>
      </c>
    </row>
    <row r="68" ht="18" customHeight="1" x14ac:dyDescent="0.25" s="1" customFormat="1">
      <c r="B68" s="823" t="s">
        <v>720</v>
      </c>
      <c r="C68" s="799" t="s">
        <v>463</v>
      </c>
      <c r="D68" s="809">
        <v>74.7712000000001</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9.860697</v>
      </c>
      <c r="E72" s="740">
        <v>0.23833333333333334</v>
      </c>
      <c r="F72" s="740" t="s">
        <v>109</v>
      </c>
      <c r="G72" s="740" t="s">
        <v>109</v>
      </c>
      <c r="H72" s="810">
        <v>2.350132785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0.19739999999999996</v>
      </c>
      <c r="K77" s="762"/>
      <c r="L77" s="763"/>
      <c r="M77" s="763"/>
      <c r="N77" s="764" t="s">
        <v>86</v>
      </c>
    </row>
    <row r="78" ht="18" customHeight="1" x14ac:dyDescent="0.2" s="1" customFormat="1">
      <c r="B78" s="830" t="s">
        <v>730</v>
      </c>
      <c r="C78" s="808"/>
      <c r="D78" s="732"/>
      <c r="E78" s="533"/>
      <c r="F78" s="533"/>
      <c r="G78" s="747"/>
      <c r="H78" s="533"/>
      <c r="I78" s="533"/>
      <c r="J78" s="735">
        <v>0.19739999999999996</v>
      </c>
      <c r="K78" s="831"/>
      <c r="L78" s="832"/>
      <c r="M78" s="832"/>
      <c r="N78" s="737" t="s">
        <v>86</v>
      </c>
    </row>
    <row r="79" ht="18" customHeight="1" x14ac:dyDescent="0.2" s="1" customFormat="1">
      <c r="B79" s="814" t="s">
        <v>731</v>
      </c>
      <c r="C79" s="799" t="s">
        <v>732</v>
      </c>
      <c r="D79" s="809">
        <v>0.1877</v>
      </c>
      <c r="E79" s="747"/>
      <c r="F79" s="747"/>
      <c r="G79" s="740">
        <v>1.0516782099094297</v>
      </c>
      <c r="H79" s="747"/>
      <c r="I79" s="747"/>
      <c r="J79" s="810">
        <v>0.19739999999999996</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49.22</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4413.92000000001</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49.22</v>
      </c>
      <c r="I85" s="740" t="s">
        <v>109</v>
      </c>
      <c r="J85" s="740" t="s">
        <v>109</v>
      </c>
      <c r="K85" s="749" t="s">
        <v>86</v>
      </c>
      <c r="L85" s="750" t="s">
        <v>86</v>
      </c>
      <c r="M85" s="750" t="s">
        <v>86</v>
      </c>
      <c r="N85" s="775" t="s">
        <v>86</v>
      </c>
    </row>
    <row r="86" ht="18" customHeight="1" x14ac:dyDescent="0.25" s="1" customFormat="1">
      <c r="B86" s="840" t="s">
        <v>642</v>
      </c>
      <c r="C86" s="816" t="s">
        <v>463</v>
      </c>
      <c r="D86" s="785">
        <v>49.22</v>
      </c>
      <c r="E86" s="786">
        <v>1</v>
      </c>
      <c r="F86" s="786" t="s">
        <v>86</v>
      </c>
      <c r="G86" s="786" t="s">
        <v>86</v>
      </c>
      <c r="H86" s="785">
        <v>49.22</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65.11531207450481</v>
      </c>
      <c r="E10" s="856"/>
      <c r="F10" s="856" t="s">
        <v>86</v>
      </c>
      <c r="G10" s="856">
        <v>130.48845045069947</v>
      </c>
      <c r="H10" s="856"/>
      <c r="I10" s="856">
        <v>353.6401658945629</v>
      </c>
      <c r="J10" s="856"/>
      <c r="K10" s="856">
        <v>64.36384625239205</v>
      </c>
      <c r="L10" s="856"/>
      <c r="M10" s="856">
        <v>0.5</v>
      </c>
      <c r="N10" s="856"/>
      <c r="O10" s="856">
        <v>3.490776681824603</v>
      </c>
      <c r="P10" s="856"/>
      <c r="Q10" s="856"/>
      <c r="R10" s="856"/>
      <c r="S10" s="856"/>
      <c r="T10" s="856">
        <v>2.0066577</v>
      </c>
      <c r="U10" s="856">
        <v>2.6616094499999994</v>
      </c>
      <c r="V10" s="857"/>
      <c r="W10" s="475"/>
      <c r="X10" s="858">
        <v>5.6850385306</v>
      </c>
      <c r="Y10" s="856">
        <v>0.68797539566</v>
      </c>
      <c r="Z10" s="856">
        <v>0.00031</v>
      </c>
      <c r="AA10" s="856"/>
      <c r="AB10" s="856"/>
      <c r="AC10" s="856"/>
      <c r="AD10" s="856"/>
      <c r="AE10" s="856"/>
      <c r="AF10" s="856"/>
      <c r="AG10" s="856"/>
      <c r="AH10" s="189"/>
      <c r="AI10" s="859" t="s">
        <v>113</v>
      </c>
      <c r="AJ10" s="860">
        <v>0.7615347698798766</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5.6850385306</v>
      </c>
      <c r="Y16" s="863">
        <v>0.68777039566</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5.6850385306</v>
      </c>
      <c r="Y17" s="863">
        <v>0.68777039566</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65.11531207450481</v>
      </c>
      <c r="E26" s="878"/>
      <c r="F26" s="878" t="s">
        <v>86</v>
      </c>
      <c r="G26" s="878">
        <v>130.48845045069947</v>
      </c>
      <c r="H26" s="878"/>
      <c r="I26" s="878">
        <v>353.6401658945629</v>
      </c>
      <c r="J26" s="878"/>
      <c r="K26" s="878">
        <v>64.36384625239205</v>
      </c>
      <c r="L26" s="878"/>
      <c r="M26" s="878">
        <v>0.5</v>
      </c>
      <c r="N26" s="878"/>
      <c r="O26" s="878">
        <v>3.490776681824603</v>
      </c>
      <c r="P26" s="878"/>
      <c r="Q26" s="878"/>
      <c r="R26" s="878"/>
      <c r="S26" s="878"/>
      <c r="T26" s="878">
        <v>2.0066577</v>
      </c>
      <c r="U26" s="878">
        <v>2.6616094499999994</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65.11531207450481</v>
      </c>
      <c r="E27" s="856"/>
      <c r="F27" s="856"/>
      <c r="G27" s="856">
        <v>130.48845045069947</v>
      </c>
      <c r="H27" s="856"/>
      <c r="I27" s="856">
        <v>292.57507836456296</v>
      </c>
      <c r="J27" s="856"/>
      <c r="K27" s="856">
        <v>64.36384625239205</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0.152646</v>
      </c>
      <c r="P28" s="856"/>
      <c r="Q28" s="856"/>
      <c r="R28" s="856"/>
      <c r="S28" s="856"/>
      <c r="T28" s="856">
        <v>2.0066577</v>
      </c>
      <c r="U28" s="856">
        <v>2.6616094499999994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0.6677834018246028</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60.975087529999996</v>
      </c>
      <c r="J30" s="856"/>
      <c r="K30" s="856"/>
      <c r="L30" s="856"/>
      <c r="M30" s="856">
        <v>0.5</v>
      </c>
      <c r="N30" s="856"/>
      <c r="O30" s="856">
        <v>2.67034728</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0.000205</v>
      </c>
      <c r="Z33" s="863">
        <v>0.00031</v>
      </c>
      <c r="AA33" s="863"/>
      <c r="AB33" s="863"/>
      <c r="AC33" s="863"/>
      <c r="AD33" s="863"/>
      <c r="AE33" s="863"/>
      <c r="AF33" s="863"/>
      <c r="AG33" s="863"/>
      <c r="AH33" s="189"/>
      <c r="AI33" s="859"/>
      <c r="AJ33" s="859">
        <v>0.7615347698798766</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0.6415347698798766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0.000205</v>
      </c>
      <c r="Z35" s="856">
        <v>0.00031</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44.08306627443976</v>
      </c>
      <c r="E39" s="878"/>
      <c r="F39" s="878" t="s">
        <v>86</v>
      </c>
      <c r="G39" s="878">
        <v>413.64838792871734</v>
      </c>
      <c r="H39" s="878"/>
      <c r="I39" s="878">
        <v>459.7322156629318</v>
      </c>
      <c r="J39" s="878"/>
      <c r="K39" s="878">
        <v>308.94646201148186</v>
      </c>
      <c r="L39" s="878"/>
      <c r="M39" s="878">
        <v>0.069</v>
      </c>
      <c r="N39" s="878"/>
      <c r="O39" s="878">
        <v>11.69410188411242</v>
      </c>
      <c r="P39" s="878"/>
      <c r="Q39" s="878"/>
      <c r="R39" s="878"/>
      <c r="S39" s="878"/>
      <c r="T39" s="878">
        <v>1.7217123066</v>
      </c>
      <c r="U39" s="878">
        <v>2.1399339977999996</v>
      </c>
      <c r="V39" s="878"/>
      <c r="W39" s="890"/>
      <c r="X39" s="878">
        <v>37.691805457878004</v>
      </c>
      <c r="Y39" s="878">
        <v>7.636526891826</v>
      </c>
      <c r="Z39" s="878">
        <v>0.002759</v>
      </c>
      <c r="AA39" s="878"/>
      <c r="AB39" s="878"/>
      <c r="AC39" s="878"/>
      <c r="AD39" s="878"/>
      <c r="AE39" s="878"/>
      <c r="AF39" s="878"/>
      <c r="AG39" s="878"/>
      <c r="AH39" s="890"/>
      <c r="AI39" s="881" t="s">
        <v>113</v>
      </c>
      <c r="AJ39" s="881">
        <v>17.8960670921771</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37.691805457878004</v>
      </c>
      <c r="Y41" s="856">
        <v>7.634251391826</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44.08306627443976</v>
      </c>
      <c r="E43" s="856"/>
      <c r="F43" s="856" t="s">
        <v>86</v>
      </c>
      <c r="G43" s="856">
        <v>413.64838792871734</v>
      </c>
      <c r="H43" s="856"/>
      <c r="I43" s="856">
        <v>459.7322156629318</v>
      </c>
      <c r="J43" s="856"/>
      <c r="K43" s="856">
        <v>308.94646201148186</v>
      </c>
      <c r="L43" s="856"/>
      <c r="M43" s="856">
        <v>0.069</v>
      </c>
      <c r="N43" s="856"/>
      <c r="O43" s="856">
        <v>11.69410188411242</v>
      </c>
      <c r="P43" s="856"/>
      <c r="Q43" s="856"/>
      <c r="R43" s="856"/>
      <c r="S43" s="856"/>
      <c r="T43" s="856">
        <v>1.7217123066</v>
      </c>
      <c r="U43" s="856">
        <v>2.1399339977999996</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0.0022754999999999997</v>
      </c>
      <c r="Z44" s="856">
        <v>0.002759</v>
      </c>
      <c r="AA44" s="856"/>
      <c r="AB44" s="856"/>
      <c r="AC44" s="856"/>
      <c r="AD44" s="856"/>
      <c r="AE44" s="856"/>
      <c r="AF44" s="856"/>
      <c r="AG44" s="856"/>
      <c r="AH44" s="892"/>
      <c r="AI44" s="893"/>
      <c r="AJ44" s="893">
        <v>17.8960670921771</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5.6850385306</v>
      </c>
      <c r="H26" s="934" t="s">
        <v>86</v>
      </c>
    </row>
    <row r="27" ht="18" customHeight="1" x14ac:dyDescent="0.2">
      <c r="B27" s="933" t="s">
        <v>840</v>
      </c>
      <c r="C27" s="922"/>
      <c r="D27" s="264"/>
      <c r="E27" s="265"/>
      <c r="F27" s="265"/>
      <c r="G27" s="124">
        <v>0.68777039566</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5.6850385306</v>
      </c>
      <c r="H30" s="934" t="s">
        <v>86</v>
      </c>
    </row>
    <row r="31" ht="18" customHeight="1" x14ac:dyDescent="0.2">
      <c r="B31" s="936" t="s">
        <v>840</v>
      </c>
      <c r="C31" s="922"/>
      <c r="D31" s="264"/>
      <c r="E31" s="265"/>
      <c r="F31" s="265"/>
      <c r="G31" s="124">
        <v>0.68777039566</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338633</v>
      </c>
      <c r="F33" s="119">
        <v>0.0167882</v>
      </c>
      <c r="G33" s="161">
        <v>5.6850385306</v>
      </c>
      <c r="H33" s="940" t="s">
        <v>86</v>
      </c>
    </row>
    <row r="34" ht="18" customHeight="1" x14ac:dyDescent="0.2">
      <c r="B34" s="937" t="s">
        <v>840</v>
      </c>
      <c r="C34" s="922"/>
      <c r="D34" s="938" t="s">
        <v>463</v>
      </c>
      <c r="E34" s="939">
        <v>338633</v>
      </c>
      <c r="F34" s="119">
        <v>0.0020310199999999997</v>
      </c>
      <c r="G34" s="161">
        <v>0.68777039566</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0.537603</v>
      </c>
      <c r="K12" s="170">
        <v>41.68515199999996</v>
      </c>
      <c r="L12" s="170">
        <v>22.892557074504857</v>
      </c>
      <c r="M12" s="958">
        <v>-7.693</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0.8485605999999999</v>
      </c>
      <c r="K14" s="170">
        <v>93.71169968174883</v>
      </c>
      <c r="L14" s="170">
        <v>35.92819016895066</v>
      </c>
      <c r="M14" s="958">
        <v>-11.464150281748847</v>
      </c>
    </row>
    <row r="15" ht="18" customHeight="1" x14ac:dyDescent="0.2">
      <c r="B15" s="957" t="s">
        <v>761</v>
      </c>
      <c r="C15" s="520"/>
      <c r="D15" s="189"/>
      <c r="E15" s="189"/>
      <c r="F15" s="189"/>
      <c r="G15" s="189"/>
      <c r="H15" s="189"/>
      <c r="I15" s="189"/>
      <c r="J15" s="170">
        <v>1.5335995233417223</v>
      </c>
      <c r="K15" s="170">
        <v>248.7924118746312</v>
      </c>
      <c r="L15" s="170">
        <v>103.31415449659005</v>
      </c>
      <c r="M15" s="958">
        <v>-9.384476992241524</v>
      </c>
    </row>
    <row r="16" ht="18" customHeight="1" x14ac:dyDescent="0.2">
      <c r="B16" s="957" t="s">
        <v>763</v>
      </c>
      <c r="C16" s="520"/>
      <c r="D16" s="189"/>
      <c r="E16" s="189"/>
      <c r="F16" s="189"/>
      <c r="G16" s="189"/>
      <c r="H16" s="189"/>
      <c r="I16" s="189"/>
      <c r="J16" s="170">
        <v>0.31235879999999994</v>
      </c>
      <c r="K16" s="170">
        <v>56.03433812105244</v>
      </c>
      <c r="L16" s="170">
        <v>8.01714933133961</v>
      </c>
      <c r="M16" s="958">
        <v>-11.620976921052455</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v>0.03939000000000001</v>
      </c>
      <c r="K18" s="170">
        <v>3.451386681824603</v>
      </c>
      <c r="L18" s="170" t="s">
        <v>86</v>
      </c>
      <c r="M18" s="958" t="s">
        <v>86</v>
      </c>
    </row>
    <row r="19" ht="18" customHeight="1" x14ac:dyDescent="0.2">
      <c r="B19" s="957" t="s">
        <v>772</v>
      </c>
      <c r="C19" s="520"/>
      <c r="D19" s="189"/>
      <c r="E19" s="189"/>
      <c r="F19" s="189"/>
      <c r="G19" s="189"/>
      <c r="H19" s="189"/>
      <c r="I19" s="189"/>
      <c r="J19" s="170">
        <v>0.686382</v>
      </c>
      <c r="K19" s="170">
        <v>1.3202756999999998</v>
      </c>
      <c r="L19" s="170" t="s">
        <v>86</v>
      </c>
      <c r="M19" s="958" t="s">
        <v>86</v>
      </c>
    </row>
    <row r="20" ht="18" customHeight="1" x14ac:dyDescent="0.2">
      <c r="B20" s="957" t="s">
        <v>773</v>
      </c>
      <c r="C20" s="520"/>
      <c r="D20" s="189"/>
      <c r="E20" s="189"/>
      <c r="F20" s="189"/>
      <c r="G20" s="189"/>
      <c r="H20" s="189"/>
      <c r="I20" s="189"/>
      <c r="J20" s="170">
        <v>0.749028</v>
      </c>
      <c r="K20" s="170">
        <v>1.9125814499999994</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0.537603</v>
      </c>
      <c r="K25" s="170">
        <v>41.68515199999996</v>
      </c>
      <c r="L25" s="170">
        <v>22.892557074504857</v>
      </c>
      <c r="M25" s="958">
        <v>-7.693</v>
      </c>
    </row>
    <row r="26" ht="18" customHeight="1" x14ac:dyDescent="0.2">
      <c r="B26" s="959" t="s">
        <v>759</v>
      </c>
      <c r="C26" s="520"/>
      <c r="D26" s="189"/>
      <c r="E26" s="189"/>
      <c r="F26" s="189"/>
      <c r="G26" s="189"/>
      <c r="H26" s="189"/>
      <c r="I26" s="189"/>
      <c r="J26" s="170">
        <v>0.8485605999999999</v>
      </c>
      <c r="K26" s="170">
        <v>93.71169968174883</v>
      </c>
      <c r="L26" s="170">
        <v>35.92819016895066</v>
      </c>
      <c r="M26" s="958">
        <v>-11.464150281748847</v>
      </c>
    </row>
    <row r="27" ht="18" customHeight="1" x14ac:dyDescent="0.2">
      <c r="B27" s="959" t="s">
        <v>761</v>
      </c>
      <c r="C27" s="520"/>
      <c r="D27" s="189"/>
      <c r="E27" s="189"/>
      <c r="F27" s="189"/>
      <c r="G27" s="189"/>
      <c r="H27" s="189"/>
      <c r="I27" s="189"/>
      <c r="J27" s="170">
        <v>1.5335995233417223</v>
      </c>
      <c r="K27" s="170">
        <v>187.7273243446312</v>
      </c>
      <c r="L27" s="170">
        <v>103.31415449659005</v>
      </c>
      <c r="M27" s="958">
        <v>-9.384476992241524</v>
      </c>
    </row>
    <row r="28" ht="18" customHeight="1" x14ac:dyDescent="0.2">
      <c r="B28" s="959" t="s">
        <v>763</v>
      </c>
      <c r="C28" s="520"/>
      <c r="D28" s="189"/>
      <c r="E28" s="189"/>
      <c r="F28" s="189"/>
      <c r="G28" s="189"/>
      <c r="H28" s="189"/>
      <c r="I28" s="189"/>
      <c r="J28" s="170">
        <v>0.31235879999999994</v>
      </c>
      <c r="K28" s="170">
        <v>56.03433812105244</v>
      </c>
      <c r="L28" s="170">
        <v>8.01714933133961</v>
      </c>
      <c r="M28" s="958">
        <v>-11.620976921052455</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6.6914</v>
      </c>
      <c r="E34" s="961">
        <v>22.092499999999998</v>
      </c>
      <c r="F34" s="961" t="s">
        <v>86</v>
      </c>
      <c r="G34" s="170">
        <v>3</v>
      </c>
      <c r="H34" s="170">
        <v>15</v>
      </c>
      <c r="I34" s="170" t="s">
        <v>86</v>
      </c>
      <c r="J34" s="961">
        <v>0.20074199999999998</v>
      </c>
      <c r="K34" s="961">
        <v>3.3138749999999995</v>
      </c>
      <c r="L34" s="961" t="s">
        <v>86</v>
      </c>
      <c r="M34" s="962" t="s">
        <v>86</v>
      </c>
    </row>
    <row r="35" ht="18" customHeight="1" x14ac:dyDescent="0.2">
      <c r="B35" s="960" t="s">
        <v>759</v>
      </c>
      <c r="C35" s="520"/>
      <c r="D35" s="961">
        <v>17.14832</v>
      </c>
      <c r="E35" s="961">
        <v>280.51879549236065</v>
      </c>
      <c r="F35" s="961">
        <v>11.211476059716363</v>
      </c>
      <c r="G35" s="170">
        <v>3</v>
      </c>
      <c r="H35" s="170">
        <v>15</v>
      </c>
      <c r="I35" s="170">
        <v>100.00000000000004</v>
      </c>
      <c r="J35" s="961">
        <v>0.5144496</v>
      </c>
      <c r="K35" s="961">
        <v>42.077819323854094</v>
      </c>
      <c r="L35" s="961">
        <v>9.016156215548659</v>
      </c>
      <c r="M35" s="962">
        <v>-2.19531984416771</v>
      </c>
    </row>
    <row r="36" ht="18" customHeight="1" x14ac:dyDescent="0.2">
      <c r="B36" s="960" t="s">
        <v>761</v>
      </c>
      <c r="C36" s="520"/>
      <c r="D36" s="961">
        <v>36.99992</v>
      </c>
      <c r="E36" s="961">
        <v>444.9759362296197</v>
      </c>
      <c r="F36" s="961">
        <v>30.388561657711243</v>
      </c>
      <c r="G36" s="170">
        <v>3</v>
      </c>
      <c r="H36" s="170">
        <v>19.588644574237126</v>
      </c>
      <c r="I36" s="170">
        <v>100.0000001452838</v>
      </c>
      <c r="J36" s="961">
        <v>1.1099976</v>
      </c>
      <c r="K36" s="961">
        <v>87.16475458890426</v>
      </c>
      <c r="L36" s="961">
        <v>27.922571701860903</v>
      </c>
      <c r="M36" s="962">
        <v>-2.46599</v>
      </c>
    </row>
    <row r="37" ht="18" customHeight="1" x14ac:dyDescent="0.2">
      <c r="B37" s="960" t="s">
        <v>763</v>
      </c>
      <c r="C37" s="520"/>
      <c r="D37" s="961">
        <v>10.20136</v>
      </c>
      <c r="E37" s="961">
        <v>287.0799401273353</v>
      </c>
      <c r="F37" s="961">
        <v>13.249926252392065</v>
      </c>
      <c r="G37" s="170">
        <v>2.9999999999999996</v>
      </c>
      <c r="H37" s="170">
        <v>14.71300802219674</v>
      </c>
      <c r="I37" s="170">
        <v>100</v>
      </c>
      <c r="J37" s="961">
        <v>0.30604079999999995</v>
      </c>
      <c r="K37" s="961">
        <v>42.23809462105245</v>
      </c>
      <c r="L37" s="961">
        <v>6.861551818062467</v>
      </c>
      <c r="M37" s="962">
        <v>-6.388374434329598</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8.624</v>
      </c>
      <c r="E42" s="961">
        <v>359.68164584220915</v>
      </c>
      <c r="F42" s="961">
        <v>12.889640774268024</v>
      </c>
      <c r="G42" s="170">
        <v>4.8</v>
      </c>
      <c r="H42" s="170">
        <v>0.30000000000000004</v>
      </c>
      <c r="I42" s="170">
        <v>100</v>
      </c>
      <c r="J42" s="961">
        <v>0.41395200000000004</v>
      </c>
      <c r="K42" s="961">
        <v>1.0790449375266276</v>
      </c>
      <c r="L42" s="961">
        <v>11.857575466881972</v>
      </c>
      <c r="M42" s="962">
        <v>-1.0320653073860515</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15</v>
      </c>
      <c r="I44" s="170" t="s">
        <v>86</v>
      </c>
      <c r="J44" s="961" t="s">
        <v>86</v>
      </c>
      <c r="K44" s="961">
        <v>0.8999999999999999</v>
      </c>
      <c r="L44" s="961" t="s">
        <v>86</v>
      </c>
      <c r="M44" s="962" t="s">
        <v>86</v>
      </c>
    </row>
    <row r="45" ht="18" customHeight="1" x14ac:dyDescent="0.2">
      <c r="B45" s="960" t="s">
        <v>759</v>
      </c>
      <c r="C45" s="520"/>
      <c r="D45" s="961" t="s">
        <v>86</v>
      </c>
      <c r="E45" s="961">
        <v>47.8</v>
      </c>
      <c r="F45" s="961">
        <v>4.4</v>
      </c>
      <c r="G45" s="170" t="s">
        <v>86</v>
      </c>
      <c r="H45" s="170">
        <v>15</v>
      </c>
      <c r="I45" s="170">
        <v>100</v>
      </c>
      <c r="J45" s="961" t="s">
        <v>86</v>
      </c>
      <c r="K45" s="961">
        <v>7.169999999999999</v>
      </c>
      <c r="L45" s="961">
        <v>0.43999999999999995</v>
      </c>
      <c r="M45" s="962">
        <v>-3.96</v>
      </c>
    </row>
    <row r="46" ht="18" customHeight="1" x14ac:dyDescent="0.2">
      <c r="B46" s="960" t="s">
        <v>761</v>
      </c>
      <c r="C46" s="520"/>
      <c r="D46" s="961" t="s">
        <v>86</v>
      </c>
      <c r="E46" s="961">
        <v>111.79999999999997</v>
      </c>
      <c r="F46" s="961">
        <v>0.4</v>
      </c>
      <c r="G46" s="170" t="s">
        <v>86</v>
      </c>
      <c r="H46" s="170">
        <v>15</v>
      </c>
      <c r="I46" s="170">
        <v>99.99999999999999</v>
      </c>
      <c r="J46" s="961" t="s">
        <v>86</v>
      </c>
      <c r="K46" s="961">
        <v>16.769999999999996</v>
      </c>
      <c r="L46" s="961">
        <v>0.03999999999999998</v>
      </c>
      <c r="M46" s="962">
        <v>-0.36</v>
      </c>
    </row>
    <row r="47" ht="18" customHeight="1" x14ac:dyDescent="0.2">
      <c r="B47" s="960" t="s">
        <v>763</v>
      </c>
      <c r="C47" s="520"/>
      <c r="D47" s="961" t="s">
        <v>86</v>
      </c>
      <c r="E47" s="961">
        <v>49.4</v>
      </c>
      <c r="F47" s="961">
        <v>5.2</v>
      </c>
      <c r="G47" s="170" t="s">
        <v>86</v>
      </c>
      <c r="H47" s="170">
        <v>15</v>
      </c>
      <c r="I47" s="170">
        <v>99.99999999999997</v>
      </c>
      <c r="J47" s="961" t="s">
        <v>86</v>
      </c>
      <c r="K47" s="961">
        <v>7.409999999999999</v>
      </c>
      <c r="L47" s="961">
        <v>0.5199999999999996</v>
      </c>
      <c r="M47" s="962">
        <v>-4.68</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0.5346</v>
      </c>
      <c r="E50" s="961">
        <v>15.439270000000004</v>
      </c>
      <c r="F50" s="961">
        <v>1.0054</v>
      </c>
      <c r="G50" s="170">
        <v>1</v>
      </c>
      <c r="H50" s="170">
        <v>35</v>
      </c>
      <c r="I50" s="170">
        <v>100</v>
      </c>
      <c r="J50" s="961">
        <v>0.005346</v>
      </c>
      <c r="K50" s="961">
        <v>5.403744500000001</v>
      </c>
      <c r="L50" s="961">
        <v>0.8374530852691839</v>
      </c>
      <c r="M50" s="962">
        <v>-0.1679469147308161</v>
      </c>
    </row>
    <row r="51" ht="18" customHeight="1" x14ac:dyDescent="0.2">
      <c r="B51" s="960" t="s">
        <v>761</v>
      </c>
      <c r="C51" s="520"/>
      <c r="D51" s="961">
        <v>0.8361</v>
      </c>
      <c r="E51" s="961">
        <v>26.70369500000001</v>
      </c>
      <c r="F51" s="961">
        <v>2.4926500000000003</v>
      </c>
      <c r="G51" s="170">
        <v>1</v>
      </c>
      <c r="H51" s="170">
        <v>34.99999999999999</v>
      </c>
      <c r="I51" s="170">
        <v>100</v>
      </c>
      <c r="J51" s="961">
        <v>0.008361</v>
      </c>
      <c r="K51" s="961">
        <v>9.346293250000002</v>
      </c>
      <c r="L51" s="961">
        <v>2.293065105935958</v>
      </c>
      <c r="M51" s="962">
        <v>-0.19958489406404212</v>
      </c>
    </row>
    <row r="52" ht="18" customHeight="1" x14ac:dyDescent="0.2">
      <c r="B52" s="960" t="s">
        <v>763</v>
      </c>
      <c r="C52" s="520"/>
      <c r="D52" s="961">
        <v>0.6317999999999999</v>
      </c>
      <c r="E52" s="961">
        <v>18.24641</v>
      </c>
      <c r="F52" s="961">
        <v>1.1882</v>
      </c>
      <c r="G52" s="170">
        <v>1</v>
      </c>
      <c r="H52" s="170">
        <v>35</v>
      </c>
      <c r="I52" s="170">
        <v>100</v>
      </c>
      <c r="J52" s="961">
        <v>0.006317999999999999</v>
      </c>
      <c r="K52" s="961">
        <v>6.3862435</v>
      </c>
      <c r="L52" s="961">
        <v>0.6355975132771435</v>
      </c>
      <c r="M52" s="962">
        <v>-0.5526024867228564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0.257784668344414</v>
      </c>
      <c r="E54" s="961">
        <v>1510.728774586077</v>
      </c>
      <c r="F54" s="961">
        <v>61.59018878426745</v>
      </c>
      <c r="G54" s="170">
        <v>0.5</v>
      </c>
      <c r="H54" s="170">
        <v>4.640321727535647</v>
      </c>
      <c r="I54" s="170">
        <v>100</v>
      </c>
      <c r="J54" s="961">
        <v>0.0012889233417220699</v>
      </c>
      <c r="K54" s="961">
        <v>70.10267557125076</v>
      </c>
      <c r="L54" s="961">
        <v>56.65870169065528</v>
      </c>
      <c r="M54" s="962">
        <v>-4.931487093612168</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33.6861</v>
      </c>
      <c r="E56" s="961">
        <v>960.5635510184047</v>
      </c>
      <c r="F56" s="961">
        <v>30.585557074504855</v>
      </c>
      <c r="G56" s="170">
        <v>1</v>
      </c>
      <c r="H56" s="170">
        <v>3.9009680265581923</v>
      </c>
      <c r="I56" s="170">
        <v>100</v>
      </c>
      <c r="J56" s="961">
        <v>0.336861</v>
      </c>
      <c r="K56" s="961">
        <v>37.47127699999996</v>
      </c>
      <c r="L56" s="961">
        <v>22.892557074504857</v>
      </c>
      <c r="M56" s="962">
        <v>-7.693</v>
      </c>
    </row>
    <row r="57" ht="18" customHeight="1" x14ac:dyDescent="0.2">
      <c r="B57" s="960" t="s">
        <v>759</v>
      </c>
      <c r="C57" s="520"/>
      <c r="D57" s="961">
        <v>32.8765</v>
      </c>
      <c r="E57" s="961">
        <v>920.4502340183958</v>
      </c>
      <c r="F57" s="961">
        <v>30.775464390983135</v>
      </c>
      <c r="G57" s="170">
        <v>1</v>
      </c>
      <c r="H57" s="170">
        <v>4.243590192526811</v>
      </c>
      <c r="I57" s="170">
        <v>100</v>
      </c>
      <c r="J57" s="961">
        <v>0.32876500000000003</v>
      </c>
      <c r="K57" s="961">
        <v>39.06013585789472</v>
      </c>
      <c r="L57" s="961">
        <v>25.634580868132815</v>
      </c>
      <c r="M57" s="962">
        <v>-5.14088352285032</v>
      </c>
    </row>
    <row r="58" ht="18" customHeight="1" x14ac:dyDescent="0.2">
      <c r="B58" s="960" t="s">
        <v>761</v>
      </c>
      <c r="C58" s="520"/>
      <c r="D58" s="961" t="s">
        <v>86</v>
      </c>
      <c r="E58" s="961">
        <v>32.645559969495565</v>
      </c>
      <c r="F58" s="961">
        <v>4.937590228435201</v>
      </c>
      <c r="G58" s="170" t="s">
        <v>86</v>
      </c>
      <c r="H58" s="170">
        <v>10</v>
      </c>
      <c r="I58" s="170">
        <v>100</v>
      </c>
      <c r="J58" s="961" t="s">
        <v>86</v>
      </c>
      <c r="K58" s="961">
        <v>3.264555996949557</v>
      </c>
      <c r="L58" s="961">
        <v>4.542240531255938</v>
      </c>
      <c r="M58" s="962">
        <v>-0.3953496971792626</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0.03939000000000001</v>
      </c>
      <c r="K61" s="170">
        <v>0.113256</v>
      </c>
      <c r="L61" s="170" t="s">
        <v>86</v>
      </c>
      <c r="M61" s="958" t="s">
        <v>86</v>
      </c>
    </row>
    <row r="62" ht="18" customHeight="1" x14ac:dyDescent="0.2">
      <c r="B62" s="959" t="s">
        <v>772</v>
      </c>
      <c r="C62" s="520"/>
      <c r="D62" s="189"/>
      <c r="E62" s="189"/>
      <c r="F62" s="189"/>
      <c r="G62" s="189"/>
      <c r="H62" s="189"/>
      <c r="I62" s="189"/>
      <c r="J62" s="170">
        <v>0.686382</v>
      </c>
      <c r="K62" s="170">
        <v>1.3202756999999998</v>
      </c>
      <c r="L62" s="170" t="s">
        <v>86</v>
      </c>
      <c r="M62" s="958" t="s">
        <v>86</v>
      </c>
    </row>
    <row r="63" ht="18" customHeight="1" x14ac:dyDescent="0.2">
      <c r="B63" s="959" t="s">
        <v>773</v>
      </c>
      <c r="C63" s="520"/>
      <c r="D63" s="189"/>
      <c r="E63" s="189"/>
      <c r="F63" s="189"/>
      <c r="G63" s="189"/>
      <c r="H63" s="189"/>
      <c r="I63" s="189"/>
      <c r="J63" s="170">
        <v>0.749028</v>
      </c>
      <c r="K63" s="170">
        <v>1.9125814499999994</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0.5399999999999997</v>
      </c>
      <c r="F65" s="961" t="s">
        <v>113</v>
      </c>
      <c r="G65" s="170" t="s">
        <v>86</v>
      </c>
      <c r="H65" s="170">
        <v>16.666666666666675</v>
      </c>
      <c r="I65" s="170" t="s">
        <v>86</v>
      </c>
      <c r="J65" s="961" t="s">
        <v>86</v>
      </c>
      <c r="K65" s="961">
        <v>0.09</v>
      </c>
      <c r="L65" s="961" t="s">
        <v>86</v>
      </c>
      <c r="M65" s="962" t="s">
        <v>86</v>
      </c>
    </row>
    <row r="66" ht="18" customHeight="1" x14ac:dyDescent="0.2">
      <c r="B66" s="960" t="s">
        <v>767</v>
      </c>
      <c r="C66" s="520"/>
      <c r="D66" s="961">
        <v>0.39390000000000003</v>
      </c>
      <c r="E66" s="961">
        <v>2.140203</v>
      </c>
      <c r="F66" s="961" t="s">
        <v>113</v>
      </c>
      <c r="G66" s="170">
        <v>10.000000000000002</v>
      </c>
      <c r="H66" s="170">
        <v>5.291834466169798</v>
      </c>
      <c r="I66" s="170" t="s">
        <v>86</v>
      </c>
      <c r="J66" s="961">
        <v>0.03939000000000001</v>
      </c>
      <c r="K66" s="961">
        <v>0.113256</v>
      </c>
      <c r="L66" s="961" t="s">
        <v>86</v>
      </c>
      <c r="M66" s="962" t="s">
        <v>86</v>
      </c>
    </row>
    <row r="67" ht="18" customHeight="1" x14ac:dyDescent="0.2">
      <c r="B67" s="960" t="s">
        <v>772</v>
      </c>
      <c r="C67" s="520"/>
      <c r="D67" s="961">
        <v>6.8638200000000005</v>
      </c>
      <c r="E67" s="961">
        <v>23.769253550000002</v>
      </c>
      <c r="F67" s="961" t="s">
        <v>113</v>
      </c>
      <c r="G67" s="170">
        <v>10</v>
      </c>
      <c r="H67" s="170">
        <v>5.554552637602706</v>
      </c>
      <c r="I67" s="170" t="s">
        <v>86</v>
      </c>
      <c r="J67" s="961">
        <v>0.686382</v>
      </c>
      <c r="K67" s="961">
        <v>1.3202756999999998</v>
      </c>
      <c r="L67" s="961" t="s">
        <v>86</v>
      </c>
      <c r="M67" s="962" t="s">
        <v>86</v>
      </c>
    </row>
    <row r="68" ht="18" customHeight="1" x14ac:dyDescent="0.2">
      <c r="B68" s="960" t="s">
        <v>773</v>
      </c>
      <c r="C68" s="520"/>
      <c r="D68" s="961">
        <v>7.49028</v>
      </c>
      <c r="E68" s="961">
        <v>34.14855577499999</v>
      </c>
      <c r="F68" s="961" t="s">
        <v>113</v>
      </c>
      <c r="G68" s="170">
        <v>10</v>
      </c>
      <c r="H68" s="170">
        <v>5.600768192370208</v>
      </c>
      <c r="I68" s="170" t="s">
        <v>86</v>
      </c>
      <c r="J68" s="961">
        <v>0.749028</v>
      </c>
      <c r="K68" s="961">
        <v>1.9125814499999994</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86</v>
      </c>
      <c r="E71" s="961">
        <v>44.180501754061225</v>
      </c>
      <c r="F71" s="961" t="s">
        <v>86</v>
      </c>
      <c r="G71" s="170" t="s">
        <v>86</v>
      </c>
      <c r="H71" s="170">
        <v>1.5114889494509145</v>
      </c>
      <c r="I71" s="170" t="s">
        <v>86</v>
      </c>
      <c r="J71" s="961" t="s">
        <v>86</v>
      </c>
      <c r="K71" s="961">
        <v>0.6677834018246028</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t="s">
        <v>86</v>
      </c>
      <c r="K74" s="170">
        <v>60.975087529999996</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2.67034728</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44.091087529999996</v>
      </c>
      <c r="F78" s="49"/>
      <c r="G78" s="119" t="s">
        <v>86</v>
      </c>
      <c r="H78" s="119">
        <v>100</v>
      </c>
      <c r="I78" s="166"/>
      <c r="J78" s="161" t="s">
        <v>86</v>
      </c>
      <c r="K78" s="161">
        <v>44.091087529999996</v>
      </c>
      <c r="L78" s="49"/>
      <c r="M78" s="940" t="s">
        <v>86</v>
      </c>
    </row>
    <row r="79" ht="18" customHeight="1" x14ac:dyDescent="0.2">
      <c r="B79" s="960" t="s">
        <v>767</v>
      </c>
      <c r="C79" s="520"/>
      <c r="D79" s="161" t="s">
        <v>86</v>
      </c>
      <c r="E79" s="161">
        <v>2.67034728</v>
      </c>
      <c r="F79" s="49"/>
      <c r="G79" s="119" t="s">
        <v>86</v>
      </c>
      <c r="H79" s="119">
        <v>100</v>
      </c>
      <c r="I79" s="166"/>
      <c r="J79" s="161" t="s">
        <v>86</v>
      </c>
      <c r="K79" s="161">
        <v>2.67034728</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t="s">
        <v>86</v>
      </c>
      <c r="E83" s="161">
        <v>16.884</v>
      </c>
      <c r="F83" s="49"/>
      <c r="G83" s="119" t="s">
        <v>86</v>
      </c>
      <c r="H83" s="119">
        <v>100</v>
      </c>
      <c r="I83" s="166"/>
      <c r="J83" s="161" t="s">
        <v>86</v>
      </c>
      <c r="K83" s="161">
        <v>16.884</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0.000205</v>
      </c>
      <c r="L90" s="170" t="s">
        <v>86</v>
      </c>
      <c r="M90" s="958" t="s">
        <v>86</v>
      </c>
    </row>
    <row r="91" ht="18" customHeight="1" x14ac:dyDescent="0.2">
      <c r="B91" s="957" t="s">
        <v>863</v>
      </c>
      <c r="C91" s="520"/>
      <c r="D91" s="189"/>
      <c r="E91" s="189"/>
      <c r="F91" s="189"/>
      <c r="G91" s="189"/>
      <c r="H91" s="189"/>
      <c r="I91" s="189"/>
      <c r="J91" s="170" t="s">
        <v>86</v>
      </c>
      <c r="K91" s="170">
        <v>0.00031</v>
      </c>
      <c r="L91" s="170" t="s">
        <v>86</v>
      </c>
      <c r="M91" s="958" t="s">
        <v>86</v>
      </c>
    </row>
    <row r="92" ht="18" customHeight="1" x14ac:dyDescent="0.2">
      <c r="B92" s="957" t="s">
        <v>841</v>
      </c>
      <c r="C92" s="520"/>
      <c r="D92" s="189"/>
      <c r="E92" s="189"/>
      <c r="F92" s="189"/>
      <c r="G92" s="189"/>
      <c r="H92" s="189"/>
      <c r="I92" s="189"/>
      <c r="J92" s="170">
        <v>0.07961026614287502</v>
      </c>
      <c r="K92" s="170">
        <v>0.42563488865712484</v>
      </c>
      <c r="L92" s="170">
        <v>0.25628961507987663</v>
      </c>
      <c r="M92" s="958">
        <v>-0.468236</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3.35422962142875</v>
      </c>
      <c r="E94" s="961">
        <v>70.677641</v>
      </c>
      <c r="F94" s="961">
        <v>0.7245256150798767</v>
      </c>
      <c r="G94" s="170">
        <v>2.3734292260219396</v>
      </c>
      <c r="H94" s="170">
        <v>0.4324350449912793</v>
      </c>
      <c r="I94" s="170">
        <v>100</v>
      </c>
      <c r="J94" s="961">
        <v>0.07961026614287502</v>
      </c>
      <c r="K94" s="961">
        <v>0.30563488865712485</v>
      </c>
      <c r="L94" s="961">
        <v>0.25628961507987663</v>
      </c>
      <c r="M94" s="962">
        <v>-0.468236</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0.000205</v>
      </c>
      <c r="L96" s="170" t="s">
        <v>86</v>
      </c>
      <c r="M96" s="958" t="s">
        <v>86</v>
      </c>
    </row>
    <row r="97" ht="18" customHeight="1" x14ac:dyDescent="0.2">
      <c r="B97" s="959" t="s">
        <v>863</v>
      </c>
      <c r="C97" s="520"/>
      <c r="D97" s="189"/>
      <c r="E97" s="189"/>
      <c r="F97" s="189"/>
      <c r="G97" s="189"/>
      <c r="H97" s="189"/>
      <c r="I97" s="189"/>
      <c r="J97" s="170" t="s">
        <v>86</v>
      </c>
      <c r="K97" s="170">
        <v>0.00031</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0.000205</v>
      </c>
      <c r="L104" s="170" t="s">
        <v>86</v>
      </c>
      <c r="M104" s="958" t="s">
        <v>86</v>
      </c>
    </row>
    <row r="105" ht="18" customHeight="1" x14ac:dyDescent="0.2">
      <c r="B105" s="960" t="s">
        <v>863</v>
      </c>
      <c r="C105" s="520"/>
      <c r="D105" s="189"/>
      <c r="E105" s="189"/>
      <c r="F105" s="189"/>
      <c r="G105" s="189"/>
      <c r="H105" s="189"/>
      <c r="I105" s="189"/>
      <c r="J105" s="170" t="s">
        <v>86</v>
      </c>
      <c r="K105" s="170">
        <v>0.00031</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0.000205</v>
      </c>
      <c r="F109" s="939" t="s">
        <v>86</v>
      </c>
      <c r="G109" s="119" t="s">
        <v>86</v>
      </c>
      <c r="H109" s="119">
        <v>100</v>
      </c>
      <c r="I109" s="119" t="s">
        <v>86</v>
      </c>
      <c r="J109" s="939" t="s">
        <v>86</v>
      </c>
      <c r="K109" s="939">
        <v>0.000205</v>
      </c>
      <c r="L109" s="939" t="s">
        <v>86</v>
      </c>
      <c r="M109" s="940" t="s">
        <v>86</v>
      </c>
    </row>
    <row r="110" ht="18" customHeight="1" x14ac:dyDescent="0.2">
      <c r="B110" s="969" t="s">
        <v>863</v>
      </c>
      <c r="C110" s="520"/>
      <c r="D110" s="939" t="s">
        <v>86</v>
      </c>
      <c r="E110" s="939">
        <v>0.00031</v>
      </c>
      <c r="F110" s="939" t="s">
        <v>86</v>
      </c>
      <c r="G110" s="119" t="s">
        <v>86</v>
      </c>
      <c r="H110" s="119">
        <v>100</v>
      </c>
      <c r="I110" s="119" t="s">
        <v>86</v>
      </c>
      <c r="J110" s="939" t="s">
        <v>86</v>
      </c>
      <c r="K110" s="939">
        <v>0.00031</v>
      </c>
      <c r="L110" s="939" t="s">
        <v>86</v>
      </c>
      <c r="M110" s="940" t="s">
        <v>86</v>
      </c>
    </row>
    <row r="111" ht="18" customHeight="1" x14ac:dyDescent="0.2">
      <c r="B111" s="969" t="s">
        <v>841</v>
      </c>
      <c r="C111" s="520"/>
      <c r="D111" s="939" t="s">
        <v>86</v>
      </c>
      <c r="E111" s="939">
        <v>0.12000016017258167</v>
      </c>
      <c r="F111" s="939" t="s">
        <v>113</v>
      </c>
      <c r="G111" s="119" t="s">
        <v>86</v>
      </c>
      <c r="H111" s="119">
        <v>99.99986652302677</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1005.6390497043483</v>
      </c>
      <c r="D10" s="995">
        <v>1230.5543868770858</v>
      </c>
      <c r="E10" s="995">
        <v>24.433000563685006</v>
      </c>
      <c r="F10" s="995">
        <v>0.5002592350332662</v>
      </c>
      <c r="G10" s="995">
        <v>16.728391435868538</v>
      </c>
      <c r="H10" s="666" t="s">
        <v>915</v>
      </c>
      <c r="I10" s="996" t="s">
        <v>916</v>
      </c>
      <c r="J10" s="997">
        <v>41935.907031639275</v>
      </c>
    </row>
    <row r="11" ht="18" customHeight="1" x14ac:dyDescent="0.2">
      <c r="B11" s="998" t="s">
        <v>917</v>
      </c>
      <c r="C11" s="999"/>
      <c r="D11" s="670">
        <v>1171.9815677403567</v>
      </c>
      <c r="E11" s="132"/>
      <c r="F11" s="132"/>
      <c r="G11" s="132"/>
      <c r="H11" s="1000"/>
      <c r="I11" s="1001"/>
      <c r="J11" s="679">
        <v>32815.48389672999</v>
      </c>
    </row>
    <row r="12" ht="18" customHeight="1" x14ac:dyDescent="0.2">
      <c r="B12" s="1002" t="s">
        <v>918</v>
      </c>
      <c r="C12" s="1003"/>
      <c r="D12" s="675">
        <v>807.533191695748</v>
      </c>
      <c r="E12" s="189"/>
      <c r="F12" s="189"/>
      <c r="G12" s="189"/>
      <c r="H12" s="1004"/>
      <c r="I12" s="1001"/>
      <c r="J12" s="677">
        <v>22610.929367480945</v>
      </c>
    </row>
    <row r="13" ht="18" customHeight="1" x14ac:dyDescent="0.2">
      <c r="B13" s="1005" t="s">
        <v>919</v>
      </c>
      <c r="C13" s="1006"/>
      <c r="D13" s="189"/>
      <c r="E13" s="49"/>
      <c r="F13" s="49"/>
      <c r="G13" s="49"/>
      <c r="H13" s="1007"/>
      <c r="I13" s="47"/>
      <c r="J13" s="1008"/>
    </row>
    <row r="14" ht="18" customHeight="1" x14ac:dyDescent="0.2">
      <c r="B14" s="1009" t="s">
        <v>920</v>
      </c>
      <c r="C14" s="1010"/>
      <c r="D14" s="675">
        <v>578.339584966595</v>
      </c>
      <c r="E14" s="49"/>
      <c r="F14" s="49"/>
      <c r="G14" s="49"/>
      <c r="H14" s="1007"/>
      <c r="I14" s="47"/>
      <c r="J14" s="677">
        <v>16193.50837906466</v>
      </c>
    </row>
    <row r="15" ht="18" customHeight="1" x14ac:dyDescent="0.2">
      <c r="B15" s="1009" t="s">
        <v>921</v>
      </c>
      <c r="C15" s="1010"/>
      <c r="D15" s="675">
        <v>229.193606729153</v>
      </c>
      <c r="E15" s="49"/>
      <c r="F15" s="49"/>
      <c r="G15" s="49"/>
      <c r="H15" s="1007"/>
      <c r="I15" s="47"/>
      <c r="J15" s="677">
        <v>6417.420988416284</v>
      </c>
    </row>
    <row r="16" ht="18" customHeight="1" x14ac:dyDescent="0.2">
      <c r="B16" s="1002" t="s">
        <v>922</v>
      </c>
      <c r="C16" s="1006"/>
      <c r="D16" s="675">
        <v>346.193767066383</v>
      </c>
      <c r="E16" s="49"/>
      <c r="F16" s="49"/>
      <c r="G16" s="49"/>
      <c r="H16" s="1007"/>
      <c r="I16" s="47"/>
      <c r="J16" s="677">
        <v>9693.425477858724</v>
      </c>
    </row>
    <row r="17" ht="18" customHeight="1" x14ac:dyDescent="0.2">
      <c r="B17" s="1002" t="s">
        <v>923</v>
      </c>
      <c r="C17" s="1006"/>
      <c r="D17" s="675">
        <v>0.245957308703985</v>
      </c>
      <c r="E17" s="49"/>
      <c r="F17" s="49"/>
      <c r="G17" s="49"/>
      <c r="H17" s="1007"/>
      <c r="I17" s="47"/>
      <c r="J17" s="677">
        <v>6.88680464371158</v>
      </c>
    </row>
    <row r="18" ht="18" customHeight="1" x14ac:dyDescent="0.2">
      <c r="B18" s="1011" t="s">
        <v>924</v>
      </c>
      <c r="C18" s="1012"/>
      <c r="D18" s="995">
        <v>18.00865166952183</v>
      </c>
      <c r="E18" s="271"/>
      <c r="F18" s="271"/>
      <c r="G18" s="271"/>
      <c r="H18" s="1013"/>
      <c r="I18" s="80"/>
      <c r="J18" s="677">
        <v>504.2422467466112</v>
      </c>
    </row>
    <row r="19" ht="18" customHeight="1" x14ac:dyDescent="0.2">
      <c r="B19" s="1014" t="s">
        <v>925</v>
      </c>
      <c r="C19" s="1003"/>
      <c r="D19" s="675">
        <v>57.77622906835445</v>
      </c>
      <c r="E19" s="675">
        <v>0.3783359809973391</v>
      </c>
      <c r="F19" s="189"/>
      <c r="G19" s="189"/>
      <c r="H19" s="867" t="s">
        <v>86</v>
      </c>
      <c r="I19" s="47"/>
      <c r="J19" s="673">
        <v>1717.9934488782196</v>
      </c>
    </row>
    <row r="20" ht="18" customHeight="1" x14ac:dyDescent="0.2">
      <c r="B20" s="1002" t="s">
        <v>926</v>
      </c>
      <c r="C20" s="1006"/>
      <c r="D20" s="675">
        <v>51.77468622705224</v>
      </c>
      <c r="E20" s="675">
        <v>0.036676990074156</v>
      </c>
      <c r="F20" s="1015"/>
      <c r="G20" s="1015"/>
      <c r="H20" s="867" t="s">
        <v>86</v>
      </c>
      <c r="I20" s="47"/>
      <c r="J20" s="677">
        <v>1459.410616727114</v>
      </c>
    </row>
    <row r="21" ht="18" customHeight="1" x14ac:dyDescent="0.2">
      <c r="B21" s="1005" t="s">
        <v>919</v>
      </c>
      <c r="C21" s="1006"/>
      <c r="D21" s="189"/>
      <c r="E21" s="49"/>
      <c r="F21" s="49"/>
      <c r="G21" s="49"/>
      <c r="H21" s="1007"/>
      <c r="I21" s="47"/>
      <c r="J21" s="1008"/>
    </row>
    <row r="22" ht="18" customHeight="1" x14ac:dyDescent="0.2">
      <c r="B22" s="1009" t="s">
        <v>927</v>
      </c>
      <c r="C22" s="1010"/>
      <c r="D22" s="675">
        <v>48.6279623940721</v>
      </c>
      <c r="E22" s="675">
        <v>0.036676990074156</v>
      </c>
      <c r="F22" s="49"/>
      <c r="G22" s="49"/>
      <c r="H22" s="1016" t="s">
        <v>86</v>
      </c>
      <c r="I22" s="47"/>
      <c r="J22" s="677">
        <v>1371.3023494036702</v>
      </c>
    </row>
    <row r="23" ht="18" customHeight="1" x14ac:dyDescent="0.2">
      <c r="B23" s="1009" t="s">
        <v>928</v>
      </c>
      <c r="C23" s="1010"/>
      <c r="D23" s="675">
        <v>3.14672383298014</v>
      </c>
      <c r="E23" s="675" t="s">
        <v>86</v>
      </c>
      <c r="F23" s="49"/>
      <c r="G23" s="49"/>
      <c r="H23" s="1016" t="s">
        <v>86</v>
      </c>
      <c r="I23" s="47"/>
      <c r="J23" s="677">
        <v>88.10826732344393</v>
      </c>
    </row>
    <row r="24" ht="18" customHeight="1" x14ac:dyDescent="0.2">
      <c r="B24" s="1002" t="s">
        <v>929</v>
      </c>
      <c r="C24" s="1006"/>
      <c r="D24" s="675">
        <v>3.71214869914615</v>
      </c>
      <c r="E24" s="675" t="s">
        <v>86</v>
      </c>
      <c r="F24" s="1015"/>
      <c r="G24" s="1015"/>
      <c r="H24" s="1016" t="s">
        <v>86</v>
      </c>
      <c r="I24" s="47"/>
      <c r="J24" s="677">
        <v>103.9401635760922</v>
      </c>
    </row>
    <row r="25" ht="18" customHeight="1" x14ac:dyDescent="0.2">
      <c r="B25" s="1002" t="s">
        <v>930</v>
      </c>
      <c r="C25" s="1006"/>
      <c r="D25" s="675">
        <v>1.5122653</v>
      </c>
      <c r="E25" s="675">
        <v>0.0110715148170686</v>
      </c>
      <c r="F25" s="1015"/>
      <c r="G25" s="1015"/>
      <c r="H25" s="1016" t="s">
        <v>86</v>
      </c>
      <c r="I25" s="47"/>
      <c r="J25" s="677">
        <v>45.27737982652318</v>
      </c>
    </row>
    <row r="26" ht="18" customHeight="1" x14ac:dyDescent="0.2">
      <c r="B26" s="1002" t="s">
        <v>931</v>
      </c>
      <c r="C26" s="1006"/>
      <c r="D26" s="675">
        <v>0.7771288421560603</v>
      </c>
      <c r="E26" s="675">
        <v>0.010763819303612613</v>
      </c>
      <c r="F26" s="1015"/>
      <c r="G26" s="1015"/>
      <c r="H26" s="1016" t="s">
        <v>86</v>
      </c>
      <c r="I26" s="47"/>
      <c r="J26" s="677">
        <v>24.61201969582703</v>
      </c>
    </row>
    <row r="27" ht="18" customHeight="1" x14ac:dyDescent="0.25">
      <c r="B27" s="1011" t="s">
        <v>932</v>
      </c>
      <c r="C27" s="1017"/>
      <c r="D27" s="292"/>
      <c r="E27" s="39">
        <v>0.31982365680250197</v>
      </c>
      <c r="F27" s="1018"/>
      <c r="G27" s="1018"/>
      <c r="H27" s="1013"/>
      <c r="I27" s="80"/>
      <c r="J27" s="713">
        <v>84.75326905266301</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24.040823418082006</v>
      </c>
      <c r="F29" s="1027" t="s">
        <v>86</v>
      </c>
      <c r="G29" s="1027" t="s">
        <v>86</v>
      </c>
      <c r="H29" s="1028" t="s">
        <v>118</v>
      </c>
      <c r="I29" s="47"/>
      <c r="J29" s="1029">
        <v>6370.818205791732</v>
      </c>
    </row>
    <row r="30" ht="18" customHeight="1" x14ac:dyDescent="0.2">
      <c r="B30" s="1002" t="s">
        <v>935</v>
      </c>
      <c r="C30" s="1024"/>
      <c r="D30" s="1024"/>
      <c r="E30" s="1026">
        <v>19.144033299808395</v>
      </c>
      <c r="F30" s="1024"/>
      <c r="G30" s="1024"/>
      <c r="H30" s="1024"/>
      <c r="I30" s="47"/>
      <c r="J30" s="1029">
        <v>5073.168824449224</v>
      </c>
    </row>
    <row r="31" ht="18" customHeight="1" x14ac:dyDescent="0.2">
      <c r="B31" s="1009" t="s">
        <v>936</v>
      </c>
      <c r="C31" s="1024"/>
      <c r="D31" s="1024"/>
      <c r="E31" s="1026">
        <v>3.99598571428571</v>
      </c>
      <c r="F31" s="1024"/>
      <c r="G31" s="1024"/>
      <c r="H31" s="1024"/>
      <c r="I31" s="47"/>
      <c r="J31" s="1029">
        <v>1058.936214285713</v>
      </c>
    </row>
    <row r="32" ht="18" customHeight="1" x14ac:dyDescent="0.2">
      <c r="B32" s="1009" t="s">
        <v>937</v>
      </c>
      <c r="C32" s="1024"/>
      <c r="D32" s="1024"/>
      <c r="E32" s="1026">
        <v>0.21473516962832018</v>
      </c>
      <c r="F32" s="1024"/>
      <c r="G32" s="1024"/>
      <c r="H32" s="1024"/>
      <c r="I32" s="47"/>
      <c r="J32" s="1029">
        <v>56.90481995150485</v>
      </c>
    </row>
    <row r="33" ht="18" customHeight="1" x14ac:dyDescent="0.2">
      <c r="B33" s="1009" t="s">
        <v>938</v>
      </c>
      <c r="C33" s="1024"/>
      <c r="D33" s="1024"/>
      <c r="E33" s="1026">
        <v>12.188684693718</v>
      </c>
      <c r="F33" s="1024"/>
      <c r="G33" s="1024"/>
      <c r="H33" s="1024"/>
      <c r="I33" s="47"/>
      <c r="J33" s="1029">
        <v>3230.00144383527</v>
      </c>
    </row>
    <row r="34" ht="18" customHeight="1" x14ac:dyDescent="0.2">
      <c r="B34" s="1009" t="s">
        <v>939</v>
      </c>
      <c r="C34" s="1024"/>
      <c r="D34" s="1024"/>
      <c r="E34" s="1026">
        <v>0.515577492197143</v>
      </c>
      <c r="F34" s="1024"/>
      <c r="G34" s="1024"/>
      <c r="H34" s="1024"/>
      <c r="I34" s="47"/>
      <c r="J34" s="1029">
        <v>136.62803543224288</v>
      </c>
    </row>
    <row r="35" ht="24" customHeight="1" x14ac:dyDescent="0.2">
      <c r="B35" s="1030" t="s">
        <v>940</v>
      </c>
      <c r="C35" s="1024"/>
      <c r="D35" s="1024"/>
      <c r="E35" s="1026">
        <v>0.000400600493511428</v>
      </c>
      <c r="F35" s="1024"/>
      <c r="G35" s="1024"/>
      <c r="H35" s="1024"/>
      <c r="I35" s="47"/>
      <c r="J35" s="1029">
        <v>0.10615913078052842</v>
      </c>
    </row>
    <row r="36" ht="18" customHeight="1" x14ac:dyDescent="0.2">
      <c r="B36" s="1009" t="s">
        <v>941</v>
      </c>
      <c r="C36" s="1024"/>
      <c r="D36" s="1024"/>
      <c r="E36" s="1026">
        <v>2.22864962948571</v>
      </c>
      <c r="F36" s="1024"/>
      <c r="G36" s="1024"/>
      <c r="H36" s="1024"/>
      <c r="I36" s="47"/>
      <c r="J36" s="1029">
        <v>590.5921518137131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4.89679011827361</v>
      </c>
      <c r="F38" s="1024"/>
      <c r="G38" s="1024"/>
      <c r="H38" s="1024"/>
      <c r="I38" s="47"/>
      <c r="J38" s="1029">
        <v>1297.6493813425066</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0.7965900683746929</v>
      </c>
      <c r="E40" s="1026">
        <v>0.01384116460566345</v>
      </c>
      <c r="F40" s="1027">
        <v>0.5002592350332662</v>
      </c>
      <c r="G40" s="1027">
        <v>16.728391435868538</v>
      </c>
      <c r="H40" s="1028" t="s">
        <v>118</v>
      </c>
      <c r="I40" s="1031" t="s">
        <v>118</v>
      </c>
      <c r="J40" s="1029">
        <v>25.972430534992217</v>
      </c>
    </row>
    <row r="41" ht="18" customHeight="1" x14ac:dyDescent="0.2">
      <c r="B41" s="1032" t="s">
        <v>946</v>
      </c>
      <c r="C41" s="1033">
        <v>423.7549917333333</v>
      </c>
      <c r="D41" s="886"/>
      <c r="E41" s="886"/>
      <c r="F41" s="886"/>
      <c r="G41" s="886"/>
      <c r="H41" s="1034"/>
      <c r="I41" s="1035"/>
      <c r="J41" s="1029">
        <v>423.7549917333333</v>
      </c>
    </row>
    <row r="42" ht="18" customHeight="1" x14ac:dyDescent="0.2">
      <c r="B42" s="1032" t="s">
        <v>947</v>
      </c>
      <c r="C42" s="1033">
        <v>581.884057971015</v>
      </c>
      <c r="D42" s="886"/>
      <c r="E42" s="886"/>
      <c r="F42" s="886"/>
      <c r="G42" s="886"/>
      <c r="H42" s="1034"/>
      <c r="I42" s="1035"/>
      <c r="J42" s="1029">
        <v>581.884057971015</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10151.851999999999</v>
      </c>
      <c r="D10" s="1071"/>
      <c r="E10" s="1071"/>
      <c r="F10" s="476">
        <v>79.5454062663392</v>
      </c>
      <c r="G10" s="1072">
        <v>807.533191695748</v>
      </c>
      <c r="I10" s="1073" t="s">
        <v>985</v>
      </c>
      <c r="J10" s="1074" t="s">
        <v>986</v>
      </c>
      <c r="K10" s="158">
        <v>471.619826306576</v>
      </c>
      <c r="L10" s="158">
        <v>412.68650420417</v>
      </c>
      <c r="M10" s="517" t="s">
        <v>190</v>
      </c>
      <c r="N10" s="517">
        <v>52.105409842361</v>
      </c>
      <c r="O10" s="517">
        <v>60.3882639763963</v>
      </c>
      <c r="P10" s="517" t="s">
        <v>113</v>
      </c>
      <c r="Q10" s="517">
        <v>120.070662583306</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6618.799</v>
      </c>
      <c r="D12" s="1025">
        <v>204.65215972666</v>
      </c>
      <c r="E12" s="1025">
        <v>6.5</v>
      </c>
      <c r="F12" s="476">
        <v>87.3783272413311</v>
      </c>
      <c r="G12" s="1079">
        <v>578.339584966595</v>
      </c>
      <c r="I12" s="1073" t="s">
        <v>989</v>
      </c>
      <c r="J12" s="1074" t="s">
        <v>990</v>
      </c>
      <c r="K12" s="158">
        <v>14.7596746204368</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3533.053</v>
      </c>
      <c r="D13" s="1025">
        <v>152.676909089296</v>
      </c>
      <c r="E13" s="1025">
        <v>6.5</v>
      </c>
      <c r="F13" s="476">
        <v>64.87126197346969</v>
      </c>
      <c r="G13" s="1079">
        <v>229.193606729153</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27583.672</v>
      </c>
      <c r="D14" s="508"/>
      <c r="E14" s="508"/>
      <c r="F14" s="476">
        <v>12.550677337896962</v>
      </c>
      <c r="G14" s="1080">
        <v>346.193767066383</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27583.672</v>
      </c>
      <c r="D15" s="508"/>
      <c r="E15" s="508"/>
      <c r="F15" s="476">
        <v>12.550677337896962</v>
      </c>
      <c r="G15" s="1080">
        <v>346.193767066383</v>
      </c>
      <c r="I15" s="1081" t="s">
        <v>996</v>
      </c>
      <c r="J15" s="1082" t="s">
        <v>355</v>
      </c>
      <c r="K15" s="209">
        <v>76.5589203083333</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27583.672</v>
      </c>
      <c r="D17" s="1085">
        <v>32.5640202012806</v>
      </c>
      <c r="E17" s="1085">
        <v>6.3</v>
      </c>
      <c r="F17" s="476">
        <v>12.550677337896962</v>
      </c>
      <c r="G17" s="1086">
        <v>346.193767066383</v>
      </c>
      <c r="I17" s="1087" t="s">
        <v>998</v>
      </c>
      <c r="J17" s="173"/>
      <c r="K17" s="173"/>
      <c r="L17" s="173"/>
      <c r="M17" s="173"/>
      <c r="N17" s="173"/>
      <c r="O17" s="173"/>
      <c r="P17" s="173"/>
      <c r="Q17" s="173"/>
      <c r="R17" s="173"/>
      <c r="S17" s="173"/>
      <c r="T17" s="173"/>
      <c r="U17" s="173"/>
    </row>
    <row r="18" ht="18" customHeight="1" x14ac:dyDescent="0.2">
      <c r="B18" s="738" t="s">
        <v>999</v>
      </c>
      <c r="C18" s="476">
        <v>254.607</v>
      </c>
      <c r="D18" s="508"/>
      <c r="E18" s="508"/>
      <c r="F18" s="476">
        <v>0.9660272840259105</v>
      </c>
      <c r="G18" s="1080">
        <v>0.245957308703985</v>
      </c>
      <c r="I18" s="1087" t="s">
        <v>1000</v>
      </c>
      <c r="J18" s="173"/>
      <c r="K18" s="173"/>
      <c r="L18" s="173"/>
      <c r="M18" s="173"/>
      <c r="N18" s="173"/>
      <c r="O18" s="173"/>
      <c r="P18" s="173"/>
      <c r="Q18" s="173"/>
      <c r="R18" s="173"/>
      <c r="S18" s="173"/>
      <c r="T18" s="173"/>
      <c r="U18" s="173"/>
    </row>
    <row r="19" ht="18" customHeight="1" x14ac:dyDescent="0.2">
      <c r="B19" s="122" t="s">
        <v>1001</v>
      </c>
      <c r="C19" s="476">
        <v>254.607</v>
      </c>
      <c r="D19" s="508"/>
      <c r="E19" s="508"/>
      <c r="F19" s="476">
        <v>0.9660272840259105</v>
      </c>
      <c r="G19" s="1080">
        <v>0.245957308703985</v>
      </c>
      <c r="I19" s="173"/>
      <c r="J19" s="173"/>
      <c r="K19" s="173"/>
      <c r="L19" s="173"/>
      <c r="M19" s="173"/>
      <c r="N19" s="173"/>
      <c r="O19" s="173"/>
      <c r="P19" s="173"/>
      <c r="Q19" s="173"/>
      <c r="R19" s="173"/>
      <c r="S19" s="173"/>
      <c r="T19" s="173"/>
      <c r="U19" s="173"/>
    </row>
    <row r="20" ht="18" customHeight="1" x14ac:dyDescent="0.2">
      <c r="B20" s="1084" t="s">
        <v>969</v>
      </c>
      <c r="C20" s="297">
        <v>254.607</v>
      </c>
      <c r="D20" s="1085" t="s">
        <v>113</v>
      </c>
      <c r="E20" s="1085">
        <v>6.3</v>
      </c>
      <c r="F20" s="476">
        <v>0.9660272840259105</v>
      </c>
      <c r="G20" s="1086">
        <v>0.245957308703985</v>
      </c>
      <c r="I20" s="173"/>
      <c r="J20" s="173"/>
      <c r="K20" s="1088"/>
      <c r="L20" s="1088"/>
      <c r="M20" s="1088"/>
      <c r="N20" s="1088"/>
      <c r="O20" s="1088"/>
      <c r="P20" s="1088"/>
      <c r="Q20" s="1088"/>
      <c r="R20" s="1088"/>
      <c r="S20" s="1088"/>
      <c r="T20" s="1088"/>
      <c r="U20" s="1088"/>
    </row>
    <row r="21" ht="18" customHeight="1" x14ac:dyDescent="0.2">
      <c r="B21" s="738" t="s">
        <v>1002</v>
      </c>
      <c r="C21" s="476">
        <v>18148.80510196</v>
      </c>
      <c r="D21" s="508"/>
      <c r="E21" s="508"/>
      <c r="F21" s="476">
        <v>0.9922775393944235</v>
      </c>
      <c r="G21" s="1080">
        <v>18.00865166952183</v>
      </c>
      <c r="I21" s="173"/>
      <c r="J21" s="1088"/>
      <c r="K21" s="1088"/>
      <c r="L21" s="1088"/>
      <c r="M21" s="1088"/>
      <c r="N21" s="1088"/>
      <c r="O21" s="1088"/>
      <c r="P21" s="1088"/>
      <c r="Q21" s="1088"/>
      <c r="R21" s="1088"/>
      <c r="S21" s="1088"/>
      <c r="T21" s="1088"/>
      <c r="U21" s="1088"/>
    </row>
    <row r="22" ht="18" customHeight="1" x14ac:dyDescent="0.2">
      <c r="B22" s="1089" t="s">
        <v>1003</v>
      </c>
      <c r="C22" s="1025">
        <v>18.27910196</v>
      </c>
      <c r="D22" s="1025" t="s">
        <v>113</v>
      </c>
      <c r="E22" s="1025" t="s">
        <v>113</v>
      </c>
      <c r="F22" s="476">
        <v>8</v>
      </c>
      <c r="G22" s="1079">
        <v>0.14623281568</v>
      </c>
      <c r="I22" s="173"/>
    </row>
    <row r="23" ht="18" customHeight="1" x14ac:dyDescent="0.2">
      <c r="B23" s="1089" t="s">
        <v>1004</v>
      </c>
      <c r="C23" s="1025">
        <v>834.608</v>
      </c>
      <c r="D23" s="1025">
        <v>47.0994414400824</v>
      </c>
      <c r="E23" s="1025">
        <v>6.4</v>
      </c>
      <c r="F23" s="476">
        <v>19.127917362198783</v>
      </c>
      <c r="G23" s="1079">
        <v>15.96431285383</v>
      </c>
    </row>
    <row r="24" ht="18" customHeight="1" x14ac:dyDescent="0.2">
      <c r="B24" s="1089" t="s">
        <v>1005</v>
      </c>
      <c r="C24" s="1025">
        <v>112.385</v>
      </c>
      <c r="D24" s="1025" t="s">
        <v>113</v>
      </c>
      <c r="E24" s="1025" t="s">
        <v>113</v>
      </c>
      <c r="F24" s="476">
        <v>8.905263158</v>
      </c>
      <c r="G24" s="1079">
        <v>1.00081800001183</v>
      </c>
    </row>
    <row r="25" ht="18" customHeight="1" x14ac:dyDescent="0.2">
      <c r="B25" s="1089" t="s">
        <v>1006</v>
      </c>
      <c r="C25" s="1025">
        <v>48.801</v>
      </c>
      <c r="D25" s="1025" t="s">
        <v>113</v>
      </c>
      <c r="E25" s="1025" t="s">
        <v>113</v>
      </c>
      <c r="F25" s="476">
        <v>18</v>
      </c>
      <c r="G25" s="1079">
        <v>0.878418</v>
      </c>
    </row>
    <row r="26" ht="18" customHeight="1" x14ac:dyDescent="0.2">
      <c r="B26" s="1089" t="s">
        <v>1007</v>
      </c>
      <c r="C26" s="1025">
        <v>1.5</v>
      </c>
      <c r="D26" s="1025" t="s">
        <v>113</v>
      </c>
      <c r="E26" s="1025" t="s">
        <v>113</v>
      </c>
      <c r="F26" s="476">
        <v>10</v>
      </c>
      <c r="G26" s="1079">
        <v>0.015</v>
      </c>
    </row>
    <row r="27" ht="18" customHeight="1" x14ac:dyDescent="0.2">
      <c r="B27" s="1089" t="s">
        <v>1008</v>
      </c>
      <c r="C27" s="1090">
        <v>17132.458</v>
      </c>
      <c r="D27" s="1091" t="s">
        <v>113</v>
      </c>
      <c r="E27" s="1091" t="s">
        <v>113</v>
      </c>
      <c r="F27" s="476" t="s">
        <v>118</v>
      </c>
      <c r="G27" s="1092" t="s">
        <v>118</v>
      </c>
    </row>
    <row r="28" ht="18" customHeight="1" x14ac:dyDescent="0.2">
      <c r="B28" s="1089" t="s">
        <v>1009</v>
      </c>
      <c r="C28" s="476">
        <v>0.774</v>
      </c>
      <c r="D28" s="508"/>
      <c r="E28" s="508"/>
      <c r="F28" s="476">
        <v>5</v>
      </c>
      <c r="G28" s="1080">
        <v>0.00387</v>
      </c>
    </row>
    <row r="29" ht="18" customHeight="1" x14ac:dyDescent="0.2">
      <c r="B29" s="1093" t="s">
        <v>1010</v>
      </c>
      <c r="C29" s="1094">
        <v>0.774</v>
      </c>
      <c r="D29" s="1094" t="s">
        <v>113</v>
      </c>
      <c r="E29" s="1094" t="s">
        <v>113</v>
      </c>
      <c r="F29" s="1095">
        <v>5</v>
      </c>
      <c r="G29" s="1096">
        <v>0.00387</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10151.851999999999</v>
      </c>
      <c r="D10" s="1015"/>
      <c r="E10" s="1015"/>
      <c r="F10" s="1015"/>
      <c r="G10" s="1015"/>
      <c r="H10" s="1015"/>
      <c r="I10" s="1161"/>
      <c r="J10" s="1162">
        <v>5.100023742175541</v>
      </c>
      <c r="K10" s="1163">
        <v>51.77468622705224</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6618.799</v>
      </c>
      <c r="D12" s="1182" t="s">
        <v>86</v>
      </c>
      <c r="E12" s="1182">
        <v>100</v>
      </c>
      <c r="F12" s="1182" t="s">
        <v>86</v>
      </c>
      <c r="G12" s="1183">
        <v>471.619826306576</v>
      </c>
      <c r="H12" s="1184" t="s">
        <v>113</v>
      </c>
      <c r="I12" s="1185" t="s">
        <v>113</v>
      </c>
      <c r="J12" s="1186">
        <v>7.346946537290542</v>
      </c>
      <c r="K12" s="1187">
        <v>48.6279623940721</v>
      </c>
      <c r="M12" s="1174"/>
      <c r="N12" s="1188" t="s">
        <v>1059</v>
      </c>
      <c r="O12" s="1189" t="s">
        <v>1049</v>
      </c>
      <c r="P12" s="1190" t="s">
        <v>1047</v>
      </c>
      <c r="Q12" s="1191">
        <v>6.26961102437987</v>
      </c>
      <c r="R12" s="512" t="s">
        <v>86</v>
      </c>
      <c r="S12" s="512" t="s">
        <v>86</v>
      </c>
      <c r="T12" s="802">
        <v>0.995937772057455</v>
      </c>
      <c r="U12" s="802" t="s">
        <v>86</v>
      </c>
      <c r="V12" s="802" t="s">
        <v>86</v>
      </c>
      <c r="W12" s="802" t="s">
        <v>86</v>
      </c>
      <c r="X12" s="802">
        <v>92.7344512035627</v>
      </c>
      <c r="Y12" s="802" t="s">
        <v>86</v>
      </c>
      <c r="Z12" s="802" t="s">
        <v>86</v>
      </c>
      <c r="AA12" s="802" t="s">
        <v>86</v>
      </c>
      <c r="AB12" s="1192" t="s">
        <v>86</v>
      </c>
    </row>
    <row r="13" ht="18" customHeight="1" x14ac:dyDescent="0.2" s="212" customFormat="1">
      <c r="B13" s="1181" t="s">
        <v>928</v>
      </c>
      <c r="C13" s="1182">
        <v>3533.053</v>
      </c>
      <c r="D13" s="1182" t="s">
        <v>86</v>
      </c>
      <c r="E13" s="1182">
        <v>100</v>
      </c>
      <c r="F13" s="1182" t="s">
        <v>86</v>
      </c>
      <c r="G13" s="1183">
        <v>412.68650420417</v>
      </c>
      <c r="H13" s="1184" t="s">
        <v>113</v>
      </c>
      <c r="I13" s="1185" t="s">
        <v>113</v>
      </c>
      <c r="J13" s="1186">
        <v>0.8906528809446506</v>
      </c>
      <c r="K13" s="1187">
        <v>3.14672383298014</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27583.672</v>
      </c>
      <c r="D14" s="1200"/>
      <c r="E14" s="1200"/>
      <c r="F14" s="1200"/>
      <c r="G14" s="1200"/>
      <c r="H14" s="1200"/>
      <c r="I14" s="1201"/>
      <c r="J14" s="1186">
        <v>0.13457775669411057</v>
      </c>
      <c r="K14" s="1163">
        <v>3.71214869914615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27583.672</v>
      </c>
      <c r="D15" s="1204"/>
      <c r="E15" s="1204"/>
      <c r="F15" s="1204"/>
      <c r="G15" s="1204"/>
      <c r="H15" s="1204"/>
      <c r="I15" s="1205"/>
      <c r="J15" s="1186">
        <v>0.13457775669411057</v>
      </c>
      <c r="K15" s="1163">
        <v>3.71214869914615</v>
      </c>
      <c r="M15" s="1174"/>
      <c r="N15" s="1193"/>
      <c r="O15" s="1206"/>
      <c r="P15" s="1190" t="s">
        <v>1047</v>
      </c>
      <c r="Q15" s="1191">
        <v>0.725719554856381</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27583.672</v>
      </c>
      <c r="D16" s="27" t="s">
        <v>86</v>
      </c>
      <c r="E16" s="1209">
        <v>100</v>
      </c>
      <c r="F16" s="1209" t="s">
        <v>86</v>
      </c>
      <c r="G16" s="1210">
        <v>52.105409842361</v>
      </c>
      <c r="H16" s="27" t="s">
        <v>113</v>
      </c>
      <c r="I16" s="28" t="s">
        <v>113</v>
      </c>
      <c r="J16" s="1186">
        <v>0.13457775669411057</v>
      </c>
      <c r="K16" s="1187">
        <v>3.71214869914615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254.607</v>
      </c>
      <c r="D18" s="1204"/>
      <c r="E18" s="1204"/>
      <c r="F18" s="1204"/>
      <c r="G18" s="1204"/>
      <c r="H18" s="1204"/>
      <c r="I18" s="1205"/>
      <c r="J18" s="1186">
        <v>5.939606138087327</v>
      </c>
      <c r="K18" s="1163">
        <v>1.5122653</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254.607</v>
      </c>
      <c r="D19" s="1204"/>
      <c r="E19" s="1204"/>
      <c r="F19" s="1204"/>
      <c r="G19" s="1204"/>
      <c r="H19" s="1204"/>
      <c r="I19" s="1205"/>
      <c r="J19" s="1186">
        <v>5.939606138087327</v>
      </c>
      <c r="K19" s="1163">
        <v>1.5122653</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254.607</v>
      </c>
      <c r="D20" s="27" t="s">
        <v>86</v>
      </c>
      <c r="E20" s="1209">
        <v>100</v>
      </c>
      <c r="F20" s="1209" t="s">
        <v>86</v>
      </c>
      <c r="G20" s="1210">
        <v>60.3882639763963</v>
      </c>
      <c r="H20" s="27" t="s">
        <v>113</v>
      </c>
      <c r="I20" s="28" t="s">
        <v>113</v>
      </c>
      <c r="J20" s="1186">
        <v>5.939606138087327</v>
      </c>
      <c r="K20" s="1187">
        <v>1.5122653</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18148.80510196</v>
      </c>
      <c r="D22" s="1204"/>
      <c r="E22" s="1204"/>
      <c r="F22" s="1204"/>
      <c r="G22" s="1204"/>
      <c r="H22" s="1204"/>
      <c r="I22" s="1205"/>
      <c r="J22" s="1186">
        <v>0.04281983512358802</v>
      </c>
      <c r="K22" s="1163">
        <v>0.7771288421560603</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18.27910196</v>
      </c>
      <c r="D23" s="1209" t="s">
        <v>86</v>
      </c>
      <c r="E23" s="1209">
        <v>100</v>
      </c>
      <c r="F23" s="1209" t="s">
        <v>86</v>
      </c>
      <c r="G23" s="1210" t="s">
        <v>113</v>
      </c>
      <c r="H23" s="27" t="s">
        <v>113</v>
      </c>
      <c r="I23" s="480" t="s">
        <v>113</v>
      </c>
      <c r="J23" s="1186">
        <v>0.09911268593073158</v>
      </c>
      <c r="K23" s="1187">
        <v>0.0018116908916573</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834.608</v>
      </c>
      <c r="D24" s="1209" t="s">
        <v>86</v>
      </c>
      <c r="E24" s="1209">
        <v>100</v>
      </c>
      <c r="F24" s="1209" t="s">
        <v>86</v>
      </c>
      <c r="G24" s="1210">
        <v>120.070662583306</v>
      </c>
      <c r="H24" s="27" t="s">
        <v>113</v>
      </c>
      <c r="I24" s="480" t="s">
        <v>113</v>
      </c>
      <c r="J24" s="1186">
        <v>0.25650401109676996</v>
      </c>
      <c r="K24" s="1187">
        <v>0.214080299693453</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112.385</v>
      </c>
      <c r="D25" s="1209" t="s">
        <v>86</v>
      </c>
      <c r="E25" s="1209">
        <v>100</v>
      </c>
      <c r="F25" s="1209" t="s">
        <v>86</v>
      </c>
      <c r="G25" s="1210" t="s">
        <v>113</v>
      </c>
      <c r="H25" s="27" t="s">
        <v>113</v>
      </c>
      <c r="I25" s="480" t="s">
        <v>113</v>
      </c>
      <c r="J25" s="1186">
        <v>0.07489799999999999</v>
      </c>
      <c r="K25" s="1187">
        <v>0.00841741173</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48.801</v>
      </c>
      <c r="D26" s="1209" t="s">
        <v>86</v>
      </c>
      <c r="E26" s="1209">
        <v>100</v>
      </c>
      <c r="F26" s="1209" t="s">
        <v>86</v>
      </c>
      <c r="G26" s="1210" t="s">
        <v>113</v>
      </c>
      <c r="H26" s="27" t="s">
        <v>113</v>
      </c>
      <c r="I26" s="480" t="s">
        <v>113</v>
      </c>
      <c r="J26" s="1186">
        <v>0.46648095</v>
      </c>
      <c r="K26" s="1187">
        <v>0.02276473684095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17132.458</v>
      </c>
      <c r="D28" s="1209" t="s">
        <v>86</v>
      </c>
      <c r="E28" s="1209">
        <v>100</v>
      </c>
      <c r="F28" s="1209" t="s">
        <v>86</v>
      </c>
      <c r="G28" s="1210" t="s">
        <v>113</v>
      </c>
      <c r="H28" s="27" t="s">
        <v>113</v>
      </c>
      <c r="I28" s="480" t="s">
        <v>113</v>
      </c>
      <c r="J28" s="1186">
        <v>0.03066452268553643</v>
      </c>
      <c r="K28" s="1187">
        <v>0.525358647</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0.774</v>
      </c>
      <c r="D29" s="1226"/>
      <c r="E29" s="1226"/>
      <c r="F29" s="1226"/>
      <c r="G29" s="1226"/>
      <c r="H29" s="1226"/>
      <c r="I29" s="1227"/>
      <c r="J29" s="1186">
        <v>5.67</v>
      </c>
      <c r="K29" s="1163">
        <v>0.00438858</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0.774</v>
      </c>
      <c r="D30" s="1209" t="s">
        <v>86</v>
      </c>
      <c r="E30" s="1209">
        <v>100</v>
      </c>
      <c r="F30" s="1209" t="s">
        <v>86</v>
      </c>
      <c r="G30" s="1210" t="s">
        <v>113</v>
      </c>
      <c r="H30" s="27" t="s">
        <v>113</v>
      </c>
      <c r="I30" s="480" t="s">
        <v>113</v>
      </c>
      <c r="J30" s="1186">
        <v>5.67</v>
      </c>
      <c r="K30" s="1187">
        <v>0.00438858</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18.0923077</v>
      </c>
      <c r="R36" s="512" t="s">
        <v>86</v>
      </c>
      <c r="S36" s="512">
        <v>15.9661538</v>
      </c>
      <c r="T36" s="802" t="s">
        <v>86</v>
      </c>
      <c r="U36" s="802">
        <v>15.7453846</v>
      </c>
      <c r="V36" s="802" t="s">
        <v>86</v>
      </c>
      <c r="W36" s="802">
        <v>29.79</v>
      </c>
      <c r="X36" s="802">
        <v>11.9315385</v>
      </c>
      <c r="Y36" s="802">
        <v>2.3853846</v>
      </c>
      <c r="Z36" s="802">
        <v>6.1907692</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0.192412427956825</v>
      </c>
      <c r="V39" s="802" t="s">
        <v>113</v>
      </c>
      <c r="W39" s="802">
        <v>0.216988019050017</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4.78257736620036</v>
      </c>
      <c r="Y78" s="802" t="s">
        <v>86</v>
      </c>
      <c r="Z78" s="802" t="s">
        <v>86</v>
      </c>
      <c r="AA78" s="802" t="s">
        <v>86</v>
      </c>
      <c r="AB78" s="1192">
        <v>95.2174226337996</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10151.851999999999</v>
      </c>
      <c r="D10" s="1290"/>
      <c r="E10" s="1290"/>
      <c r="F10" s="1291">
        <v>46609781.4498319</v>
      </c>
      <c r="G10" s="1291" t="s">
        <v>86</v>
      </c>
      <c r="H10" s="1291" t="s">
        <v>86</v>
      </c>
      <c r="I10" s="1291">
        <v>2333990.27744629</v>
      </c>
      <c r="J10" s="1291" t="s">
        <v>86</v>
      </c>
      <c r="K10" s="1291" t="s">
        <v>86</v>
      </c>
      <c r="L10" s="1291" t="s">
        <v>86</v>
      </c>
      <c r="M10" s="1291">
        <v>976035588.078933</v>
      </c>
      <c r="N10" s="1291" t="s">
        <v>86</v>
      </c>
      <c r="O10" s="1291" t="s">
        <v>86</v>
      </c>
      <c r="P10" s="1291" t="s">
        <v>86</v>
      </c>
      <c r="Q10" s="1291" t="s">
        <v>86</v>
      </c>
      <c r="R10" s="1292">
        <v>1024979359.8062112</v>
      </c>
      <c r="S10" s="1293"/>
      <c r="T10" s="1294"/>
      <c r="U10" s="1295">
        <v>0.0036128373496930417</v>
      </c>
      <c r="V10" s="1294"/>
      <c r="W10" s="1296"/>
      <c r="X10" s="1297">
        <v>0.036676990074156</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6618.799</v>
      </c>
      <c r="D12" s="1209">
        <v>109.917258943174</v>
      </c>
      <c r="E12" s="1310">
        <v>471.619826306576</v>
      </c>
      <c r="F12" s="27">
        <v>46609781.4498319</v>
      </c>
      <c r="G12" s="27" t="s">
        <v>86</v>
      </c>
      <c r="H12" s="27" t="s">
        <v>86</v>
      </c>
      <c r="I12" s="27">
        <v>2333990.27744629</v>
      </c>
      <c r="J12" s="27" t="s">
        <v>86</v>
      </c>
      <c r="K12" s="27" t="s">
        <v>86</v>
      </c>
      <c r="L12" s="27" t="s">
        <v>86</v>
      </c>
      <c r="M12" s="27">
        <v>678576471.848541</v>
      </c>
      <c r="N12" s="27" t="s">
        <v>86</v>
      </c>
      <c r="O12" s="27" t="s">
        <v>86</v>
      </c>
      <c r="P12" s="27" t="s">
        <v>86</v>
      </c>
      <c r="Q12" s="27" t="s">
        <v>86</v>
      </c>
      <c r="R12" s="1310">
        <v>727520243.5758193</v>
      </c>
      <c r="S12" s="1311"/>
      <c r="T12" s="1312"/>
      <c r="U12" s="1313">
        <v>0.005541336135778712</v>
      </c>
      <c r="V12" s="1307"/>
      <c r="W12" s="1308"/>
      <c r="X12" s="1314">
        <v>0.036676990074156</v>
      </c>
      <c r="Y12" s="935"/>
      <c r="Z12" s="1315"/>
    </row>
    <row r="13" ht="18" customHeight="1" x14ac:dyDescent="0.2">
      <c r="B13" s="1309" t="s">
        <v>928</v>
      </c>
      <c r="C13" s="1209">
        <v>3533.053</v>
      </c>
      <c r="D13" s="1209">
        <v>84.1932221878334</v>
      </c>
      <c r="E13" s="1310">
        <v>412.68650420417</v>
      </c>
      <c r="F13" s="27" t="s">
        <v>86</v>
      </c>
      <c r="G13" s="27" t="s">
        <v>86</v>
      </c>
      <c r="H13" s="27" t="s">
        <v>86</v>
      </c>
      <c r="I13" s="27" t="s">
        <v>86</v>
      </c>
      <c r="J13" s="27" t="s">
        <v>86</v>
      </c>
      <c r="K13" s="27" t="s">
        <v>86</v>
      </c>
      <c r="L13" s="27" t="s">
        <v>86</v>
      </c>
      <c r="M13" s="27">
        <v>297459116.230392</v>
      </c>
      <c r="N13" s="27" t="s">
        <v>86</v>
      </c>
      <c r="O13" s="27" t="s">
        <v>86</v>
      </c>
      <c r="P13" s="27" t="s">
        <v>86</v>
      </c>
      <c r="Q13" s="27" t="s">
        <v>86</v>
      </c>
      <c r="R13" s="1310">
        <v>297459116.230392</v>
      </c>
      <c r="S13" s="1311"/>
      <c r="T13" s="1312"/>
      <c r="U13" s="1313" t="s">
        <v>86</v>
      </c>
      <c r="V13" s="1307"/>
      <c r="W13" s="1308"/>
      <c r="X13" s="1314" t="s">
        <v>86</v>
      </c>
      <c r="Y13" s="935"/>
      <c r="Z13" s="1315"/>
    </row>
    <row r="14" ht="18" customHeight="1" x14ac:dyDescent="0.2">
      <c r="B14" s="1316" t="s">
        <v>1060</v>
      </c>
      <c r="C14" s="1310">
        <v>27583.672</v>
      </c>
      <c r="D14" s="1301"/>
      <c r="E14" s="1301"/>
      <c r="F14" s="1310" t="s">
        <v>86</v>
      </c>
      <c r="G14" s="1310" t="s">
        <v>86</v>
      </c>
      <c r="H14" s="1310" t="s">
        <v>86</v>
      </c>
      <c r="I14" s="1310" t="s">
        <v>86</v>
      </c>
      <c r="J14" s="1310" t="s">
        <v>86</v>
      </c>
      <c r="K14" s="1310" t="s">
        <v>86</v>
      </c>
      <c r="L14" s="1310" t="s">
        <v>86</v>
      </c>
      <c r="M14" s="1310">
        <v>472647925.309246</v>
      </c>
      <c r="N14" s="1310" t="s">
        <v>86</v>
      </c>
      <c r="O14" s="1310" t="s">
        <v>86</v>
      </c>
      <c r="P14" s="1310" t="s">
        <v>86</v>
      </c>
      <c r="Q14" s="1310" t="s">
        <v>86</v>
      </c>
      <c r="R14" s="1310">
        <v>472647925.309246</v>
      </c>
      <c r="S14" s="1311"/>
      <c r="T14" s="1312"/>
      <c r="U14" s="1313" t="s">
        <v>86</v>
      </c>
      <c r="V14" s="1307"/>
      <c r="W14" s="1308"/>
      <c r="X14" s="1310" t="s">
        <v>86</v>
      </c>
      <c r="Y14" s="935"/>
      <c r="Z14" s="1315"/>
    </row>
    <row r="15" ht="18" customHeight="1" x14ac:dyDescent="0.2">
      <c r="B15" s="1317" t="s">
        <v>1062</v>
      </c>
      <c r="C15" s="1310">
        <v>27583.672</v>
      </c>
      <c r="D15" s="1301"/>
      <c r="E15" s="1301"/>
      <c r="F15" s="1310" t="s">
        <v>86</v>
      </c>
      <c r="G15" s="1310" t="s">
        <v>86</v>
      </c>
      <c r="H15" s="1310" t="s">
        <v>86</v>
      </c>
      <c r="I15" s="1310" t="s">
        <v>86</v>
      </c>
      <c r="J15" s="1310" t="s">
        <v>86</v>
      </c>
      <c r="K15" s="1310" t="s">
        <v>86</v>
      </c>
      <c r="L15" s="1310" t="s">
        <v>86</v>
      </c>
      <c r="M15" s="1310">
        <v>472647925.309246</v>
      </c>
      <c r="N15" s="1310" t="s">
        <v>86</v>
      </c>
      <c r="O15" s="1310" t="s">
        <v>86</v>
      </c>
      <c r="P15" s="1310" t="s">
        <v>86</v>
      </c>
      <c r="Q15" s="1310" t="s">
        <v>86</v>
      </c>
      <c r="R15" s="1310">
        <v>472647925.309246</v>
      </c>
      <c r="S15" s="1311"/>
      <c r="T15" s="1312"/>
      <c r="U15" s="1313" t="s">
        <v>86</v>
      </c>
      <c r="V15" s="1307"/>
      <c r="W15" s="1308"/>
      <c r="X15" s="1310" t="s">
        <v>86</v>
      </c>
      <c r="Y15" s="935"/>
      <c r="Z15" s="1315"/>
    </row>
    <row r="16" ht="18" customHeight="1" x14ac:dyDescent="0.2">
      <c r="B16" s="1318" t="s">
        <v>968</v>
      </c>
      <c r="C16" s="1319">
        <v>27583.672</v>
      </c>
      <c r="D16" s="1209">
        <v>17.135061833292</v>
      </c>
      <c r="E16" s="1310">
        <v>52.105409842361</v>
      </c>
      <c r="F16" s="27" t="s">
        <v>86</v>
      </c>
      <c r="G16" s="27" t="s">
        <v>86</v>
      </c>
      <c r="H16" s="27" t="s">
        <v>86</v>
      </c>
      <c r="I16" s="27" t="s">
        <v>86</v>
      </c>
      <c r="J16" s="27" t="s">
        <v>86</v>
      </c>
      <c r="K16" s="27" t="s">
        <v>86</v>
      </c>
      <c r="L16" s="27" t="s">
        <v>86</v>
      </c>
      <c r="M16" s="27">
        <v>472647925.309246</v>
      </c>
      <c r="N16" s="27" t="s">
        <v>86</v>
      </c>
      <c r="O16" s="27" t="s">
        <v>86</v>
      </c>
      <c r="P16" s="27" t="s">
        <v>86</v>
      </c>
      <c r="Q16" s="27" t="s">
        <v>86</v>
      </c>
      <c r="R16" s="1310">
        <v>472647925.309246</v>
      </c>
      <c r="S16" s="1311"/>
      <c r="T16" s="1312"/>
      <c r="U16" s="1313" t="s">
        <v>86</v>
      </c>
      <c r="V16" s="1307"/>
      <c r="W16" s="1308"/>
      <c r="X16" s="1314" t="s">
        <v>86</v>
      </c>
      <c r="Y16" s="935"/>
      <c r="Z16" s="1315"/>
    </row>
    <row r="17" ht="18" customHeight="1" x14ac:dyDescent="0.2">
      <c r="B17" s="1316" t="s">
        <v>1065</v>
      </c>
      <c r="C17" s="1310">
        <v>254.607</v>
      </c>
      <c r="D17" s="1301"/>
      <c r="E17" s="1301"/>
      <c r="F17" s="1310">
        <v>369442.450853301</v>
      </c>
      <c r="G17" s="1310" t="s">
        <v>86</v>
      </c>
      <c r="H17" s="1310">
        <v>326026.678762087</v>
      </c>
      <c r="I17" s="1310" t="s">
        <v>86</v>
      </c>
      <c r="J17" s="1310">
        <v>321518.601867014</v>
      </c>
      <c r="K17" s="1310" t="s">
        <v>86</v>
      </c>
      <c r="L17" s="1310">
        <v>608307.729086424</v>
      </c>
      <c r="M17" s="1310">
        <v>243640.385681176</v>
      </c>
      <c r="N17" s="1310">
        <v>48709.2275603803</v>
      </c>
      <c r="O17" s="1310">
        <v>126414.661072514</v>
      </c>
      <c r="P17" s="1310" t="s">
        <v>86</v>
      </c>
      <c r="Q17" s="1310" t="s">
        <v>86</v>
      </c>
      <c r="R17" s="1310">
        <v>2044059.7348828963</v>
      </c>
      <c r="S17" s="1311"/>
      <c r="T17" s="1312"/>
      <c r="U17" s="1313">
        <v>0.04348472279657904</v>
      </c>
      <c r="V17" s="1307"/>
      <c r="W17" s="1308"/>
      <c r="X17" s="1310">
        <v>0.0110715148170686</v>
      </c>
      <c r="Y17" s="935"/>
      <c r="Z17" s="1315"/>
    </row>
    <row r="18" ht="18" customHeight="1" x14ac:dyDescent="0.2">
      <c r="B18" s="1317" t="s">
        <v>1066</v>
      </c>
      <c r="C18" s="1310">
        <v>254.607</v>
      </c>
      <c r="D18" s="1301"/>
      <c r="E18" s="1301"/>
      <c r="F18" s="1310">
        <v>369442.450853301</v>
      </c>
      <c r="G18" s="1310" t="s">
        <v>86</v>
      </c>
      <c r="H18" s="1310">
        <v>326026.678762087</v>
      </c>
      <c r="I18" s="1310" t="s">
        <v>86</v>
      </c>
      <c r="J18" s="1310">
        <v>321518.601867014</v>
      </c>
      <c r="K18" s="1310" t="s">
        <v>86</v>
      </c>
      <c r="L18" s="1310">
        <v>608307.729086424</v>
      </c>
      <c r="M18" s="1310">
        <v>243640.385681176</v>
      </c>
      <c r="N18" s="1310">
        <v>48709.2275603803</v>
      </c>
      <c r="O18" s="1310">
        <v>126414.661072514</v>
      </c>
      <c r="P18" s="1310" t="s">
        <v>86</v>
      </c>
      <c r="Q18" s="1310" t="s">
        <v>86</v>
      </c>
      <c r="R18" s="1310">
        <v>2044059.7348828963</v>
      </c>
      <c r="S18" s="1311"/>
      <c r="T18" s="1312"/>
      <c r="U18" s="1313">
        <v>0.04348472279657904</v>
      </c>
      <c r="V18" s="1307"/>
      <c r="W18" s="1308"/>
      <c r="X18" s="1310">
        <v>0.0110715148170686</v>
      </c>
      <c r="Y18" s="935"/>
      <c r="Z18" s="1315"/>
    </row>
    <row r="19" ht="18" customHeight="1" x14ac:dyDescent="0.2">
      <c r="B19" s="1318" t="s">
        <v>969</v>
      </c>
      <c r="C19" s="1209">
        <v>254.607</v>
      </c>
      <c r="D19" s="1209">
        <v>8.02015001406283</v>
      </c>
      <c r="E19" s="1310">
        <v>60.3882639763963</v>
      </c>
      <c r="F19" s="27">
        <v>369442.450853301</v>
      </c>
      <c r="G19" s="27" t="s">
        <v>86</v>
      </c>
      <c r="H19" s="27">
        <v>326026.678762087</v>
      </c>
      <c r="I19" s="27" t="s">
        <v>86</v>
      </c>
      <c r="J19" s="27">
        <v>321518.601867014</v>
      </c>
      <c r="K19" s="27" t="s">
        <v>86</v>
      </c>
      <c r="L19" s="27">
        <v>608307.729086424</v>
      </c>
      <c r="M19" s="27">
        <v>243640.385681176</v>
      </c>
      <c r="N19" s="27">
        <v>48709.2275603803</v>
      </c>
      <c r="O19" s="27">
        <v>126414.661072514</v>
      </c>
      <c r="P19" s="27" t="s">
        <v>86</v>
      </c>
      <c r="Q19" s="27" t="s">
        <v>86</v>
      </c>
      <c r="R19" s="1310">
        <v>2044059.7348828963</v>
      </c>
      <c r="S19" s="1311"/>
      <c r="T19" s="1312"/>
      <c r="U19" s="1313">
        <v>0.04348472279657904</v>
      </c>
      <c r="V19" s="1307"/>
      <c r="W19" s="1308"/>
      <c r="X19" s="1314">
        <v>0.0110715148170686</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18148.80510196</v>
      </c>
      <c r="D21" s="1301"/>
      <c r="E21" s="1301"/>
      <c r="F21" s="1310" t="s">
        <v>86</v>
      </c>
      <c r="G21" s="1310" t="s">
        <v>86</v>
      </c>
      <c r="H21" s="1310" t="s">
        <v>86</v>
      </c>
      <c r="I21" s="1310">
        <v>2414.88</v>
      </c>
      <c r="J21" s="1310" t="s">
        <v>86</v>
      </c>
      <c r="K21" s="1310" t="s">
        <v>86</v>
      </c>
      <c r="L21" s="1310" t="s">
        <v>86</v>
      </c>
      <c r="M21" s="1310">
        <v>27209415.967224166</v>
      </c>
      <c r="N21" s="1310" t="s">
        <v>86</v>
      </c>
      <c r="O21" s="1310" t="s">
        <v>86</v>
      </c>
      <c r="P21" s="1310" t="s">
        <v>86</v>
      </c>
      <c r="Q21" s="1310">
        <v>6825554.393208</v>
      </c>
      <c r="R21" s="1310">
        <v>34037385.240432166</v>
      </c>
      <c r="S21" s="1311"/>
      <c r="T21" s="1312"/>
      <c r="U21" s="1313">
        <v>0.0005930869411590168</v>
      </c>
      <c r="V21" s="1307"/>
      <c r="W21" s="1308"/>
      <c r="X21" s="1310">
        <v>0.010763819303612613</v>
      </c>
      <c r="Y21" s="935"/>
      <c r="Z21" s="1315"/>
    </row>
    <row r="22" ht="18" customHeight="1" x14ac:dyDescent="0.2">
      <c r="B22" s="1317" t="s">
        <v>1069</v>
      </c>
      <c r="C22" s="1209">
        <v>18.27910196</v>
      </c>
      <c r="D22" s="1209">
        <v>12.7594584586727</v>
      </c>
      <c r="E22" s="1310" t="s">
        <v>113</v>
      </c>
      <c r="F22" s="27" t="s">
        <v>86</v>
      </c>
      <c r="G22" s="27" t="s">
        <v>86</v>
      </c>
      <c r="H22" s="27" t="s">
        <v>86</v>
      </c>
      <c r="I22" s="27" t="s">
        <v>86</v>
      </c>
      <c r="J22" s="27" t="s">
        <v>86</v>
      </c>
      <c r="K22" s="27" t="s">
        <v>86</v>
      </c>
      <c r="L22" s="27" t="s">
        <v>86</v>
      </c>
      <c r="M22" s="27">
        <v>233231.442120464</v>
      </c>
      <c r="N22" s="27" t="s">
        <v>86</v>
      </c>
      <c r="O22" s="27" t="s">
        <v>86</v>
      </c>
      <c r="P22" s="27" t="s">
        <v>86</v>
      </c>
      <c r="Q22" s="27" t="s">
        <v>86</v>
      </c>
      <c r="R22" s="1310">
        <v>233231.442120464</v>
      </c>
      <c r="S22" s="1311"/>
      <c r="T22" s="1312"/>
      <c r="U22" s="1313" t="s">
        <v>86</v>
      </c>
      <c r="V22" s="1307"/>
      <c r="W22" s="1308"/>
      <c r="X22" s="1314" t="s">
        <v>86</v>
      </c>
      <c r="Y22" s="935"/>
      <c r="Z22" s="1315"/>
    </row>
    <row r="23" ht="18" customHeight="1" x14ac:dyDescent="0.2">
      <c r="B23" s="1317" t="s">
        <v>1070</v>
      </c>
      <c r="C23" s="1209">
        <v>834.608</v>
      </c>
      <c r="D23" s="1209">
        <v>26.6262051445849</v>
      </c>
      <c r="E23" s="1310">
        <v>120.070662583306</v>
      </c>
      <c r="F23" s="27" t="s">
        <v>86</v>
      </c>
      <c r="G23" s="27" t="s">
        <v>86</v>
      </c>
      <c r="H23" s="27" t="s">
        <v>86</v>
      </c>
      <c r="I23" s="27" t="s">
        <v>86</v>
      </c>
      <c r="J23" s="27" t="s">
        <v>86</v>
      </c>
      <c r="K23" s="27" t="s">
        <v>86</v>
      </c>
      <c r="L23" s="27" t="s">
        <v>86</v>
      </c>
      <c r="M23" s="27">
        <v>22222443.8233117</v>
      </c>
      <c r="N23" s="27" t="s">
        <v>86</v>
      </c>
      <c r="O23" s="27" t="s">
        <v>86</v>
      </c>
      <c r="P23" s="27" t="s">
        <v>86</v>
      </c>
      <c r="Q23" s="27" t="s">
        <v>86</v>
      </c>
      <c r="R23" s="1310">
        <v>22222443.8233117</v>
      </c>
      <c r="S23" s="1311"/>
      <c r="T23" s="1312"/>
      <c r="U23" s="1313" t="s">
        <v>86</v>
      </c>
      <c r="V23" s="1307"/>
      <c r="W23" s="1308"/>
      <c r="X23" s="1314" t="s">
        <v>86</v>
      </c>
      <c r="Y23" s="935"/>
      <c r="Z23" s="1315"/>
    </row>
    <row r="24" ht="18" customHeight="1" x14ac:dyDescent="0.2">
      <c r="B24" s="1317" t="s">
        <v>1071</v>
      </c>
      <c r="C24" s="1209">
        <v>112.385</v>
      </c>
      <c r="D24" s="1209">
        <v>12.6526315789474</v>
      </c>
      <c r="E24" s="1310" t="s">
        <v>113</v>
      </c>
      <c r="F24" s="27" t="s">
        <v>86</v>
      </c>
      <c r="G24" s="27" t="s">
        <v>86</v>
      </c>
      <c r="H24" s="27" t="s">
        <v>86</v>
      </c>
      <c r="I24" s="27" t="s">
        <v>86</v>
      </c>
      <c r="J24" s="27" t="s">
        <v>86</v>
      </c>
      <c r="K24" s="27" t="s">
        <v>86</v>
      </c>
      <c r="L24" s="27" t="s">
        <v>86</v>
      </c>
      <c r="M24" s="27">
        <v>1421966</v>
      </c>
      <c r="N24" s="27" t="s">
        <v>86</v>
      </c>
      <c r="O24" s="27" t="s">
        <v>86</v>
      </c>
      <c r="P24" s="27" t="s">
        <v>86</v>
      </c>
      <c r="Q24" s="27" t="s">
        <v>86</v>
      </c>
      <c r="R24" s="1310">
        <v>1421966</v>
      </c>
      <c r="S24" s="1311"/>
      <c r="T24" s="1312"/>
      <c r="U24" s="1313" t="s">
        <v>86</v>
      </c>
      <c r="V24" s="1307"/>
      <c r="W24" s="1308"/>
      <c r="X24" s="1314" t="s">
        <v>86</v>
      </c>
      <c r="Y24" s="935"/>
      <c r="Z24" s="1315"/>
    </row>
    <row r="25" ht="18" customHeight="1" x14ac:dyDescent="0.2">
      <c r="B25" s="1317" t="s">
        <v>1072</v>
      </c>
      <c r="C25" s="1209">
        <v>48.801</v>
      </c>
      <c r="D25" s="1209">
        <v>60.225</v>
      </c>
      <c r="E25" s="1310" t="s">
        <v>113</v>
      </c>
      <c r="F25" s="27" t="s">
        <v>86</v>
      </c>
      <c r="G25" s="27" t="s">
        <v>86</v>
      </c>
      <c r="H25" s="27" t="s">
        <v>86</v>
      </c>
      <c r="I25" s="27" t="s">
        <v>86</v>
      </c>
      <c r="J25" s="27" t="s">
        <v>86</v>
      </c>
      <c r="K25" s="27" t="s">
        <v>86</v>
      </c>
      <c r="L25" s="27" t="s">
        <v>86</v>
      </c>
      <c r="M25" s="27">
        <v>2939040.225</v>
      </c>
      <c r="N25" s="27" t="s">
        <v>86</v>
      </c>
      <c r="O25" s="27" t="s">
        <v>86</v>
      </c>
      <c r="P25" s="27" t="s">
        <v>86</v>
      </c>
      <c r="Q25" s="27" t="s">
        <v>86</v>
      </c>
      <c r="R25" s="1310">
        <v>2939040.225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17132.458</v>
      </c>
      <c r="D27" s="1209">
        <v>0.4184097868502</v>
      </c>
      <c r="E27" s="1310" t="s">
        <v>113</v>
      </c>
      <c r="F27" s="27" t="s">
        <v>86</v>
      </c>
      <c r="G27" s="27" t="s">
        <v>86</v>
      </c>
      <c r="H27" s="27" t="s">
        <v>86</v>
      </c>
      <c r="I27" s="27" t="s">
        <v>86</v>
      </c>
      <c r="J27" s="27" t="s">
        <v>86</v>
      </c>
      <c r="K27" s="27" t="s">
        <v>86</v>
      </c>
      <c r="L27" s="27" t="s">
        <v>86</v>
      </c>
      <c r="M27" s="27">
        <v>342833.706792</v>
      </c>
      <c r="N27" s="27" t="s">
        <v>86</v>
      </c>
      <c r="O27" s="27" t="s">
        <v>86</v>
      </c>
      <c r="P27" s="27" t="s">
        <v>86</v>
      </c>
      <c r="Q27" s="27">
        <v>6825554.393208</v>
      </c>
      <c r="R27" s="1310">
        <v>7168388.1</v>
      </c>
      <c r="S27" s="1311"/>
      <c r="T27" s="1312"/>
      <c r="U27" s="1313">
        <v>0.0006260555951356717</v>
      </c>
      <c r="V27" s="1307"/>
      <c r="W27" s="1308"/>
      <c r="X27" s="1314">
        <v>0.0107258711893269</v>
      </c>
      <c r="Y27" s="935"/>
      <c r="Z27" s="1315"/>
    </row>
    <row r="28" ht="18" customHeight="1" x14ac:dyDescent="0.2">
      <c r="B28" s="1317" t="s">
        <v>1075</v>
      </c>
      <c r="C28" s="1310">
        <v>0.774</v>
      </c>
      <c r="D28" s="1301"/>
      <c r="E28" s="1301"/>
      <c r="F28" s="1310" t="s">
        <v>86</v>
      </c>
      <c r="G28" s="1310" t="s">
        <v>86</v>
      </c>
      <c r="H28" s="1310" t="s">
        <v>86</v>
      </c>
      <c r="I28" s="1310">
        <v>2414.88</v>
      </c>
      <c r="J28" s="1310" t="s">
        <v>86</v>
      </c>
      <c r="K28" s="1310" t="s">
        <v>86</v>
      </c>
      <c r="L28" s="1310" t="s">
        <v>86</v>
      </c>
      <c r="M28" s="1310">
        <v>9659.52</v>
      </c>
      <c r="N28" s="1310" t="s">
        <v>86</v>
      </c>
      <c r="O28" s="1310" t="s">
        <v>86</v>
      </c>
      <c r="P28" s="1310" t="s">
        <v>86</v>
      </c>
      <c r="Q28" s="1310" t="s">
        <v>86</v>
      </c>
      <c r="R28" s="1310">
        <v>12074.400000000001</v>
      </c>
      <c r="S28" s="1311"/>
      <c r="T28" s="1312"/>
      <c r="U28" s="1313">
        <v>0.04902857142857144</v>
      </c>
      <c r="V28" s="1307"/>
      <c r="W28" s="1308"/>
      <c r="X28" s="1310">
        <v>0.0000379481142857143</v>
      </c>
      <c r="Y28" s="935"/>
      <c r="Z28" s="1315"/>
    </row>
    <row r="29" ht="18" customHeight="1" x14ac:dyDescent="0.2">
      <c r="B29" s="1228" t="s">
        <v>1076</v>
      </c>
      <c r="C29" s="1209">
        <v>0.774</v>
      </c>
      <c r="D29" s="1209">
        <v>15.6</v>
      </c>
      <c r="E29" s="1310" t="s">
        <v>113</v>
      </c>
      <c r="F29" s="27" t="s">
        <v>86</v>
      </c>
      <c r="G29" s="27" t="s">
        <v>86</v>
      </c>
      <c r="H29" s="27" t="s">
        <v>86</v>
      </c>
      <c r="I29" s="27">
        <v>2414.88</v>
      </c>
      <c r="J29" s="27" t="s">
        <v>86</v>
      </c>
      <c r="K29" s="27" t="s">
        <v>86</v>
      </c>
      <c r="L29" s="27" t="s">
        <v>86</v>
      </c>
      <c r="M29" s="27">
        <v>9659.52</v>
      </c>
      <c r="N29" s="27" t="s">
        <v>86</v>
      </c>
      <c r="O29" s="27" t="s">
        <v>86</v>
      </c>
      <c r="P29" s="27" t="s">
        <v>86</v>
      </c>
      <c r="Q29" s="27" t="s">
        <v>86</v>
      </c>
      <c r="R29" s="1310">
        <v>12074.400000000001</v>
      </c>
      <c r="S29" s="1311"/>
      <c r="T29" s="1312"/>
      <c r="U29" s="1313">
        <v>0.04902857142857144</v>
      </c>
      <c r="V29" s="1307"/>
      <c r="W29" s="1308"/>
      <c r="X29" s="1314">
        <v>0.0000379481142857143</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20299939.0917186</v>
      </c>
      <c r="T30" s="1326">
        <v>69967.2427693659</v>
      </c>
      <c r="U30" s="1327"/>
      <c r="V30" s="1328">
        <v>0.009999999999999978</v>
      </c>
      <c r="W30" s="1329">
        <v>0.007499999999999989</v>
      </c>
      <c r="X30" s="1330"/>
      <c r="Y30" s="1325">
        <v>0.318999042869863</v>
      </c>
      <c r="Z30" s="1331">
        <v>0.000824613932638954</v>
      </c>
    </row>
    <row r="31" ht="18" customHeight="1" x14ac:dyDescent="0.2">
      <c r="B31" s="1333" t="s">
        <v>1128</v>
      </c>
      <c r="C31" s="1334"/>
      <c r="D31" s="1334"/>
      <c r="E31" s="1334"/>
      <c r="F31" s="1335">
        <v>46979223.900685206</v>
      </c>
      <c r="G31" s="1335" t="s">
        <v>86</v>
      </c>
      <c r="H31" s="1335">
        <v>326026.678762087</v>
      </c>
      <c r="I31" s="1335">
        <v>2336405.15744629</v>
      </c>
      <c r="J31" s="1335">
        <v>321518.601867014</v>
      </c>
      <c r="K31" s="1335" t="s">
        <v>86</v>
      </c>
      <c r="L31" s="1335">
        <v>608307.729086424</v>
      </c>
      <c r="M31" s="1336"/>
      <c r="N31" s="1337">
        <v>48709.2275603803</v>
      </c>
      <c r="O31" s="1337">
        <v>126414.661072514</v>
      </c>
      <c r="P31" s="1336"/>
      <c r="Q31" s="1338">
        <v>6825554.393208</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0.010000000000000028</v>
      </c>
      <c r="J32" s="1343">
        <v>0.002000000000000006</v>
      </c>
      <c r="K32" s="1343" t="s">
        <v>86</v>
      </c>
      <c r="L32" s="1343">
        <v>0.009999999999999993</v>
      </c>
      <c r="M32" s="1321"/>
      <c r="N32" s="1344">
        <v>0.004999999999999999</v>
      </c>
      <c r="O32" s="1344">
        <v>0.0005999999999999968</v>
      </c>
      <c r="P32" s="1321"/>
      <c r="Q32" s="1345">
        <v>0.001000000000000004</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0.0367149381884418</v>
      </c>
      <c r="J33" s="1351">
        <v>0.00101048703443919</v>
      </c>
      <c r="K33" s="1351" t="s">
        <v>86</v>
      </c>
      <c r="L33" s="1351">
        <v>0.00955912145707237</v>
      </c>
      <c r="M33" s="1352"/>
      <c r="N33" s="1353">
        <v>0.000382715359402988</v>
      </c>
      <c r="O33" s="1353">
        <v>0.000119190966154084</v>
      </c>
      <c r="P33" s="1352"/>
      <c r="Q33" s="1353">
        <v>0.0107258711893269</v>
      </c>
      <c r="R33" s="1350"/>
      <c r="S33" s="1352"/>
      <c r="T33" s="1354"/>
      <c r="U33" s="1355">
        <v>0.001016330181800352</v>
      </c>
      <c r="V33" s="1352"/>
      <c r="W33" s="1356"/>
      <c r="X33" s="1357">
        <v>0.05851232419483733</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19.144033299808395</v>
      </c>
      <c r="H10" s="1430" t="s">
        <v>1187</v>
      </c>
      <c r="I10" s="1431" t="s">
        <v>1188</v>
      </c>
      <c r="J10" s="1432">
        <v>0.1</v>
      </c>
    </row>
    <row r="11" ht="24" customHeight="1" x14ac:dyDescent="0.2">
      <c r="B11" s="1440" t="s">
        <v>1189</v>
      </c>
      <c r="C11" s="1441" t="s">
        <v>1190</v>
      </c>
      <c r="D11" s="1442">
        <v>431000</v>
      </c>
      <c r="E11" s="1443">
        <v>0.005899999999999994</v>
      </c>
      <c r="F11" s="1444">
        <v>3.99598571428571</v>
      </c>
      <c r="H11" s="1430" t="s">
        <v>1191</v>
      </c>
      <c r="I11" s="1431" t="s">
        <v>1192</v>
      </c>
      <c r="J11" s="1432">
        <v>0.0809958589914556</v>
      </c>
    </row>
    <row r="12" ht="24" customHeight="1" x14ac:dyDescent="0.2">
      <c r="B12" s="1440" t="s">
        <v>1193</v>
      </c>
      <c r="C12" s="1445" t="s">
        <v>1194</v>
      </c>
      <c r="D12" s="1446">
        <v>41360.0188998032</v>
      </c>
      <c r="E12" s="1447">
        <v>0.0033039069380234325</v>
      </c>
      <c r="F12" s="1448">
        <v>0.21473516962832018</v>
      </c>
      <c r="H12" s="1449" t="s">
        <v>1195</v>
      </c>
      <c r="I12" s="1450"/>
      <c r="J12" s="1451"/>
    </row>
    <row r="13" ht="24" customHeight="1" x14ac:dyDescent="0.2">
      <c r="B13" s="1440" t="s">
        <v>1196</v>
      </c>
      <c r="C13" s="1441" t="s">
        <v>1197</v>
      </c>
      <c r="D13" s="28">
        <v>37165.0188998032</v>
      </c>
      <c r="E13" s="1452">
        <v>0.0029995855430718053</v>
      </c>
      <c r="F13" s="1453">
        <v>0.175182312485463</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4113</v>
      </c>
      <c r="E15" s="1452">
        <v>0.006000000000000002</v>
      </c>
      <c r="F15" s="1453">
        <v>0.0387797142857143</v>
      </c>
    </row>
    <row r="16" ht="24" customHeight="1" x14ac:dyDescent="0.2">
      <c r="B16" s="1440" t="s">
        <v>1203</v>
      </c>
      <c r="C16" s="1441" t="s">
        <v>1204</v>
      </c>
      <c r="D16" s="28">
        <v>1476136.56974108</v>
      </c>
      <c r="E16" s="1452">
        <v>0.005254551559240003</v>
      </c>
      <c r="F16" s="1453">
        <v>12.188684693718</v>
      </c>
    </row>
    <row r="17" ht="24" customHeight="1" x14ac:dyDescent="0.2">
      <c r="B17" s="1440" t="s">
        <v>1205</v>
      </c>
      <c r="C17" s="1441" t="s">
        <v>1206</v>
      </c>
      <c r="D17" s="28">
        <v>54682.4612936364</v>
      </c>
      <c r="E17" s="1452">
        <v>0.0059999999999999975</v>
      </c>
      <c r="F17" s="1453">
        <v>0.515577492197143</v>
      </c>
    </row>
    <row r="18" ht="24" customHeight="1" x14ac:dyDescent="0.2">
      <c r="B18" s="1440" t="s">
        <v>1207</v>
      </c>
      <c r="C18" s="1441" t="s">
        <v>1208</v>
      </c>
      <c r="D18" s="28">
        <v>42.48793113</v>
      </c>
      <c r="E18" s="1458">
        <v>0.005999999999999992</v>
      </c>
      <c r="F18" s="1459">
        <v>0.000400600493511428</v>
      </c>
    </row>
    <row r="19" ht="24" customHeight="1" x14ac:dyDescent="0.2">
      <c r="B19" s="1440" t="s">
        <v>1209</v>
      </c>
      <c r="C19" s="1441" t="s">
        <v>1210</v>
      </c>
      <c r="D19" s="28">
        <v>177278.9478</v>
      </c>
      <c r="E19" s="1458">
        <v>7.999999999999986</v>
      </c>
      <c r="F19" s="1453">
        <v>2.22864962948571</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4.89679011827361</v>
      </c>
    </row>
    <row r="22" ht="24" customHeight="1" x14ac:dyDescent="0.2">
      <c r="B22" s="1469" t="s">
        <v>1213</v>
      </c>
      <c r="C22" s="1441" t="s">
        <v>1214</v>
      </c>
      <c r="D22" s="28">
        <v>190785.158864089</v>
      </c>
      <c r="E22" s="1452">
        <v>0.009999999999999986</v>
      </c>
      <c r="F22" s="1453">
        <v>2.99805249643568</v>
      </c>
    </row>
    <row r="23" ht="14.1" customHeight="1" x14ac:dyDescent="0.25">
      <c r="B23" s="1470" t="s">
        <v>1215</v>
      </c>
      <c r="C23" s="1471" t="s">
        <v>1216</v>
      </c>
      <c r="D23" s="41">
        <v>161105.010337764</v>
      </c>
      <c r="E23" s="1472">
        <v>0.007499999999999989</v>
      </c>
      <c r="F23" s="1463">
        <v>1.89873762183793</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459349</v>
      </c>
      <c r="N9" s="512">
        <v>364186</v>
      </c>
      <c r="O9" s="512">
        <v>210325</v>
      </c>
      <c r="P9" s="1192">
        <v>46645</v>
      </c>
    </row>
    <row r="10" ht="18" customHeight="1" x14ac:dyDescent="0.2">
      <c r="B10" s="1519" t="s">
        <v>1264</v>
      </c>
      <c r="C10" s="1379"/>
      <c r="D10" s="475"/>
      <c r="E10" s="475"/>
      <c r="F10" s="1520">
        <v>279.6194869831007</v>
      </c>
      <c r="G10" s="1521">
        <v>2.8488360270213793</v>
      </c>
      <c r="H10" s="1520">
        <v>0.04949999999999987</v>
      </c>
      <c r="I10" s="138">
        <v>0.7965900683746929</v>
      </c>
      <c r="J10" s="191">
        <v>0.01384116460566345</v>
      </c>
      <c r="L10" s="567" t="s">
        <v>1265</v>
      </c>
      <c r="M10" s="512" t="s">
        <v>113</v>
      </c>
      <c r="N10" s="512" t="s">
        <v>113</v>
      </c>
      <c r="O10" s="512" t="s">
        <v>113</v>
      </c>
      <c r="P10" s="1192" t="s">
        <v>113</v>
      </c>
    </row>
    <row r="11" ht="18" customHeight="1" x14ac:dyDescent="0.2">
      <c r="B11" s="1384" t="s">
        <v>1266</v>
      </c>
      <c r="C11" s="1522" t="s">
        <v>113</v>
      </c>
      <c r="D11" s="158" t="s">
        <v>113</v>
      </c>
      <c r="E11" s="158" t="s">
        <v>113</v>
      </c>
      <c r="F11" s="182">
        <v>177.020688482542</v>
      </c>
      <c r="G11" s="142">
        <v>2.911799999999984</v>
      </c>
      <c r="H11" s="191">
        <v>0.049499999999999836</v>
      </c>
      <c r="I11" s="1523">
        <v>0.515448840723463</v>
      </c>
      <c r="J11" s="1524">
        <v>0.0087625240798858</v>
      </c>
      <c r="L11" s="567" t="s">
        <v>1267</v>
      </c>
      <c r="M11" s="512">
        <v>0.86</v>
      </c>
      <c r="N11" s="512">
        <v>0.86</v>
      </c>
      <c r="O11" s="512" t="s">
        <v>113</v>
      </c>
      <c r="P11" s="1192">
        <v>0.86</v>
      </c>
    </row>
    <row r="12" ht="18" customHeight="1" x14ac:dyDescent="0.2">
      <c r="B12" s="1384" t="s">
        <v>1268</v>
      </c>
      <c r="C12" s="1522" t="s">
        <v>113</v>
      </c>
      <c r="D12" s="158" t="s">
        <v>113</v>
      </c>
      <c r="E12" s="158" t="s">
        <v>113</v>
      </c>
      <c r="F12" s="182">
        <v>81.7794592358765</v>
      </c>
      <c r="G12" s="138">
        <v>2.7401999999999904</v>
      </c>
      <c r="H12" s="191">
        <v>0.04949999999999992</v>
      </c>
      <c r="I12" s="1522">
        <v>0.224092074198148</v>
      </c>
      <c r="J12" s="1524">
        <v>0.00404808323217588</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20.8193392646822</v>
      </c>
      <c r="G14" s="1527">
        <v>2.7401999999999873</v>
      </c>
      <c r="H14" s="186">
        <v>0.04950000000000005</v>
      </c>
      <c r="I14" s="142">
        <v>0.0570491534530819</v>
      </c>
      <c r="J14" s="178">
        <v>0.00103055729360177</v>
      </c>
      <c r="L14" s="144" t="s">
        <v>1273</v>
      </c>
      <c r="M14" s="546"/>
      <c r="N14" s="546"/>
      <c r="O14" s="546"/>
      <c r="P14" s="546"/>
    </row>
    <row r="15" ht="18" customHeight="1" x14ac:dyDescent="0.2">
      <c r="B15" s="1528" t="s">
        <v>1256</v>
      </c>
      <c r="C15" s="1385" t="s">
        <v>113</v>
      </c>
      <c r="D15" s="1025" t="s">
        <v>113</v>
      </c>
      <c r="E15" s="1025" t="s">
        <v>113</v>
      </c>
      <c r="F15" s="1079">
        <v>20.8193392646822</v>
      </c>
      <c r="G15" s="1160">
        <v>2.7401999999999873</v>
      </c>
      <c r="H15" s="1529">
        <v>0.04950000000000005</v>
      </c>
      <c r="I15" s="1385">
        <v>0.0570491534530819</v>
      </c>
      <c r="J15" s="1524">
        <v>0.00103055729360177</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423.7549917333333</v>
      </c>
    </row>
    <row r="11" ht="18" customHeight="1" x14ac:dyDescent="0.2" s="1" customFormat="1">
      <c r="B11" s="1569" t="s">
        <v>1304</v>
      </c>
      <c r="C11" s="1570">
        <v>938611.36</v>
      </c>
      <c r="D11" s="1571">
        <v>0.12000000000000001</v>
      </c>
      <c r="E11" s="1572">
        <v>412.9889984</v>
      </c>
    </row>
    <row r="12" ht="18" customHeight="1" x14ac:dyDescent="0.2" s="1" customFormat="1">
      <c r="B12" s="1569" t="s">
        <v>1305</v>
      </c>
      <c r="C12" s="1570">
        <v>22586</v>
      </c>
      <c r="D12" s="1571">
        <v>0.12999999999999962</v>
      </c>
      <c r="E12" s="1572">
        <v>10.7659933333333</v>
      </c>
    </row>
    <row r="13" ht="18" customHeight="1" x14ac:dyDescent="0.2" s="1" customFormat="1">
      <c r="B13" s="1566" t="s">
        <v>1306</v>
      </c>
      <c r="C13" s="1573">
        <v>793478.260869565</v>
      </c>
      <c r="D13" s="1574">
        <v>0.20000000000000023</v>
      </c>
      <c r="E13" s="1575">
        <v>581.884057971015</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-24949.484351371022</v>
      </c>
      <c r="D10" s="1588">
        <v>4.459502104081203</v>
      </c>
      <c r="E10" s="1588">
        <v>0.5856757267675561</v>
      </c>
      <c r="F10" s="1588">
        <v>0.711187236447899</v>
      </c>
      <c r="G10" s="1588">
        <v>25.04360372687537</v>
      </c>
      <c r="H10" s="1589" t="s">
        <v>1321</v>
      </c>
      <c r="I10" s="1590">
        <v>-24669.414224863343</v>
      </c>
    </row>
    <row r="11" ht="18" customHeight="1" x14ac:dyDescent="0.2">
      <c r="B11" s="1591" t="s">
        <v>1322</v>
      </c>
      <c r="C11" s="1592">
        <v>-25803.768028138547</v>
      </c>
      <c r="D11" s="1592">
        <v>1.082118521568519</v>
      </c>
      <c r="E11" s="1592">
        <v>0.379664886307932</v>
      </c>
      <c r="F11" s="1592">
        <v>0.147514391037185</v>
      </c>
      <c r="G11" s="1592">
        <v>5.19454197687537</v>
      </c>
      <c r="H11" s="1593" t="s">
        <v>118</v>
      </c>
      <c r="I11" s="1594">
        <v>-25672.857514663025</v>
      </c>
    </row>
    <row r="12" ht="18" customHeight="1" x14ac:dyDescent="0.2">
      <c r="B12" s="1595" t="s">
        <v>1323</v>
      </c>
      <c r="C12" s="1596">
        <v>-16758.22314827454</v>
      </c>
      <c r="D12" s="1596">
        <v>0.897072960840135</v>
      </c>
      <c r="E12" s="1596">
        <v>0.059413336856512</v>
      </c>
      <c r="F12" s="1025">
        <v>0.147514391037185</v>
      </c>
      <c r="G12" s="1025">
        <v>5.19454197687537</v>
      </c>
      <c r="H12" s="1597" t="s">
        <v>118</v>
      </c>
      <c r="I12" s="1598">
        <v>-16717.360571104044</v>
      </c>
    </row>
    <row r="13" ht="18" customHeight="1" x14ac:dyDescent="0.2">
      <c r="B13" s="1599" t="s">
        <v>1324</v>
      </c>
      <c r="C13" s="1600">
        <v>-9045.544879864008</v>
      </c>
      <c r="D13" s="1600">
        <v>0.185045560728384</v>
      </c>
      <c r="E13" s="1600">
        <v>0.32025154945142</v>
      </c>
      <c r="F13" s="1601" t="s">
        <v>118</v>
      </c>
      <c r="G13" s="1601" t="s">
        <v>118</v>
      </c>
      <c r="H13" s="1602" t="s">
        <v>118</v>
      </c>
      <c r="I13" s="1603">
        <v>-8955.496943558986</v>
      </c>
    </row>
    <row r="14" ht="18" customHeight="1" x14ac:dyDescent="0.2">
      <c r="B14" s="1591" t="s">
        <v>1325</v>
      </c>
      <c r="C14" s="1604">
        <v>396.50121165714904</v>
      </c>
      <c r="D14" s="1604" t="s">
        <v>916</v>
      </c>
      <c r="E14" s="1604">
        <v>0.031937107012244996</v>
      </c>
      <c r="F14" s="1604" t="s">
        <v>118</v>
      </c>
      <c r="G14" s="1604" t="s">
        <v>118</v>
      </c>
      <c r="H14" s="1605" t="s">
        <v>118</v>
      </c>
      <c r="I14" s="1606">
        <v>404.964545015394</v>
      </c>
    </row>
    <row r="15" ht="18" customHeight="1" x14ac:dyDescent="0.2">
      <c r="B15" s="1595" t="s">
        <v>1326</v>
      </c>
      <c r="C15" s="1596">
        <v>297.881653646831</v>
      </c>
      <c r="D15" s="1596" t="s">
        <v>916</v>
      </c>
      <c r="E15" s="1596" t="s">
        <v>916</v>
      </c>
      <c r="F15" s="1025" t="s">
        <v>118</v>
      </c>
      <c r="G15" s="1025" t="s">
        <v>118</v>
      </c>
      <c r="H15" s="1597" t="s">
        <v>118</v>
      </c>
      <c r="I15" s="1598">
        <v>297.881653646831</v>
      </c>
    </row>
    <row r="16" ht="18" customHeight="1" x14ac:dyDescent="0.2">
      <c r="B16" s="1599" t="s">
        <v>1327</v>
      </c>
      <c r="C16" s="1600">
        <v>98.61955801031804</v>
      </c>
      <c r="D16" s="1600" t="s">
        <v>118</v>
      </c>
      <c r="E16" s="1600">
        <v>0.031937107012244996</v>
      </c>
      <c r="F16" s="1601" t="s">
        <v>118</v>
      </c>
      <c r="G16" s="1601" t="s">
        <v>118</v>
      </c>
      <c r="H16" s="1602" t="s">
        <v>118</v>
      </c>
      <c r="I16" s="1603">
        <v>107.08289136856297</v>
      </c>
    </row>
    <row r="17" ht="18" customHeight="1" x14ac:dyDescent="0.2">
      <c r="B17" s="1591" t="s">
        <v>1328</v>
      </c>
      <c r="C17" s="1604">
        <v>7709.94558343943</v>
      </c>
      <c r="D17" s="1604">
        <v>3.3773835825126834</v>
      </c>
      <c r="E17" s="1604">
        <v>0.137362320264916</v>
      </c>
      <c r="F17" s="1604">
        <v>0.563672845410714</v>
      </c>
      <c r="G17" s="1604">
        <v>19.84906175</v>
      </c>
      <c r="H17" s="1605" t="s">
        <v>118</v>
      </c>
      <c r="I17" s="1606">
        <v>7840.913338619988</v>
      </c>
    </row>
    <row r="18" ht="18" customHeight="1" x14ac:dyDescent="0.2">
      <c r="B18" s="1595" t="s">
        <v>1329</v>
      </c>
      <c r="C18" s="1596">
        <v>1508.2507064668428</v>
      </c>
      <c r="D18" s="1596">
        <v>2.3121261115757297</v>
      </c>
      <c r="E18" s="1596">
        <v>0.07651238865915799</v>
      </c>
      <c r="F18" s="1025">
        <v>0.563672845410714</v>
      </c>
      <c r="G18" s="1025">
        <v>19.84906175</v>
      </c>
      <c r="H18" s="1597" t="s">
        <v>118</v>
      </c>
      <c r="I18" s="1598">
        <v>1593.26602058564</v>
      </c>
    </row>
    <row r="19" ht="18" customHeight="1" x14ac:dyDescent="0.2">
      <c r="B19" s="1599" t="s">
        <v>1330</v>
      </c>
      <c r="C19" s="1600">
        <v>6201.694876972588</v>
      </c>
      <c r="D19" s="1600">
        <v>1.065257470936954</v>
      </c>
      <c r="E19" s="1600">
        <v>0.060849931605758</v>
      </c>
      <c r="F19" s="1601" t="s">
        <v>118</v>
      </c>
      <c r="G19" s="1601" t="s">
        <v>118</v>
      </c>
      <c r="H19" s="1602" t="s">
        <v>118</v>
      </c>
      <c r="I19" s="1603">
        <v>6247.647318034348</v>
      </c>
    </row>
    <row r="20" ht="18" customHeight="1" x14ac:dyDescent="0.2">
      <c r="B20" s="1591" t="s">
        <v>1331</v>
      </c>
      <c r="C20" s="1604">
        <v>38.18251417042248</v>
      </c>
      <c r="D20" s="1604" t="s">
        <v>118</v>
      </c>
      <c r="E20" s="1604">
        <v>0.000444620869519</v>
      </c>
      <c r="F20" s="1604" t="s">
        <v>118</v>
      </c>
      <c r="G20" s="1604" t="s">
        <v>118</v>
      </c>
      <c r="H20" s="1605" t="s">
        <v>118</v>
      </c>
      <c r="I20" s="1606">
        <v>38.30033870084502</v>
      </c>
    </row>
    <row r="21" ht="18" customHeight="1" x14ac:dyDescent="0.2">
      <c r="B21" s="1595" t="s">
        <v>1332</v>
      </c>
      <c r="C21" s="1596">
        <v>21.13499581858688</v>
      </c>
      <c r="D21" s="1596" t="s">
        <v>118</v>
      </c>
      <c r="E21" s="1596">
        <v>0.000444620869519</v>
      </c>
      <c r="F21" s="1025" t="s">
        <v>118</v>
      </c>
      <c r="G21" s="1025" t="s">
        <v>118</v>
      </c>
      <c r="H21" s="1597" t="s">
        <v>118</v>
      </c>
      <c r="I21" s="1598">
        <v>21.252820349009415</v>
      </c>
    </row>
    <row r="22" ht="18" customHeight="1" x14ac:dyDescent="0.2">
      <c r="B22" s="1599" t="s">
        <v>1333</v>
      </c>
      <c r="C22" s="1600">
        <v>17.0475183518356</v>
      </c>
      <c r="D22" s="1600" t="s">
        <v>118</v>
      </c>
      <c r="E22" s="1600" t="s">
        <v>915</v>
      </c>
      <c r="F22" s="1601" t="s">
        <v>118</v>
      </c>
      <c r="G22" s="1601" t="s">
        <v>118</v>
      </c>
      <c r="H22" s="1602" t="s">
        <v>118</v>
      </c>
      <c r="I22" s="1603">
        <v>17.0475183518356</v>
      </c>
    </row>
    <row r="23" ht="18" customHeight="1" x14ac:dyDescent="0.2">
      <c r="B23" s="1591" t="s">
        <v>1334</v>
      </c>
      <c r="C23" s="1604">
        <v>148.47651188841223</v>
      </c>
      <c r="D23" s="1604" t="s">
        <v>118</v>
      </c>
      <c r="E23" s="1604">
        <v>0.022072672294635002</v>
      </c>
      <c r="F23" s="1604" t="s">
        <v>118</v>
      </c>
      <c r="G23" s="1604" t="s">
        <v>118</v>
      </c>
      <c r="H23" s="1605" t="s">
        <v>118</v>
      </c>
      <c r="I23" s="1606">
        <v>154.3257700464905</v>
      </c>
    </row>
    <row r="24" ht="18" customHeight="1" x14ac:dyDescent="0.2">
      <c r="B24" s="1595" t="s">
        <v>1335</v>
      </c>
      <c r="C24" s="1596">
        <v>73.23519932734946</v>
      </c>
      <c r="D24" s="1596" t="s">
        <v>118</v>
      </c>
      <c r="E24" s="1596">
        <v>0.016147957975114</v>
      </c>
      <c r="F24" s="1025" t="s">
        <v>118</v>
      </c>
      <c r="G24" s="1025" t="s">
        <v>118</v>
      </c>
      <c r="H24" s="1597" t="s">
        <v>118</v>
      </c>
      <c r="I24" s="1598">
        <v>77.51440819075468</v>
      </c>
    </row>
    <row r="25" ht="18" customHeight="1" x14ac:dyDescent="0.2">
      <c r="B25" s="1599" t="s">
        <v>1336</v>
      </c>
      <c r="C25" s="1600">
        <v>75.24131256106277</v>
      </c>
      <c r="D25" s="1600" t="s">
        <v>118</v>
      </c>
      <c r="E25" s="1600">
        <v>0.005924714319521</v>
      </c>
      <c r="F25" s="1601" t="s">
        <v>118</v>
      </c>
      <c r="G25" s="1601" t="s">
        <v>118</v>
      </c>
      <c r="H25" s="1602" t="s">
        <v>118</v>
      </c>
      <c r="I25" s="1603">
        <v>76.81136185573584</v>
      </c>
    </row>
    <row r="26" ht="18" customHeight="1" x14ac:dyDescent="0.2">
      <c r="B26" s="1591" t="s">
        <v>1337</v>
      </c>
      <c r="C26" s="1604">
        <v>295.54505692854264</v>
      </c>
      <c r="D26" s="1604" t="s">
        <v>118</v>
      </c>
      <c r="E26" s="1604">
        <v>0.014194120018309001</v>
      </c>
      <c r="F26" s="1604" t="s">
        <v>118</v>
      </c>
      <c r="G26" s="1604" t="s">
        <v>118</v>
      </c>
      <c r="H26" s="1605" t="s">
        <v>118</v>
      </c>
      <c r="I26" s="1606">
        <v>299.3064987333945</v>
      </c>
    </row>
    <row r="27" ht="18" customHeight="1" x14ac:dyDescent="0.2">
      <c r="B27" s="1595" t="s">
        <v>1338</v>
      </c>
      <c r="C27" s="1015"/>
      <c r="D27" s="1015"/>
      <c r="E27" s="1015"/>
      <c r="F27" s="1015"/>
      <c r="G27" s="1015"/>
      <c r="H27" s="1161"/>
      <c r="I27" s="1607"/>
    </row>
    <row r="28" ht="18" customHeight="1" x14ac:dyDescent="0.2">
      <c r="B28" s="1599" t="s">
        <v>1339</v>
      </c>
      <c r="C28" s="1600">
        <v>295.54505692854264</v>
      </c>
      <c r="D28" s="1600" t="s">
        <v>118</v>
      </c>
      <c r="E28" s="1600">
        <v>0.014194120018309001</v>
      </c>
      <c r="F28" s="1601" t="s">
        <v>118</v>
      </c>
      <c r="G28" s="1601" t="s">
        <v>118</v>
      </c>
      <c r="H28" s="1602" t="s">
        <v>118</v>
      </c>
      <c r="I28" s="1603">
        <v>299.3064987333945</v>
      </c>
    </row>
    <row r="29" ht="18" customHeight="1" x14ac:dyDescent="0.2">
      <c r="B29" s="1608" t="s">
        <v>1340</v>
      </c>
      <c r="C29" s="1609">
        <v>-7734.367201316429</v>
      </c>
      <c r="D29" s="1610"/>
      <c r="E29" s="1610"/>
      <c r="F29" s="1610"/>
      <c r="G29" s="1610"/>
      <c r="H29" s="1611"/>
      <c r="I29" s="1612">
        <v>-7734.367201316429</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9897.29002801375</v>
      </c>
      <c r="D10" s="1658" t="s">
        <v>86</v>
      </c>
      <c r="E10" s="1658">
        <v>0.031233420210341</v>
      </c>
      <c r="F10" s="1658">
        <v>9.27116759332193</v>
      </c>
      <c r="G10" s="1658" t="s">
        <v>86</v>
      </c>
      <c r="H10" s="1658">
        <v>0.032210619856043</v>
      </c>
      <c r="I10" s="1658" t="s">
        <v>86</v>
      </c>
      <c r="J10" s="1658">
        <v>0.074830244891677</v>
      </c>
      <c r="K10" s="1658">
        <v>0.324048114162482</v>
      </c>
      <c r="L10" s="1659" t="s">
        <v>86</v>
      </c>
      <c r="M10" s="1660">
        <v>9907.023518006192</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t="s">
        <v>86</v>
      </c>
      <c r="D12" s="1658" t="s">
        <v>86</v>
      </c>
      <c r="E12" s="1658">
        <v>438.630375427626</v>
      </c>
      <c r="F12" s="1658">
        <v>9.2914090088588</v>
      </c>
      <c r="G12" s="1658" t="s">
        <v>86</v>
      </c>
      <c r="H12" s="1658">
        <v>0.026341877852163</v>
      </c>
      <c r="I12" s="1658" t="s">
        <v>86</v>
      </c>
      <c r="J12" s="1658">
        <v>0.132737485923729</v>
      </c>
      <c r="K12" s="1658">
        <v>0.001392593873515</v>
      </c>
      <c r="L12" s="1659" t="s">
        <v>86</v>
      </c>
      <c r="M12" s="1660">
        <v>448.0822563941342</v>
      </c>
    </row>
    <row r="13" ht="18" customHeight="1" x14ac:dyDescent="0.2">
      <c r="B13" s="1657" t="s">
        <v>1377</v>
      </c>
      <c r="C13" s="1658">
        <v>7.05255278984038</v>
      </c>
      <c r="D13" s="1658" t="s">
        <v>86</v>
      </c>
      <c r="E13" s="1658">
        <v>0.377537638327699</v>
      </c>
      <c r="F13" s="1658">
        <v>14649.2834938076</v>
      </c>
      <c r="G13" s="1658" t="s">
        <v>86</v>
      </c>
      <c r="H13" s="1658">
        <v>0.293756993319628</v>
      </c>
      <c r="I13" s="1658" t="s">
        <v>86</v>
      </c>
      <c r="J13" s="1658">
        <v>1.16342501443517</v>
      </c>
      <c r="K13" s="1658">
        <v>0.209856473591042</v>
      </c>
      <c r="L13" s="1659" t="s">
        <v>86</v>
      </c>
      <c r="M13" s="1660">
        <v>14658.380622717114</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0.002622362374135</v>
      </c>
      <c r="D15" s="1658" t="s">
        <v>86</v>
      </c>
      <c r="E15" s="1658" t="s">
        <v>86</v>
      </c>
      <c r="F15" s="1658">
        <v>0.150761188796661</v>
      </c>
      <c r="G15" s="1658" t="s">
        <v>86</v>
      </c>
      <c r="H15" s="1658">
        <v>778.827069671137</v>
      </c>
      <c r="I15" s="1658" t="s">
        <v>86</v>
      </c>
      <c r="J15" s="1658">
        <v>0.003017759409638</v>
      </c>
      <c r="K15" s="1658">
        <v>0.031759289642735</v>
      </c>
      <c r="L15" s="1659" t="s">
        <v>86</v>
      </c>
      <c r="M15" s="1660">
        <v>779.0152302713602</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0.165693098699433</v>
      </c>
      <c r="G17" s="1658" t="s">
        <v>86</v>
      </c>
      <c r="H17" s="1658" t="s">
        <v>86</v>
      </c>
      <c r="I17" s="1658" t="s">
        <v>86</v>
      </c>
      <c r="J17" s="1658">
        <v>236.346340167968</v>
      </c>
      <c r="K17" s="1658" t="s">
        <v>86</v>
      </c>
      <c r="L17" s="1659" t="s">
        <v>86</v>
      </c>
      <c r="M17" s="1660">
        <v>236.51203326666743</v>
      </c>
    </row>
    <row r="18" ht="18" customHeight="1" x14ac:dyDescent="0.2">
      <c r="B18" s="1657" t="s">
        <v>1382</v>
      </c>
      <c r="C18" s="1658">
        <v>0.002337473388293</v>
      </c>
      <c r="D18" s="1658" t="s">
        <v>86</v>
      </c>
      <c r="E18" s="1658">
        <v>0.000787711236677</v>
      </c>
      <c r="F18" s="1658">
        <v>0.047515543960855</v>
      </c>
      <c r="G18" s="1658" t="s">
        <v>86</v>
      </c>
      <c r="H18" s="1658">
        <v>0.031555759902213</v>
      </c>
      <c r="I18" s="1658" t="s">
        <v>86</v>
      </c>
      <c r="J18" s="1658">
        <v>0.013025037395599</v>
      </c>
      <c r="K18" s="1658">
        <v>895.975811441933</v>
      </c>
      <c r="L18" s="1659" t="s">
        <v>86</v>
      </c>
      <c r="M18" s="1660">
        <v>896.0710329678164</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9904.347540639352</v>
      </c>
      <c r="D20" s="1662" t="s">
        <v>86</v>
      </c>
      <c r="E20" s="1662">
        <v>439.0399341974007</v>
      </c>
      <c r="F20" s="1662">
        <v>14668.210040241238</v>
      </c>
      <c r="G20" s="1662" t="s">
        <v>86</v>
      </c>
      <c r="H20" s="1662">
        <v>779.210934922067</v>
      </c>
      <c r="I20" s="1662" t="s">
        <v>86</v>
      </c>
      <c r="J20" s="1662">
        <v>237.73337571002384</v>
      </c>
      <c r="K20" s="1662">
        <v>896.5428679132028</v>
      </c>
      <c r="L20" s="1663" t="s">
        <v>86</v>
      </c>
      <c r="M20" s="1664">
        <v>26925.084693623285</v>
      </c>
    </row>
    <row r="21" ht="18" customHeight="1" x14ac:dyDescent="0.2">
      <c r="B21" s="1665" t="s">
        <v>1385</v>
      </c>
      <c r="C21" s="1666">
        <v>-2.6759773668400157</v>
      </c>
      <c r="D21" s="1666" t="s">
        <v>86</v>
      </c>
      <c r="E21" s="1666">
        <v>-9.042322196733494</v>
      </c>
      <c r="F21" s="1666">
        <v>9.829417524124437</v>
      </c>
      <c r="G21" s="1666" t="s">
        <v>86</v>
      </c>
      <c r="H21" s="1666">
        <v>0.19570465070682985</v>
      </c>
      <c r="I21" s="1666" t="s">
        <v>86</v>
      </c>
      <c r="J21" s="1666">
        <v>1.2213424433564057</v>
      </c>
      <c r="K21" s="1666">
        <v>0.4718349453863766</v>
      </c>
      <c r="L21" s="1667" t="s">
        <v>86</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9904.34754063935</v>
      </c>
      <c r="E10" s="1705">
        <v>9889.7247696421</v>
      </c>
      <c r="F10" s="1706">
        <v>14.622770997250374</v>
      </c>
      <c r="G10" s="1707">
        <v>1.6797092833329956</v>
      </c>
      <c r="H10" s="1708">
        <v>-0.9944726302073045</v>
      </c>
      <c r="I10" s="1708">
        <v>0.6852366531256912</v>
      </c>
      <c r="J10" s="1708">
        <v>0.057272166762415436</v>
      </c>
      <c r="K10" s="1708">
        <v>-0.008555171855165515</v>
      </c>
      <c r="L10" s="1708">
        <v>-0.02318936410296446</v>
      </c>
      <c r="M10" s="1708">
        <v>-0.1780989305453982</v>
      </c>
      <c r="N10" s="1707">
        <v>16636.42450936824</v>
      </c>
      <c r="O10" s="1708">
        <v>-9849.602549226862</v>
      </c>
      <c r="P10" s="1708">
        <v>6786.821960141378</v>
      </c>
      <c r="Q10" s="1708">
        <v>567.2434440204161</v>
      </c>
      <c r="R10" s="1708">
        <v>-84.73339532345555</v>
      </c>
      <c r="S10" s="1708">
        <v>-229.336428561337</v>
      </c>
      <c r="T10" s="1709">
        <v>-2.604299876220557</v>
      </c>
      <c r="U10" s="1710">
        <v>-25803.768028138544</v>
      </c>
      <c r="V10" s="1711"/>
      <c r="W10" s="1712" t="s">
        <v>113</v>
      </c>
    </row>
    <row r="11" ht="18" customHeight="1" x14ac:dyDescent="0.2">
      <c r="B11" s="1713" t="s">
        <v>1323</v>
      </c>
      <c r="C11" s="1714"/>
      <c r="D11" s="1715">
        <v>9513.521758704132</v>
      </c>
      <c r="E11" s="1716">
        <v>9499.748583439718</v>
      </c>
      <c r="F11" s="1717">
        <v>13.773175264414729</v>
      </c>
      <c r="G11" s="1718">
        <v>1.4514475970939198</v>
      </c>
      <c r="H11" s="1719">
        <v>-1.0203509963185968</v>
      </c>
      <c r="I11" s="1719">
        <v>0.43109660077532314</v>
      </c>
      <c r="J11" s="1719">
        <v>0.05823784808158181</v>
      </c>
      <c r="K11" s="1720">
        <v>-0.008719739930768515</v>
      </c>
      <c r="L11" s="1720">
        <v>0.00001185071777439576</v>
      </c>
      <c r="M11" s="1721">
        <v>-0.1471392572145876</v>
      </c>
      <c r="N11" s="1719">
        <v>13808.378296571835</v>
      </c>
      <c r="O11" s="1719">
        <v>-9707.13140499241</v>
      </c>
      <c r="P11" s="1719">
        <v>4101.246891579425</v>
      </c>
      <c r="Q11" s="1719">
        <v>554.0470349042342</v>
      </c>
      <c r="R11" s="1720">
        <v>-82.95543556160753</v>
      </c>
      <c r="S11" s="1720">
        <v>0.11257883939006</v>
      </c>
      <c r="T11" s="1720">
        <v>-2.026574777892314</v>
      </c>
      <c r="U11" s="1722">
        <v>-16758.22314827454</v>
      </c>
      <c r="V11" s="1711"/>
      <c r="W11" s="1723" t="s">
        <v>113</v>
      </c>
    </row>
    <row r="12" ht="18" customHeight="1" x14ac:dyDescent="0.2">
      <c r="B12" s="1724" t="s">
        <v>1423</v>
      </c>
      <c r="C12" s="752"/>
      <c r="D12" s="1725">
        <v>7744.805315252403</v>
      </c>
      <c r="E12" s="1726">
        <v>7734.0123970143</v>
      </c>
      <c r="F12" s="1727">
        <v>10.7929182381025</v>
      </c>
      <c r="G12" s="1728">
        <v>0.061220309024462786</v>
      </c>
      <c r="H12" s="477">
        <v>-0.016125235018726605</v>
      </c>
      <c r="I12" s="477">
        <v>0.04509507400573618</v>
      </c>
      <c r="J12" s="477">
        <v>0.00449721258051152</v>
      </c>
      <c r="K12" s="1729">
        <v>0.0000022518018755991986</v>
      </c>
      <c r="L12" s="1729">
        <v>0</v>
      </c>
      <c r="M12" s="478" t="s">
        <v>86</v>
      </c>
      <c r="N12" s="1730">
        <v>474.139374734054</v>
      </c>
      <c r="O12" s="1730">
        <v>-124.886805882728</v>
      </c>
      <c r="P12" s="477">
        <v>349.25256885132603</v>
      </c>
      <c r="Q12" s="1730">
        <v>34.8300358973656</v>
      </c>
      <c r="R12" s="1731">
        <v>0.017439767135036</v>
      </c>
      <c r="S12" s="1731">
        <v>0</v>
      </c>
      <c r="T12" s="1731" t="s">
        <v>86</v>
      </c>
      <c r="U12" s="1732">
        <v>-1408.3668298914924</v>
      </c>
      <c r="V12" s="1711"/>
      <c r="W12" s="1733" t="s">
        <v>113</v>
      </c>
    </row>
    <row r="13" ht="18" customHeight="1" x14ac:dyDescent="0.2">
      <c r="B13" s="1724" t="s">
        <v>1424</v>
      </c>
      <c r="C13" s="752"/>
      <c r="D13" s="1725">
        <v>1428.169417303981</v>
      </c>
      <c r="E13" s="1726">
        <v>1426.14528993227</v>
      </c>
      <c r="F13" s="1727">
        <v>2.02412737171089</v>
      </c>
      <c r="G13" s="1728">
        <v>7.162989112804457</v>
      </c>
      <c r="H13" s="477">
        <v>-6.099782831605805</v>
      </c>
      <c r="I13" s="477">
        <v>1.063206281198652</v>
      </c>
      <c r="J13" s="477">
        <v>0.22737103386498897</v>
      </c>
      <c r="K13" s="1729">
        <v>-0.006944124237318778</v>
      </c>
      <c r="L13" s="1729">
        <v>0</v>
      </c>
      <c r="M13" s="478">
        <v>-0.6800000000000024</v>
      </c>
      <c r="N13" s="1730">
        <v>10229.9619873887</v>
      </c>
      <c r="O13" s="1730">
        <v>-8711.52329229529</v>
      </c>
      <c r="P13" s="477">
        <v>1518.4386950934113</v>
      </c>
      <c r="Q13" s="1730">
        <v>324.724356946765</v>
      </c>
      <c r="R13" s="1731">
        <v>-9.91738586569801</v>
      </c>
      <c r="S13" s="1731">
        <v>0</v>
      </c>
      <c r="T13" s="1731">
        <v>-1.37640661276341</v>
      </c>
      <c r="U13" s="1732">
        <v>-6716.853951726898</v>
      </c>
      <c r="V13" s="1711"/>
      <c r="W13" s="1733" t="s">
        <v>113</v>
      </c>
    </row>
    <row r="14" ht="18" customHeight="1" x14ac:dyDescent="0.2">
      <c r="B14" s="1724" t="s">
        <v>1425</v>
      </c>
      <c r="C14" s="752"/>
      <c r="D14" s="1725">
        <v>315.3405737843398</v>
      </c>
      <c r="E14" s="1726">
        <v>314.389776721402</v>
      </c>
      <c r="F14" s="1727">
        <v>0.950797062937872</v>
      </c>
      <c r="G14" s="1728">
        <v>9.293991260265207</v>
      </c>
      <c r="H14" s="477">
        <v>-2.6812545832144417</v>
      </c>
      <c r="I14" s="477">
        <v>6.612736677050765</v>
      </c>
      <c r="J14" s="477">
        <v>0.6092385725809693</v>
      </c>
      <c r="K14" s="1729">
        <v>-0.24315518812179526</v>
      </c>
      <c r="L14" s="1729" t="s">
        <v>86</v>
      </c>
      <c r="M14" s="478">
        <v>-0.6799999999999937</v>
      </c>
      <c r="N14" s="1730">
        <v>2930.77253675867</v>
      </c>
      <c r="O14" s="1730">
        <v>-845.508358732733</v>
      </c>
      <c r="P14" s="477">
        <v>2085.264178025937</v>
      </c>
      <c r="Q14" s="1730">
        <v>192.117641049235</v>
      </c>
      <c r="R14" s="1731">
        <v>-76.676696540966</v>
      </c>
      <c r="S14" s="1731" t="s">
        <v>86</v>
      </c>
      <c r="T14" s="1731">
        <v>-0.646542002797747</v>
      </c>
      <c r="U14" s="1732">
        <v>-8066.88146194923</v>
      </c>
      <c r="V14" s="1711"/>
      <c r="W14" s="1733" t="s">
        <v>113</v>
      </c>
    </row>
    <row r="15" ht="18" customHeight="1" x14ac:dyDescent="0.2">
      <c r="B15" s="1724" t="s">
        <v>1426</v>
      </c>
      <c r="C15" s="752"/>
      <c r="D15" s="1725">
        <v>15.067097356905341</v>
      </c>
      <c r="E15" s="1726">
        <v>15.0634562626003</v>
      </c>
      <c r="F15" s="1727">
        <v>0.003641094305042</v>
      </c>
      <c r="G15" s="1728">
        <v>9.774839882921006</v>
      </c>
      <c r="H15" s="477">
        <v>-0.32075280122679123</v>
      </c>
      <c r="I15" s="477">
        <v>9.454087081694215</v>
      </c>
      <c r="J15" s="477">
        <v>0.20305063643165658</v>
      </c>
      <c r="K15" s="1729">
        <v>0.2712865209897681</v>
      </c>
      <c r="L15" s="1729">
        <v>0.009508000000000554</v>
      </c>
      <c r="M15" s="478">
        <v>-0.6799999999998462</v>
      </c>
      <c r="N15" s="1730">
        <v>147.278464164132</v>
      </c>
      <c r="O15" s="1730">
        <v>-4.83281368358417</v>
      </c>
      <c r="P15" s="477">
        <v>142.44565048054784</v>
      </c>
      <c r="Q15" s="1730">
        <v>3.05938370749736</v>
      </c>
      <c r="R15" s="1731">
        <v>4.08750042336898</v>
      </c>
      <c r="S15" s="1731">
        <v>0.143223342144812</v>
      </c>
      <c r="T15" s="1731">
        <v>-0.002475944127428</v>
      </c>
      <c r="U15" s="1732">
        <v>-549.0220340346323</v>
      </c>
      <c r="V15" s="1711"/>
      <c r="W15" s="1733" t="s">
        <v>113</v>
      </c>
    </row>
    <row r="16" ht="18" customHeight="1" x14ac:dyDescent="0.2">
      <c r="B16" s="1724" t="s">
        <v>1427</v>
      </c>
      <c r="C16" s="752"/>
      <c r="D16" s="1725">
        <v>3.01347323981868</v>
      </c>
      <c r="E16" s="1726">
        <v>3.01347323981868</v>
      </c>
      <c r="F16" s="1727" t="s">
        <v>86</v>
      </c>
      <c r="G16" s="1728">
        <v>2.4781765896213113</v>
      </c>
      <c r="H16" s="477">
        <v>-6.763004936888594</v>
      </c>
      <c r="I16" s="477">
        <v>-4.284828347267283</v>
      </c>
      <c r="J16" s="477">
        <v>-0.24116766535531822</v>
      </c>
      <c r="K16" s="1729">
        <v>-0.20546790187362257</v>
      </c>
      <c r="L16" s="1729">
        <v>-0.01016916372437934</v>
      </c>
      <c r="M16" s="478" t="s">
        <v>86</v>
      </c>
      <c r="N16" s="1730">
        <v>7.46791883636894</v>
      </c>
      <c r="O16" s="1730">
        <v>-20.3801343980754</v>
      </c>
      <c r="P16" s="477">
        <v>-12.912215561706457</v>
      </c>
      <c r="Q16" s="1730">
        <v>-0.726752305857798</v>
      </c>
      <c r="R16" s="1731">
        <v>-0.619172023937852</v>
      </c>
      <c r="S16" s="1731">
        <v>-0.030644502754752</v>
      </c>
      <c r="T16" s="1731" t="s">
        <v>86</v>
      </c>
      <c r="U16" s="1732">
        <v>52.39220944561324</v>
      </c>
      <c r="V16" s="1711"/>
      <c r="W16" s="1733" t="s">
        <v>113</v>
      </c>
    </row>
    <row r="17" ht="18" customHeight="1" x14ac:dyDescent="0.2">
      <c r="B17" s="1724" t="s">
        <v>1428</v>
      </c>
      <c r="C17" s="752"/>
      <c r="D17" s="1725">
        <v>7.125881766684224</v>
      </c>
      <c r="E17" s="1726">
        <v>7.1241902693258</v>
      </c>
      <c r="F17" s="1727">
        <v>0.001691497358424</v>
      </c>
      <c r="G17" s="1728">
        <v>2.6323780416354814</v>
      </c>
      <c r="H17" s="477" t="s">
        <v>177</v>
      </c>
      <c r="I17" s="477">
        <v>2.6323780416354814</v>
      </c>
      <c r="J17" s="477">
        <v>0.005945875979465092</v>
      </c>
      <c r="K17" s="1729">
        <v>0.021454001553194678</v>
      </c>
      <c r="L17" s="1729" t="s">
        <v>86</v>
      </c>
      <c r="M17" s="478">
        <v>-0.680000000000402</v>
      </c>
      <c r="N17" s="1730">
        <v>18.7580146899102</v>
      </c>
      <c r="O17" s="1730" t="s">
        <v>177</v>
      </c>
      <c r="P17" s="477">
        <v>18.7580146899102</v>
      </c>
      <c r="Q17" s="1730">
        <v>0.042369609229036</v>
      </c>
      <c r="R17" s="1731">
        <v>0.152878678490325</v>
      </c>
      <c r="S17" s="1731" t="s">
        <v>86</v>
      </c>
      <c r="T17" s="1731">
        <v>-0.001150218203729</v>
      </c>
      <c r="U17" s="1732">
        <v>-69.49108011790105</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390.82578193521886</v>
      </c>
      <c r="E20" s="1736">
        <v>389.9761862023832</v>
      </c>
      <c r="F20" s="1737">
        <v>0.849595732835646</v>
      </c>
      <c r="G20" s="1728">
        <v>7.236078947486552</v>
      </c>
      <c r="H20" s="477">
        <v>-0.3645387556803196</v>
      </c>
      <c r="I20" s="477">
        <v>6.871540191806233</v>
      </c>
      <c r="J20" s="477">
        <v>0.03376545183595175</v>
      </c>
      <c r="K20" s="1729">
        <v>-0.004549238673672581</v>
      </c>
      <c r="L20" s="1729">
        <v>-0.5883667144784361</v>
      </c>
      <c r="M20" s="478">
        <v>-0.6800000000000043</v>
      </c>
      <c r="N20" s="477">
        <v>2828.0462127964074</v>
      </c>
      <c r="O20" s="477">
        <v>-142.47114423445262</v>
      </c>
      <c r="P20" s="477">
        <v>2685.5750685619546</v>
      </c>
      <c r="Q20" s="477">
        <v>13.196409116181812</v>
      </c>
      <c r="R20" s="1729">
        <v>-1.7779597618480245</v>
      </c>
      <c r="S20" s="1729">
        <v>-229.44900740072706</v>
      </c>
      <c r="T20" s="1729">
        <v>-0.5777250983282429</v>
      </c>
      <c r="U20" s="1732">
        <v>-9045.544879864008</v>
      </c>
      <c r="V20" s="1711"/>
      <c r="W20" s="1738" t="s">
        <v>113</v>
      </c>
    </row>
    <row r="21" ht="18" customHeight="1" x14ac:dyDescent="0.2">
      <c r="B21" s="1739" t="s">
        <v>1432</v>
      </c>
      <c r="C21" s="1735"/>
      <c r="D21" s="1725">
        <v>0.203438146518019</v>
      </c>
      <c r="E21" s="1740"/>
      <c r="F21" s="1741"/>
      <c r="G21" s="1728">
        <v>9.227134416816137</v>
      </c>
      <c r="H21" s="477" t="s">
        <v>165</v>
      </c>
      <c r="I21" s="477">
        <v>9.227134416816137</v>
      </c>
      <c r="J21" s="477">
        <v>-0.09681905638678445</v>
      </c>
      <c r="K21" s="1729">
        <v>-0.09812794401298201</v>
      </c>
      <c r="L21" s="1742"/>
      <c r="M21" s="1743"/>
      <c r="N21" s="477">
        <v>1.877151123429697</v>
      </c>
      <c r="O21" s="477" t="s">
        <v>165</v>
      </c>
      <c r="P21" s="477">
        <v>1.877151123429697</v>
      </c>
      <c r="Q21" s="477">
        <v>-0.019696689378951</v>
      </c>
      <c r="R21" s="1729">
        <v>-0.019962967051625</v>
      </c>
      <c r="S21" s="1729">
        <v>0.022200565167464</v>
      </c>
      <c r="T21" s="1729">
        <v>-0.000454086793816</v>
      </c>
      <c r="U21" s="1732">
        <v>-6.817205799700772</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0.19528299108326</v>
      </c>
      <c r="E26" s="1726">
        <v>0.194615216386471</v>
      </c>
      <c r="F26" s="1727">
        <v>0.000667774696789</v>
      </c>
      <c r="G26" s="1728">
        <v>9.314828949551359</v>
      </c>
      <c r="H26" s="477" t="s">
        <v>177</v>
      </c>
      <c r="I26" s="477">
        <v>9.314828949551359</v>
      </c>
      <c r="J26" s="477">
        <v>-0.09737464835109776</v>
      </c>
      <c r="K26" s="1729">
        <v>-0.09728845250357603</v>
      </c>
      <c r="L26" s="1729">
        <v>0.1074760000000033</v>
      </c>
      <c r="M26" s="478">
        <v>-0.6799999999992213</v>
      </c>
      <c r="N26" s="1730">
        <v>1.81902765869733</v>
      </c>
      <c r="O26" s="1730" t="s">
        <v>177</v>
      </c>
      <c r="P26" s="477">
        <v>1.81902765869733</v>
      </c>
      <c r="Q26" s="1730">
        <v>-0.019015612585683</v>
      </c>
      <c r="R26" s="1731">
        <v>-0.01899878000276</v>
      </c>
      <c r="S26" s="1731">
        <v>0.020916464996353</v>
      </c>
      <c r="T26" s="1731">
        <v>-0.000454086793816</v>
      </c>
      <c r="U26" s="1732">
        <v>-6.605410695809154</v>
      </c>
      <c r="V26" s="1711"/>
      <c r="W26" s="1733" t="s">
        <v>113</v>
      </c>
    </row>
    <row r="27" ht="18" customHeight="1" x14ac:dyDescent="0.2">
      <c r="B27" s="1744" t="s">
        <v>1438</v>
      </c>
      <c r="C27" s="752"/>
      <c r="D27" s="1725">
        <v>0.004972669937519</v>
      </c>
      <c r="E27" s="1726">
        <v>0.004972669937519</v>
      </c>
      <c r="F27" s="1727" t="s">
        <v>86</v>
      </c>
      <c r="G27" s="1728">
        <v>9.710487740964107</v>
      </c>
      <c r="H27" s="477" t="s">
        <v>177</v>
      </c>
      <c r="I27" s="477">
        <v>9.710487740964107</v>
      </c>
      <c r="J27" s="477">
        <v>-0.1412707494685426</v>
      </c>
      <c r="K27" s="1729">
        <v>-0.21199100283477687</v>
      </c>
      <c r="L27" s="1729">
        <v>0.17393899999997642</v>
      </c>
      <c r="M27" s="478" t="s">
        <v>86</v>
      </c>
      <c r="N27" s="1730">
        <v>0.048287050468139</v>
      </c>
      <c r="O27" s="1730" t="s">
        <v>177</v>
      </c>
      <c r="P27" s="477">
        <v>0.048287050468139</v>
      </c>
      <c r="Q27" s="1730">
        <v>-0.000702492808933</v>
      </c>
      <c r="R27" s="1731">
        <v>-0.001054161286821</v>
      </c>
      <c r="S27" s="1731">
        <v>0.000864941236262</v>
      </c>
      <c r="T27" s="1731" t="s">
        <v>86</v>
      </c>
      <c r="U27" s="1732">
        <v>-0.17378290456505477</v>
      </c>
      <c r="V27" s="1711"/>
      <c r="W27" s="1733" t="s">
        <v>113</v>
      </c>
      <c r="X27" s="1"/>
      <c r="Y27" s="1"/>
      <c r="Z27" s="1"/>
      <c r="AA27" s="1"/>
    </row>
    <row r="28" ht="18" customHeight="1" x14ac:dyDescent="0.2">
      <c r="B28" s="1744" t="s">
        <v>1439</v>
      </c>
      <c r="C28" s="752"/>
      <c r="D28" s="1725">
        <v>0.002022168876739</v>
      </c>
      <c r="E28" s="1726">
        <v>0.002022168876739</v>
      </c>
      <c r="F28" s="1727" t="s">
        <v>86</v>
      </c>
      <c r="G28" s="1728">
        <v>3.0907962574407173</v>
      </c>
      <c r="H28" s="477" t="s">
        <v>177</v>
      </c>
      <c r="I28" s="477">
        <v>3.0907962574407173</v>
      </c>
      <c r="J28" s="477">
        <v>0.006729336452326557</v>
      </c>
      <c r="K28" s="1729">
        <v>0.028271688287080144</v>
      </c>
      <c r="L28" s="1729">
        <v>0.10747599999980183</v>
      </c>
      <c r="M28" s="478" t="s">
        <v>86</v>
      </c>
      <c r="N28" s="1730">
        <v>0.006250111996138</v>
      </c>
      <c r="O28" s="1730" t="s">
        <v>177</v>
      </c>
      <c r="P28" s="477">
        <v>0.006250111996138</v>
      </c>
      <c r="Q28" s="1730">
        <v>0.000013607854735</v>
      </c>
      <c r="R28" s="1731">
        <v>0.000057170128147</v>
      </c>
      <c r="S28" s="1731">
        <v>0.000217334622196</v>
      </c>
      <c r="T28" s="1731" t="s">
        <v>86</v>
      </c>
      <c r="U28" s="1732">
        <v>-0.023973490204460848</v>
      </c>
      <c r="V28" s="1711"/>
      <c r="W28" s="1733" t="s">
        <v>113</v>
      </c>
      <c r="X28" s="1"/>
      <c r="Y28" s="1"/>
      <c r="Z28" s="1"/>
      <c r="AA28" s="1"/>
    </row>
    <row r="29" ht="18" customHeight="1" x14ac:dyDescent="0.2">
      <c r="B29" s="1744" t="s">
        <v>1440</v>
      </c>
      <c r="C29" s="752"/>
      <c r="D29" s="1725">
        <v>0.001160316620501</v>
      </c>
      <c r="E29" s="1726">
        <v>0.001160316620501</v>
      </c>
      <c r="F29" s="1727" t="s">
        <v>86</v>
      </c>
      <c r="G29" s="1728">
        <v>3.0907962574400694</v>
      </c>
      <c r="H29" s="477" t="s">
        <v>177</v>
      </c>
      <c r="I29" s="477">
        <v>3.0907962574400694</v>
      </c>
      <c r="J29" s="477">
        <v>0.006729336451828642</v>
      </c>
      <c r="K29" s="1729">
        <v>0.028271688286974538</v>
      </c>
      <c r="L29" s="1729">
        <v>0.17393899999972126</v>
      </c>
      <c r="M29" s="478" t="s">
        <v>86</v>
      </c>
      <c r="N29" s="1730">
        <v>0.00358630226809</v>
      </c>
      <c r="O29" s="1730" t="s">
        <v>177</v>
      </c>
      <c r="P29" s="477">
        <v>0.00358630226809</v>
      </c>
      <c r="Q29" s="1730">
        <v>0.00000780816093</v>
      </c>
      <c r="R29" s="1731">
        <v>0.000032804109809</v>
      </c>
      <c r="S29" s="1731">
        <v>0.000201824312653</v>
      </c>
      <c r="T29" s="1731" t="s">
        <v>86</v>
      </c>
      <c r="U29" s="1732">
        <v>-0.014038709122101943</v>
      </c>
      <c r="V29" s="1711"/>
      <c r="W29" s="1733" t="s">
        <v>113</v>
      </c>
    </row>
    <row r="30" ht="18" customHeight="1" x14ac:dyDescent="0.2">
      <c r="B30" s="1739" t="s">
        <v>1441</v>
      </c>
      <c r="C30" s="1735"/>
      <c r="D30" s="1725">
        <v>388.1455627075356</v>
      </c>
      <c r="E30" s="1740"/>
      <c r="F30" s="1741"/>
      <c r="G30" s="1728">
        <v>7.231106250764028</v>
      </c>
      <c r="H30" s="477">
        <v>-0.3668693610519908</v>
      </c>
      <c r="I30" s="477">
        <v>6.8642368897120365</v>
      </c>
      <c r="J30" s="477">
        <v>0.03453055797219434</v>
      </c>
      <c r="K30" s="1729">
        <v>-0.004041653116490054</v>
      </c>
      <c r="L30" s="1742"/>
      <c r="M30" s="1743"/>
      <c r="N30" s="477">
        <v>2806.7218047007814</v>
      </c>
      <c r="O30" s="477">
        <v>-142.39871458567902</v>
      </c>
      <c r="P30" s="477">
        <v>2664.3230901151023</v>
      </c>
      <c r="Q30" s="477">
        <v>13.402882854722552</v>
      </c>
      <c r="R30" s="1729">
        <v>-1.5687497231686967</v>
      </c>
      <c r="S30" s="1729">
        <v>-231.88006321380684</v>
      </c>
      <c r="T30" s="1729">
        <v>-0.387398882599702</v>
      </c>
      <c r="U30" s="1732">
        <v>-8960.929124218395</v>
      </c>
      <c r="V30" s="1711"/>
      <c r="W30" s="1738" t="s">
        <v>113</v>
      </c>
    </row>
    <row r="31" ht="18" customHeight="1" x14ac:dyDescent="0.2">
      <c r="B31" s="1744" t="s">
        <v>1442</v>
      </c>
      <c r="C31" s="752"/>
      <c r="D31" s="1725">
        <v>0.0448168655065</v>
      </c>
      <c r="E31" s="1726">
        <v>0.0448168655065</v>
      </c>
      <c r="F31" s="1727" t="s">
        <v>86</v>
      </c>
      <c r="G31" s="1728">
        <v>1.9606065592927302</v>
      </c>
      <c r="H31" s="477">
        <v>-0.28662020212417505</v>
      </c>
      <c r="I31" s="477">
        <v>1.6739863571685554</v>
      </c>
      <c r="J31" s="477">
        <v>0.007411065016490904</v>
      </c>
      <c r="K31" s="1729">
        <v>0.023466648434515503</v>
      </c>
      <c r="L31" s="1729">
        <v>-0.22828083161905144</v>
      </c>
      <c r="M31" s="478" t="s">
        <v>86</v>
      </c>
      <c r="N31" s="1730">
        <v>0.087868240478984</v>
      </c>
      <c r="O31" s="1730">
        <v>-0.012845419050045</v>
      </c>
      <c r="P31" s="477">
        <v>0.07502282142893901</v>
      </c>
      <c r="Q31" s="1730">
        <v>0.000332140704104</v>
      </c>
      <c r="R31" s="1731">
        <v>0.001051701626778</v>
      </c>
      <c r="S31" s="1731">
        <v>-0.010230831328383</v>
      </c>
      <c r="T31" s="1731" t="s">
        <v>86</v>
      </c>
      <c r="U31" s="1732">
        <v>-0.24264471891529482</v>
      </c>
      <c r="V31" s="1711"/>
      <c r="W31" s="1733" t="s">
        <v>113</v>
      </c>
    </row>
    <row r="32" ht="18" customHeight="1" x14ac:dyDescent="0.2">
      <c r="B32" s="1744" t="s">
        <v>1443</v>
      </c>
      <c r="C32" s="752"/>
      <c r="D32" s="1725">
        <v>0.05175440445684</v>
      </c>
      <c r="E32" s="1726">
        <v>0.05175440445684</v>
      </c>
      <c r="F32" s="1727" t="s">
        <v>86</v>
      </c>
      <c r="G32" s="1728">
        <v>1.3407131923723357</v>
      </c>
      <c r="H32" s="477">
        <v>-0.2976181421100923</v>
      </c>
      <c r="I32" s="477">
        <v>1.0430950502622434</v>
      </c>
      <c r="J32" s="477">
        <v>0.006709391465137568</v>
      </c>
      <c r="K32" s="1729">
        <v>0.024229914564870766</v>
      </c>
      <c r="L32" s="1729">
        <v>-0.49549802835383205</v>
      </c>
      <c r="M32" s="478" t="s">
        <v>86</v>
      </c>
      <c r="N32" s="1730">
        <v>0.069387812818659</v>
      </c>
      <c r="O32" s="1730">
        <v>-0.015403049700459</v>
      </c>
      <c r="P32" s="477">
        <v>0.053984763118199997</v>
      </c>
      <c r="Q32" s="1730">
        <v>0.000347240559546</v>
      </c>
      <c r="R32" s="1731">
        <v>0.001254004798345</v>
      </c>
      <c r="S32" s="1731">
        <v>-0.025644205366991</v>
      </c>
      <c r="T32" s="1731" t="s">
        <v>86</v>
      </c>
      <c r="U32" s="1732">
        <v>-0.10978661140004328</v>
      </c>
      <c r="V32" s="1711"/>
      <c r="W32" s="1733" t="s">
        <v>113</v>
      </c>
    </row>
    <row r="33" ht="18" customHeight="1" x14ac:dyDescent="0.2">
      <c r="B33" s="1744" t="s">
        <v>1444</v>
      </c>
      <c r="C33" s="752"/>
      <c r="D33" s="1725">
        <v>0.17434423272225</v>
      </c>
      <c r="E33" s="1726">
        <v>0.17434423272225</v>
      </c>
      <c r="F33" s="1727" t="s">
        <v>86</v>
      </c>
      <c r="G33" s="1728">
        <v>3.899320806928322</v>
      </c>
      <c r="H33" s="477">
        <v>-1.7105874351746218</v>
      </c>
      <c r="I33" s="477">
        <v>2.1887333717537</v>
      </c>
      <c r="J33" s="477">
        <v>0.013246059587695643</v>
      </c>
      <c r="K33" s="1729">
        <v>0.06486230815023004</v>
      </c>
      <c r="L33" s="1729">
        <v>-0.2421943704986817</v>
      </c>
      <c r="M33" s="478" t="s">
        <v>86</v>
      </c>
      <c r="N33" s="1730">
        <v>0.679824094221823</v>
      </c>
      <c r="O33" s="1730">
        <v>-0.298231053889841</v>
      </c>
      <c r="P33" s="477">
        <v>0.381593040331982</v>
      </c>
      <c r="Q33" s="1730">
        <v>0.00230937409541</v>
      </c>
      <c r="R33" s="1731">
        <v>0.011308369347046</v>
      </c>
      <c r="S33" s="1731">
        <v>-0.042225191694241</v>
      </c>
      <c r="T33" s="1731" t="s">
        <v>86</v>
      </c>
      <c r="U33" s="1732">
        <v>-1.2942805042941732</v>
      </c>
      <c r="V33" s="1711"/>
      <c r="W33" s="1733" t="s">
        <v>113</v>
      </c>
    </row>
    <row r="34" ht="18" customHeight="1" x14ac:dyDescent="0.2">
      <c r="B34" s="1744" t="s">
        <v>1445</v>
      </c>
      <c r="C34" s="752"/>
      <c r="D34" s="1725">
        <v>0.20946105917672</v>
      </c>
      <c r="E34" s="1726">
        <v>0.19858993178602</v>
      </c>
      <c r="F34" s="1727">
        <v>0.0108711273907</v>
      </c>
      <c r="G34" s="1728">
        <v>3.278409600394909</v>
      </c>
      <c r="H34" s="477">
        <v>-0.4967243041701794</v>
      </c>
      <c r="I34" s="477">
        <v>2.781685296224729</v>
      </c>
      <c r="J34" s="477">
        <v>0.13064106207443127</v>
      </c>
      <c r="K34" s="1729">
        <v>0.3904323739384025</v>
      </c>
      <c r="L34" s="1729">
        <v>-0.32074840074901556</v>
      </c>
      <c r="M34" s="478">
        <v>-0.68</v>
      </c>
      <c r="N34" s="1730">
        <v>0.686699147313845</v>
      </c>
      <c r="O34" s="1730">
        <v>-0.104044398870305</v>
      </c>
      <c r="P34" s="477">
        <v>0.5826547484435399</v>
      </c>
      <c r="Q34" s="1730">
        <v>0.027364215234082</v>
      </c>
      <c r="R34" s="1731">
        <v>0.081780378582019</v>
      </c>
      <c r="S34" s="1731">
        <v>-0.063697403025222</v>
      </c>
      <c r="T34" s="1731">
        <v>-0.007392366625676</v>
      </c>
      <c r="U34" s="1732">
        <v>-2.2759350995655976</v>
      </c>
      <c r="V34" s="1711"/>
      <c r="W34" s="1733" t="s">
        <v>113</v>
      </c>
    </row>
    <row r="35" ht="18" customHeight="1" x14ac:dyDescent="0.2">
      <c r="B35" s="1744" t="s">
        <v>1446</v>
      </c>
      <c r="C35" s="752"/>
      <c r="D35" s="1725">
        <v>0.45722337245955</v>
      </c>
      <c r="E35" s="1726">
        <v>0.45722337245955</v>
      </c>
      <c r="F35" s="1727" t="s">
        <v>86</v>
      </c>
      <c r="G35" s="1728">
        <v>1.9572841619915988</v>
      </c>
      <c r="H35" s="477">
        <v>-0.891832448825095</v>
      </c>
      <c r="I35" s="477">
        <v>1.0654517131665038</v>
      </c>
      <c r="J35" s="477">
        <v>0.0692626646245576</v>
      </c>
      <c r="K35" s="1729">
        <v>0.15020742856908936</v>
      </c>
      <c r="L35" s="1729">
        <v>-0.31618332941812505</v>
      </c>
      <c r="M35" s="478" t="s">
        <v>86</v>
      </c>
      <c r="N35" s="1730">
        <v>0.894916065407463</v>
      </c>
      <c r="O35" s="1730">
        <v>-0.407766639920669</v>
      </c>
      <c r="P35" s="477">
        <v>0.487149425486794</v>
      </c>
      <c r="Q35" s="1730">
        <v>0.031668509105175</v>
      </c>
      <c r="R35" s="1731">
        <v>0.068678347058836</v>
      </c>
      <c r="S35" s="1731">
        <v>-0.144566408192044</v>
      </c>
      <c r="T35" s="1731" t="s">
        <v>86</v>
      </c>
      <c r="U35" s="1732">
        <v>-1.6240762026822713</v>
      </c>
      <c r="V35" s="1711"/>
      <c r="W35" s="1733" t="s">
        <v>113</v>
      </c>
    </row>
    <row r="36" ht="18" customHeight="1" x14ac:dyDescent="0.2">
      <c r="B36" s="1744" t="s">
        <v>1447</v>
      </c>
      <c r="C36" s="752"/>
      <c r="D36" s="1725">
        <v>0.483853895917695</v>
      </c>
      <c r="E36" s="1726">
        <v>0.483853895917695</v>
      </c>
      <c r="F36" s="1727" t="s">
        <v>86</v>
      </c>
      <c r="G36" s="1728">
        <v>2.874437283197055</v>
      </c>
      <c r="H36" s="477">
        <v>-1.168547852935001</v>
      </c>
      <c r="I36" s="477">
        <v>1.705889430262054</v>
      </c>
      <c r="J36" s="477">
        <v>0.09570526977124108</v>
      </c>
      <c r="K36" s="1729">
        <v>0.2761543980078459</v>
      </c>
      <c r="L36" s="1729">
        <v>-0.14894445054192532</v>
      </c>
      <c r="M36" s="478" t="s">
        <v>86</v>
      </c>
      <c r="N36" s="1730">
        <v>1.39080767804597</v>
      </c>
      <c r="O36" s="1730">
        <v>-0.565406431208858</v>
      </c>
      <c r="P36" s="477">
        <v>0.8254012468371119</v>
      </c>
      <c r="Q36" s="1730">
        <v>0.046307367638669</v>
      </c>
      <c r="R36" s="1731">
        <v>0.133618381350902</v>
      </c>
      <c r="S36" s="1731">
        <v>-0.072067352670031</v>
      </c>
      <c r="T36" s="1731" t="s">
        <v>86</v>
      </c>
      <c r="U36" s="1732">
        <v>-3.4219520249080353</v>
      </c>
      <c r="V36" s="1711"/>
      <c r="W36" s="1733" t="s">
        <v>113</v>
      </c>
    </row>
    <row r="37" ht="18" customHeight="1" x14ac:dyDescent="0.2">
      <c r="B37" s="1744" t="s">
        <v>1448</v>
      </c>
      <c r="C37" s="752"/>
      <c r="D37" s="1725">
        <v>60.05671266665858</v>
      </c>
      <c r="E37" s="1726">
        <v>59.87770191879</v>
      </c>
      <c r="F37" s="1727">
        <v>0.179010747868582</v>
      </c>
      <c r="G37" s="1728">
        <v>8.346003855985703</v>
      </c>
      <c r="H37" s="477">
        <v>-0.019378348348611688</v>
      </c>
      <c r="I37" s="477">
        <v>8.326625507637091</v>
      </c>
      <c r="J37" s="477">
        <v>-0.049886696352080276</v>
      </c>
      <c r="K37" s="1729">
        <v>0.017534215556596816</v>
      </c>
      <c r="L37" s="1729">
        <v>-0.6707178830916256</v>
      </c>
      <c r="M37" s="478">
        <v>-0.6800000000000069</v>
      </c>
      <c r="N37" s="1730">
        <v>501.233555493758</v>
      </c>
      <c r="O37" s="1730">
        <v>-1.16379989872699</v>
      </c>
      <c r="P37" s="477">
        <v>500.069755595031</v>
      </c>
      <c r="Q37" s="1730">
        <v>-2.99603098870573</v>
      </c>
      <c r="R37" s="1731">
        <v>1.05304734551779</v>
      </c>
      <c r="S37" s="1731">
        <v>-40.1610454753622</v>
      </c>
      <c r="T37" s="1731">
        <v>-0.121727308550637</v>
      </c>
      <c r="U37" s="1732">
        <v>-1678.7613302825632</v>
      </c>
      <c r="V37" s="1711"/>
      <c r="W37" s="1733" t="s">
        <v>113</v>
      </c>
    </row>
    <row r="38" ht="18" customHeight="1" x14ac:dyDescent="0.2">
      <c r="B38" s="1744" t="s">
        <v>1449</v>
      </c>
      <c r="C38" s="752"/>
      <c r="D38" s="1725">
        <v>188.7549424787811</v>
      </c>
      <c r="E38" s="1726">
        <v>188.50091139852</v>
      </c>
      <c r="F38" s="1727">
        <v>0.254031080261073</v>
      </c>
      <c r="G38" s="1728">
        <v>8.434591444314592</v>
      </c>
      <c r="H38" s="477">
        <v>-0.049891543890891676</v>
      </c>
      <c r="I38" s="477">
        <v>8.384699900423701</v>
      </c>
      <c r="J38" s="477">
        <v>-0.05344594889653639</v>
      </c>
      <c r="K38" s="1729">
        <v>0.001922500158844113</v>
      </c>
      <c r="L38" s="1729">
        <v>-0.7030366619999615</v>
      </c>
      <c r="M38" s="478">
        <v>-0.6800000000000054</v>
      </c>
      <c r="N38" s="1730">
        <v>1592.07082290362</v>
      </c>
      <c r="O38" s="1730">
        <v>-9.41727549730284</v>
      </c>
      <c r="P38" s="477">
        <v>1582.653547406317</v>
      </c>
      <c r="Q38" s="1730">
        <v>-10.0881870096896</v>
      </c>
      <c r="R38" s="1731">
        <v>0.362881406898068</v>
      </c>
      <c r="S38" s="1731">
        <v>-132.523051533566</v>
      </c>
      <c r="T38" s="1731">
        <v>-0.172741134577531</v>
      </c>
      <c r="U38" s="1732">
        <v>-5280.852313496882</v>
      </c>
      <c r="V38" s="1711"/>
      <c r="W38" s="1733" t="s">
        <v>113</v>
      </c>
    </row>
    <row r="39" ht="18" customHeight="1" x14ac:dyDescent="0.2">
      <c r="B39" s="1744" t="s">
        <v>1450</v>
      </c>
      <c r="C39" s="752"/>
      <c r="D39" s="1725">
        <v>61.34718059507611</v>
      </c>
      <c r="E39" s="1726">
        <v>61.2326513306265</v>
      </c>
      <c r="F39" s="1727">
        <v>0.114529264449605</v>
      </c>
      <c r="G39" s="1728">
        <v>8.197117685938931</v>
      </c>
      <c r="H39" s="477">
        <v>-1.820278726483656</v>
      </c>
      <c r="I39" s="477">
        <v>6.376838959455275</v>
      </c>
      <c r="J39" s="477">
        <v>0.42307157869334516</v>
      </c>
      <c r="K39" s="1729">
        <v>-0.0767697305277582</v>
      </c>
      <c r="L39" s="1729">
        <v>-0.3155627091981549</v>
      </c>
      <c r="M39" s="478">
        <v>-0.6800000000000053</v>
      </c>
      <c r="N39" s="1730">
        <v>502.870059038388</v>
      </c>
      <c r="O39" s="1730">
        <v>-111.668967766968</v>
      </c>
      <c r="P39" s="477">
        <v>391.20109127141995</v>
      </c>
      <c r="Q39" s="1730">
        <v>25.9542485427446</v>
      </c>
      <c r="R39" s="1731">
        <v>-4.70960652292171</v>
      </c>
      <c r="S39" s="1731">
        <v>-19.3227413452785</v>
      </c>
      <c r="T39" s="1731">
        <v>-0.077879899825732</v>
      </c>
      <c r="U39" s="1732">
        <v>-1441.1654108359726</v>
      </c>
      <c r="V39" s="1711"/>
      <c r="W39" s="1733" t="s">
        <v>113</v>
      </c>
    </row>
    <row r="40" ht="18" customHeight="1" x14ac:dyDescent="0.2">
      <c r="B40" s="1744" t="s">
        <v>1451</v>
      </c>
      <c r="C40" s="752"/>
      <c r="D40" s="1725">
        <v>3.051992386175642</v>
      </c>
      <c r="E40" s="1726">
        <v>3.04903764040403</v>
      </c>
      <c r="F40" s="1727">
        <v>0.002954745771612</v>
      </c>
      <c r="G40" s="1728">
        <v>2.7303807109418394</v>
      </c>
      <c r="H40" s="477">
        <v>-0.13158384008882235</v>
      </c>
      <c r="I40" s="477">
        <v>2.5987968708530174</v>
      </c>
      <c r="J40" s="477">
        <v>0.007130616447409303</v>
      </c>
      <c r="K40" s="1729">
        <v>0.026390946096128513</v>
      </c>
      <c r="L40" s="1729">
        <v>-0.6709264999999985</v>
      </c>
      <c r="M40" s="478">
        <v>-0.679999999999946</v>
      </c>
      <c r="N40" s="1730">
        <v>8.33310114115533</v>
      </c>
      <c r="O40" s="1730">
        <v>-0.401592878094839</v>
      </c>
      <c r="P40" s="477">
        <v>7.931508263060492</v>
      </c>
      <c r="Q40" s="1730">
        <v>0.021762587106232</v>
      </c>
      <c r="R40" s="1731">
        <v>0.080544966549356</v>
      </c>
      <c r="S40" s="1731">
        <v>-2.04568015244453</v>
      </c>
      <c r="T40" s="1731">
        <v>-0.002009227124696</v>
      </c>
      <c r="U40" s="1732">
        <v>-21.94913026954046</v>
      </c>
      <c r="V40" s="1711"/>
      <c r="W40" s="1733" t="s">
        <v>113</v>
      </c>
    </row>
    <row r="41" ht="18" customHeight="1" x14ac:dyDescent="0.2">
      <c r="B41" s="1744" t="s">
        <v>1452</v>
      </c>
      <c r="C41" s="752"/>
      <c r="D41" s="1725">
        <v>36.788536065139915</v>
      </c>
      <c r="E41" s="1726">
        <v>36.7820002155144</v>
      </c>
      <c r="F41" s="1727">
        <v>0.006535849625515</v>
      </c>
      <c r="G41" s="1728">
        <v>2.705309523452297</v>
      </c>
      <c r="H41" s="477">
        <v>-0.23410793750722722</v>
      </c>
      <c r="I41" s="477">
        <v>2.4712015859450696</v>
      </c>
      <c r="J41" s="477">
        <v>0.007076231267605836</v>
      </c>
      <c r="K41" s="1729">
        <v>0.026427637286383126</v>
      </c>
      <c r="L41" s="1729">
        <v>-0.7030152692279127</v>
      </c>
      <c r="M41" s="478">
        <v>-0.6799999999999694</v>
      </c>
      <c r="N41" s="1730">
        <v>99.5243769708913</v>
      </c>
      <c r="O41" s="1730">
        <v>-8.61248830212015</v>
      </c>
      <c r="P41" s="477">
        <v>90.91188866877114</v>
      </c>
      <c r="Q41" s="1730">
        <v>0.260324189193588</v>
      </c>
      <c r="R41" s="1731">
        <v>0.972234087426542</v>
      </c>
      <c r="S41" s="1731">
        <v>-25.858307784251</v>
      </c>
      <c r="T41" s="1731">
        <v>-0.00444437774535</v>
      </c>
      <c r="U41" s="1732">
        <v>-243.03288087247014</v>
      </c>
      <c r="V41" s="1711"/>
      <c r="W41" s="1733" t="s">
        <v>113</v>
      </c>
    </row>
    <row r="42" ht="18" customHeight="1" x14ac:dyDescent="0.2">
      <c r="B42" s="1744" t="s">
        <v>1453</v>
      </c>
      <c r="C42" s="752"/>
      <c r="D42" s="1725">
        <v>36.72474468546462</v>
      </c>
      <c r="E42" s="1726">
        <v>36.7229732617145</v>
      </c>
      <c r="F42" s="1727">
        <v>0.001771423750118</v>
      </c>
      <c r="G42" s="1728">
        <v>2.6924730712646237</v>
      </c>
      <c r="H42" s="477">
        <v>-0.26496830224873974</v>
      </c>
      <c r="I42" s="477">
        <v>2.427504769015884</v>
      </c>
      <c r="J42" s="477">
        <v>0.003878493586719212</v>
      </c>
      <c r="K42" s="1729">
        <v>0.010196335299385746</v>
      </c>
      <c r="L42" s="1729">
        <v>-0.31617280681171134</v>
      </c>
      <c r="M42" s="478">
        <v>-0.6799999999998644</v>
      </c>
      <c r="N42" s="1730">
        <v>98.8803861146821</v>
      </c>
      <c r="O42" s="1730">
        <v>-9.73089324982599</v>
      </c>
      <c r="P42" s="477">
        <v>89.14949286485611</v>
      </c>
      <c r="Q42" s="1730">
        <v>0.142436686736475</v>
      </c>
      <c r="R42" s="1731">
        <v>0.374457810597332</v>
      </c>
      <c r="S42" s="1731">
        <v>-11.6108055306277</v>
      </c>
      <c r="T42" s="1731">
        <v>-0.00120456815008</v>
      </c>
      <c r="U42" s="1732">
        <v>-286.1993832992039</v>
      </c>
      <c r="V42" s="1711"/>
      <c r="W42" s="1733" t="s">
        <v>113</v>
      </c>
    </row>
    <row r="43" ht="18" customHeight="1" x14ac:dyDescent="0.2">
      <c r="B43" s="1739" t="s">
        <v>1454</v>
      </c>
      <c r="C43" s="1735"/>
      <c r="D43" s="1725">
        <v>0.617099685809037</v>
      </c>
      <c r="E43" s="1740"/>
      <c r="F43" s="1741"/>
      <c r="G43" s="1728">
        <v>9.183384617362039</v>
      </c>
      <c r="H43" s="477">
        <v>-0.11737106733195055</v>
      </c>
      <c r="I43" s="477">
        <v>9.066013550030089</v>
      </c>
      <c r="J43" s="477">
        <v>-0.1024473944588114</v>
      </c>
      <c r="K43" s="1729">
        <v>-0.11398645222882711</v>
      </c>
      <c r="L43" s="1742"/>
      <c r="M43" s="1743"/>
      <c r="N43" s="477">
        <v>5.667063762037658</v>
      </c>
      <c r="O43" s="477">
        <v>-0.072429648773618</v>
      </c>
      <c r="P43" s="477">
        <v>5.59463411326404</v>
      </c>
      <c r="Q43" s="477">
        <v>-0.063220254932487</v>
      </c>
      <c r="R43" s="1729">
        <v>-0.07034100385689601</v>
      </c>
      <c r="S43" s="1729">
        <v>-0.704864161213703</v>
      </c>
      <c r="T43" s="1729">
        <v>-0.189872128934725</v>
      </c>
      <c r="U43" s="1732">
        <v>-16.74323406919769</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7.172999999999974</v>
      </c>
      <c r="H47" s="477" t="s">
        <v>86</v>
      </c>
      <c r="I47" s="477">
        <v>7.172999999999974</v>
      </c>
      <c r="J47" s="477">
        <v>0.29399999999992443</v>
      </c>
      <c r="K47" s="1729">
        <v>1.2120000000001512</v>
      </c>
      <c r="L47" s="1729">
        <v>-0.49974868212767753</v>
      </c>
      <c r="M47" s="478">
        <v>-0.6799999999999069</v>
      </c>
      <c r="N47" s="1730">
        <v>0.022776922941355</v>
      </c>
      <c r="O47" s="1730" t="s">
        <v>86</v>
      </c>
      <c r="P47" s="477">
        <v>0.022776922941355</v>
      </c>
      <c r="Q47" s="1730">
        <v>0.000933558531264</v>
      </c>
      <c r="R47" s="1731">
        <v>0.0038485474146</v>
      </c>
      <c r="S47" s="1731">
        <v>-0.000513864853952</v>
      </c>
      <c r="T47" s="1731">
        <v>-0.001460043376561</v>
      </c>
      <c r="U47" s="1732">
        <v>-0.09381210907459721</v>
      </c>
      <c r="V47" s="1711"/>
      <c r="W47" s="1733" t="s">
        <v>113</v>
      </c>
    </row>
    <row r="48" ht="18" customHeight="1" x14ac:dyDescent="0.2">
      <c r="B48" s="1744" t="s">
        <v>1459</v>
      </c>
      <c r="C48" s="752"/>
      <c r="D48" s="1725">
        <v>0.025971623173887</v>
      </c>
      <c r="E48" s="1726">
        <v>0.025971623173887</v>
      </c>
      <c r="F48" s="1727" t="s">
        <v>86</v>
      </c>
      <c r="G48" s="1728">
        <v>9.710487740963952</v>
      </c>
      <c r="H48" s="477" t="s">
        <v>177</v>
      </c>
      <c r="I48" s="477">
        <v>9.710487740963952</v>
      </c>
      <c r="J48" s="477">
        <v>-0.14127074946848156</v>
      </c>
      <c r="K48" s="1729">
        <v>-0.21199100283488329</v>
      </c>
      <c r="L48" s="1729">
        <v>-0.7031094999999961</v>
      </c>
      <c r="M48" s="478" t="s">
        <v>86</v>
      </c>
      <c r="N48" s="1730">
        <v>0.252197128442965</v>
      </c>
      <c r="O48" s="1730" t="s">
        <v>177</v>
      </c>
      <c r="P48" s="477">
        <v>0.252197128442965</v>
      </c>
      <c r="Q48" s="1730">
        <v>-0.003669030670688</v>
      </c>
      <c r="R48" s="1731">
        <v>-0.005505750441882</v>
      </c>
      <c r="S48" s="1731">
        <v>-0.01826089498398</v>
      </c>
      <c r="T48" s="1731" t="s">
        <v>86</v>
      </c>
      <c r="U48" s="1732">
        <v>-0.8241253252702632</v>
      </c>
      <c r="V48" s="1711"/>
      <c r="W48" s="1733" t="s">
        <v>113</v>
      </c>
    </row>
    <row r="49" ht="18" customHeight="1" x14ac:dyDescent="0.2">
      <c r="B49" s="1744" t="s">
        <v>1460</v>
      </c>
      <c r="C49" s="752"/>
      <c r="D49" s="1725">
        <v>0.58042055673618</v>
      </c>
      <c r="E49" s="1726">
        <v>0.304806614489838</v>
      </c>
      <c r="F49" s="1727">
        <v>0.275613942246342</v>
      </c>
      <c r="G49" s="1728">
        <v>9.265601844965893</v>
      </c>
      <c r="H49" s="477">
        <v>-0.05258234083665867</v>
      </c>
      <c r="I49" s="477">
        <v>9.213019504129234</v>
      </c>
      <c r="J49" s="477">
        <v>-0.10431475930783637</v>
      </c>
      <c r="K49" s="1729">
        <v>-0.11861478210970215</v>
      </c>
      <c r="L49" s="1729">
        <v>-2.206954500000003</v>
      </c>
      <c r="M49" s="478">
        <v>-0.6800000000000052</v>
      </c>
      <c r="N49" s="1730">
        <v>5.37794578135088</v>
      </c>
      <c r="O49" s="1730">
        <v>-0.030519871542905</v>
      </c>
      <c r="P49" s="477">
        <v>5.347425909807975</v>
      </c>
      <c r="Q49" s="1730">
        <v>-0.060546430673255</v>
      </c>
      <c r="R49" s="1731">
        <v>-0.068846457869254</v>
      </c>
      <c r="S49" s="1731">
        <v>-0.672694329478114</v>
      </c>
      <c r="T49" s="1731">
        <v>-0.187417480727514</v>
      </c>
      <c r="U49" s="1732">
        <v>-15.979044440554192</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0.00753213674501</v>
      </c>
      <c r="E51" s="1726">
        <v>0.00606948258229</v>
      </c>
      <c r="F51" s="1727">
        <v>0.00146265416272</v>
      </c>
      <c r="G51" s="1728">
        <v>1.877811009183719</v>
      </c>
      <c r="H51" s="477">
        <v>-5.564128566635225</v>
      </c>
      <c r="I51" s="477">
        <v>-3.686317557451506</v>
      </c>
      <c r="J51" s="477">
        <v>0.008184646970574637</v>
      </c>
      <c r="K51" s="1729">
        <v>0.02159507257323221</v>
      </c>
      <c r="L51" s="1729">
        <v>-2.2069545000000765</v>
      </c>
      <c r="M51" s="478">
        <v>-0.6800000000002734</v>
      </c>
      <c r="N51" s="1730">
        <v>0.014143929302457</v>
      </c>
      <c r="O51" s="1730">
        <v>-0.041909777230713</v>
      </c>
      <c r="P51" s="477">
        <v>-0.027765847928256</v>
      </c>
      <c r="Q51" s="1730">
        <v>0.000061647880192</v>
      </c>
      <c r="R51" s="1731">
        <v>0.00016265703964</v>
      </c>
      <c r="S51" s="1731">
        <v>-0.013395071897657</v>
      </c>
      <c r="T51" s="1731">
        <v>-0.00099460483065</v>
      </c>
      <c r="U51" s="1732">
        <v>0.15374780570136098</v>
      </c>
      <c r="V51" s="1711"/>
      <c r="W51" s="1733" t="s">
        <v>113</v>
      </c>
    </row>
    <row r="52" ht="18" customHeight="1" x14ac:dyDescent="0.2">
      <c r="B52" s="1739" t="s">
        <v>1463</v>
      </c>
      <c r="C52" s="1735"/>
      <c r="D52" s="1725">
        <v>0.001480049774968</v>
      </c>
      <c r="E52" s="1740"/>
      <c r="F52" s="1741"/>
      <c r="G52" s="1728">
        <v>5.7704872689073285</v>
      </c>
      <c r="H52" s="477" t="s">
        <v>915</v>
      </c>
      <c r="I52" s="477">
        <v>5.7704872689073285</v>
      </c>
      <c r="J52" s="477">
        <v>0.2958499789917317</v>
      </c>
      <c r="K52" s="1729">
        <v>0.9302257563025319</v>
      </c>
      <c r="L52" s="1742"/>
      <c r="M52" s="1743"/>
      <c r="N52" s="477">
        <v>0.008540608383802</v>
      </c>
      <c r="O52" s="477" t="s">
        <v>915</v>
      </c>
      <c r="P52" s="477">
        <v>0.008540608383802</v>
      </c>
      <c r="Q52" s="477">
        <v>0.000437872694831</v>
      </c>
      <c r="R52" s="1729">
        <v>0.001376780421285</v>
      </c>
      <c r="S52" s="1729">
        <v>-0.001040637057253</v>
      </c>
      <c r="T52" s="1729" t="s">
        <v>86</v>
      </c>
      <c r="U52" s="1732">
        <v>-0.03415362295644144</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5.7704872689073285</v>
      </c>
      <c r="H55" s="477" t="s">
        <v>118</v>
      </c>
      <c r="I55" s="477">
        <v>5.7704872689073285</v>
      </c>
      <c r="J55" s="477">
        <v>0.2958499789917317</v>
      </c>
      <c r="K55" s="1729">
        <v>0.9302257563025319</v>
      </c>
      <c r="L55" s="1729">
        <v>-0.7031095000000925</v>
      </c>
      <c r="M55" s="478" t="s">
        <v>86</v>
      </c>
      <c r="N55" s="1730">
        <v>0.008540608383802</v>
      </c>
      <c r="O55" s="1730" t="s">
        <v>118</v>
      </c>
      <c r="P55" s="477">
        <v>0.008540608383802</v>
      </c>
      <c r="Q55" s="1730">
        <v>0.000437872694831</v>
      </c>
      <c r="R55" s="1731">
        <v>0.001376780421285</v>
      </c>
      <c r="S55" s="1731">
        <v>-0.001040637057253</v>
      </c>
      <c r="T55" s="1731" t="s">
        <v>86</v>
      </c>
      <c r="U55" s="1732">
        <v>-0.03415362295644144</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1.858201345581199</v>
      </c>
      <c r="E57" s="1745"/>
      <c r="F57" s="1741"/>
      <c r="G57" s="1728">
        <v>7.411281148043314</v>
      </c>
      <c r="H57" s="477" t="s">
        <v>915</v>
      </c>
      <c r="I57" s="477">
        <v>7.411281148043314</v>
      </c>
      <c r="J57" s="477">
        <v>-0.06672832694852643</v>
      </c>
      <c r="K57" s="1729">
        <v>-0.06473079382819547</v>
      </c>
      <c r="L57" s="1742"/>
      <c r="M57" s="1743"/>
      <c r="N57" s="477">
        <v>13.77165260177466</v>
      </c>
      <c r="O57" s="477" t="s">
        <v>915</v>
      </c>
      <c r="P57" s="477">
        <v>13.77165260177466</v>
      </c>
      <c r="Q57" s="477">
        <v>-0.123994666924134</v>
      </c>
      <c r="R57" s="1729">
        <v>-0.12028284819209199</v>
      </c>
      <c r="S57" s="1729">
        <v>3.114760046183271</v>
      </c>
      <c r="T57" s="1729" t="s">
        <v>86</v>
      </c>
      <c r="U57" s="1732">
        <v>-61.02116215375847</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1.28863418793606</v>
      </c>
      <c r="E60" s="1748">
        <v>1.28863418793606</v>
      </c>
      <c r="F60" s="1749" t="s">
        <v>86</v>
      </c>
      <c r="G60" s="1750">
        <v>9.339498653681277</v>
      </c>
      <c r="H60" s="1751" t="s">
        <v>118</v>
      </c>
      <c r="I60" s="1751">
        <v>9.339498653681277</v>
      </c>
      <c r="J60" s="1751">
        <v>-0.09920213755747101</v>
      </c>
      <c r="K60" s="1752">
        <v>-0.10576478503988332</v>
      </c>
      <c r="L60" s="1752">
        <v>1.6756116674116974</v>
      </c>
      <c r="M60" s="1753" t="s">
        <v>86</v>
      </c>
      <c r="N60" s="1754">
        <v>12.0351972633165</v>
      </c>
      <c r="O60" s="1754" t="s">
        <v>118</v>
      </c>
      <c r="P60" s="1751">
        <v>12.0351972633165</v>
      </c>
      <c r="Q60" s="1754">
        <v>-0.127835265972893</v>
      </c>
      <c r="R60" s="1755">
        <v>-0.136292117882102</v>
      </c>
      <c r="S60" s="1755">
        <v>2.15925048033126</v>
      </c>
      <c r="T60" s="1755" t="s">
        <v>86</v>
      </c>
      <c r="U60" s="1756">
        <v>-51.07784131924479</v>
      </c>
      <c r="V60" s="1711"/>
      <c r="W60" s="1757" t="s">
        <v>113</v>
      </c>
    </row>
    <row r="61" ht="18" customHeight="1" x14ac:dyDescent="0.25">
      <c r="B61" s="1746" t="s">
        <v>1472</v>
      </c>
      <c r="C61" s="784"/>
      <c r="D61" s="1747">
        <v>0.569567157645139</v>
      </c>
      <c r="E61" s="1748">
        <v>0.569567157645139</v>
      </c>
      <c r="F61" s="1749" t="s">
        <v>86</v>
      </c>
      <c r="G61" s="1750">
        <v>3.048727994846983</v>
      </c>
      <c r="H61" s="1751" t="s">
        <v>177</v>
      </c>
      <c r="I61" s="1751">
        <v>3.048727994846983</v>
      </c>
      <c r="J61" s="1751">
        <v>0.006743013527391326</v>
      </c>
      <c r="K61" s="1752">
        <v>0.02810778233105982</v>
      </c>
      <c r="L61" s="1752">
        <v>1.677606500000002</v>
      </c>
      <c r="M61" s="1753" t="s">
        <v>86</v>
      </c>
      <c r="N61" s="1754">
        <v>1.73645533845816</v>
      </c>
      <c r="O61" s="1754" t="s">
        <v>177</v>
      </c>
      <c r="P61" s="1751">
        <v>1.73645533845816</v>
      </c>
      <c r="Q61" s="1754">
        <v>0.003840599048759</v>
      </c>
      <c r="R61" s="1755">
        <v>0.01600926969001</v>
      </c>
      <c r="S61" s="1755">
        <v>0.955509565852011</v>
      </c>
      <c r="T61" s="1755" t="s">
        <v>86</v>
      </c>
      <c r="U61" s="1756">
        <v>-9.943320834513683</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439.03993419740124</v>
      </c>
      <c r="E10" s="1777">
        <v>429.103168033238</v>
      </c>
      <c r="F10" s="1778">
        <v>9.936766164163238</v>
      </c>
      <c r="G10" s="1779">
        <v>0.06917197265362088</v>
      </c>
      <c r="H10" s="1780">
        <v>-0.019197058607236955</v>
      </c>
      <c r="I10" s="1780">
        <v>0.04997491404638391</v>
      </c>
      <c r="J10" s="1780">
        <v>-0.0010336952709996542</v>
      </c>
      <c r="K10" s="1781">
        <v>-0.07176855533223406</v>
      </c>
      <c r="L10" s="1782">
        <v>-9.945663153187489</v>
      </c>
      <c r="M10" s="1783">
        <v>30.369258322150145</v>
      </c>
      <c r="N10" s="1780">
        <v>-8.428275347704968</v>
      </c>
      <c r="O10" s="1784">
        <v>21.940982974445177</v>
      </c>
      <c r="P10" s="1780">
        <v>-0.453833503759853</v>
      </c>
      <c r="Q10" s="1781">
        <v>-30.79611445823037</v>
      </c>
      <c r="R10" s="1781">
        <v>-98.8277291007585</v>
      </c>
      <c r="S10" s="1785">
        <v>396.5012116571491</v>
      </c>
      <c r="T10" s="1711"/>
      <c r="U10" s="1785" t="s">
        <v>113</v>
      </c>
    </row>
    <row r="11" ht="18" customHeight="1" x14ac:dyDescent="0.2">
      <c r="B11" s="1713" t="s">
        <v>1326</v>
      </c>
      <c r="C11" s="1786"/>
      <c r="D11" s="1787">
        <v>400.4055787510274</v>
      </c>
      <c r="E11" s="1788">
        <v>391.0231401796119</v>
      </c>
      <c r="F11" s="1789">
        <v>9.38243857141552</v>
      </c>
      <c r="G11" s="1718">
        <v>0.03474138534768442</v>
      </c>
      <c r="H11" s="1719">
        <v>-0.003781597299353079</v>
      </c>
      <c r="I11" s="1719">
        <v>0.03095978804833134</v>
      </c>
      <c r="J11" s="1719">
        <v>0</v>
      </c>
      <c r="K11" s="1720">
        <v>-0.0008176000975261343</v>
      </c>
      <c r="L11" s="1721">
        <v>-9.945945457382264</v>
      </c>
      <c r="M11" s="1790">
        <v>13.910644506752044</v>
      </c>
      <c r="N11" s="1791">
        <v>-1.514172655250792</v>
      </c>
      <c r="O11" s="1792">
        <v>12.396471851501252</v>
      </c>
      <c r="P11" s="1791">
        <v>0</v>
      </c>
      <c r="Q11" s="1793">
        <v>-0.319700557545826</v>
      </c>
      <c r="R11" s="1793">
        <v>-93.31722228853832</v>
      </c>
      <c r="S11" s="1794">
        <v>297.881653646831</v>
      </c>
      <c r="T11" s="1711"/>
      <c r="U11" s="1794" t="s">
        <v>113</v>
      </c>
    </row>
    <row r="12" ht="18" customHeight="1" x14ac:dyDescent="0.2">
      <c r="B12" s="1724" t="s">
        <v>1494</v>
      </c>
      <c r="C12" s="1795"/>
      <c r="D12" s="1796">
        <v>317.3078989442112</v>
      </c>
      <c r="E12" s="1726">
        <v>310.420981134475</v>
      </c>
      <c r="F12" s="1727">
        <v>6.88691780973618</v>
      </c>
      <c r="G12" s="1728" t="s">
        <v>113</v>
      </c>
      <c r="H12" s="477" t="s">
        <v>113</v>
      </c>
      <c r="I12" s="477" t="s">
        <v>113</v>
      </c>
      <c r="J12" s="477">
        <v>0</v>
      </c>
      <c r="K12" s="1729">
        <v>0</v>
      </c>
      <c r="L12" s="478">
        <v>-9.926358432084102</v>
      </c>
      <c r="M12" s="1730" t="s">
        <v>113</v>
      </c>
      <c r="N12" s="1730" t="s">
        <v>113</v>
      </c>
      <c r="O12" s="1797" t="s">
        <v>113</v>
      </c>
      <c r="P12" s="1730">
        <v>0</v>
      </c>
      <c r="Q12" s="1731">
        <v>0</v>
      </c>
      <c r="R12" s="1731">
        <v>-68.3620146717449</v>
      </c>
      <c r="S12" s="1798">
        <v>250.66072046308742</v>
      </c>
      <c r="T12" s="1711"/>
      <c r="U12" s="1733" t="s">
        <v>113</v>
      </c>
    </row>
    <row r="13" ht="18" customHeight="1" x14ac:dyDescent="0.2">
      <c r="B13" s="1724" t="s">
        <v>1495</v>
      </c>
      <c r="C13" s="1795"/>
      <c r="D13" s="1796">
        <v>76.04644778997479</v>
      </c>
      <c r="E13" s="1726">
        <v>73.7773890620688</v>
      </c>
      <c r="F13" s="1727">
        <v>2.26905872790599</v>
      </c>
      <c r="G13" s="1728">
        <v>0.13528516313762864</v>
      </c>
      <c r="H13" s="477" t="s">
        <v>113</v>
      </c>
      <c r="I13" s="477">
        <v>0.13528516313762864</v>
      </c>
      <c r="J13" s="477">
        <v>0</v>
      </c>
      <c r="K13" s="1729">
        <v>0</v>
      </c>
      <c r="L13" s="478">
        <v>-10</v>
      </c>
      <c r="M13" s="1730">
        <v>10.2879560953039</v>
      </c>
      <c r="N13" s="1730" t="s">
        <v>113</v>
      </c>
      <c r="O13" s="1797">
        <v>10.2879560953039</v>
      </c>
      <c r="P13" s="1730">
        <v>0</v>
      </c>
      <c r="Q13" s="1731">
        <v>0</v>
      </c>
      <c r="R13" s="1731">
        <v>-22.6905872790599</v>
      </c>
      <c r="S13" s="1798">
        <v>45.476314340442805</v>
      </c>
      <c r="T13" s="1711"/>
      <c r="U13" s="1733" t="s">
        <v>113</v>
      </c>
    </row>
    <row r="14" ht="18" customHeight="1" x14ac:dyDescent="0.2">
      <c r="B14" s="1724" t="s">
        <v>1496</v>
      </c>
      <c r="C14" s="1795"/>
      <c r="D14" s="1796">
        <v>5.404156666672181</v>
      </c>
      <c r="E14" s="1726">
        <v>5.21651105730341</v>
      </c>
      <c r="F14" s="1727">
        <v>0.187645609368771</v>
      </c>
      <c r="G14" s="1728">
        <v>0.6700000000000016</v>
      </c>
      <c r="H14" s="477">
        <v>-0.2788651446281243</v>
      </c>
      <c r="I14" s="477">
        <v>0.3911348553718773</v>
      </c>
      <c r="J14" s="477" t="s">
        <v>118</v>
      </c>
      <c r="K14" s="1729">
        <v>-0.08101993603595303</v>
      </c>
      <c r="L14" s="478">
        <v>-10</v>
      </c>
      <c r="M14" s="1730">
        <v>3.62078496667037</v>
      </c>
      <c r="N14" s="1730">
        <v>-1.50703093044458</v>
      </c>
      <c r="O14" s="1797">
        <v>2.11375403622579</v>
      </c>
      <c r="P14" s="1730" t="s">
        <v>118</v>
      </c>
      <c r="Q14" s="1731">
        <v>-0.422641392193564</v>
      </c>
      <c r="R14" s="1731">
        <v>-1.87645609368771</v>
      </c>
      <c r="S14" s="1798">
        <v>0.6795926487368357</v>
      </c>
      <c r="T14" s="1711"/>
      <c r="U14" s="1733" t="s">
        <v>113</v>
      </c>
    </row>
    <row r="15" ht="18" customHeight="1" x14ac:dyDescent="0.2">
      <c r="B15" s="1724" t="s">
        <v>1497</v>
      </c>
      <c r="C15" s="1795"/>
      <c r="D15" s="1796">
        <v>1.64707535016925</v>
      </c>
      <c r="E15" s="1726">
        <v>1.60825892576467</v>
      </c>
      <c r="F15" s="1727">
        <v>0.03881642440458</v>
      </c>
      <c r="G15" s="1728">
        <v>0.0011556513049505634</v>
      </c>
      <c r="H15" s="477">
        <v>-0.004336003696174635</v>
      </c>
      <c r="I15" s="477">
        <v>-0.0031803523912240722</v>
      </c>
      <c r="J15" s="477" t="s">
        <v>118</v>
      </c>
      <c r="K15" s="1729">
        <v>0.06400762526394392</v>
      </c>
      <c r="L15" s="478">
        <v>-9.999999999999924</v>
      </c>
      <c r="M15" s="1730">
        <v>0.001903444777775</v>
      </c>
      <c r="N15" s="1730">
        <v>-0.007141724806212</v>
      </c>
      <c r="O15" s="1797">
        <v>-0.005238280028437001</v>
      </c>
      <c r="P15" s="1730" t="s">
        <v>118</v>
      </c>
      <c r="Q15" s="1731">
        <v>0.102940834647738</v>
      </c>
      <c r="R15" s="1731">
        <v>-0.388164244045797</v>
      </c>
      <c r="S15" s="1798">
        <v>1.0650261945639157</v>
      </c>
      <c r="T15" s="1711"/>
      <c r="U15" s="1733" t="s">
        <v>113</v>
      </c>
    </row>
    <row r="16" ht="18" customHeight="1" x14ac:dyDescent="0.2">
      <c r="B16" s="1734" t="s">
        <v>1498</v>
      </c>
      <c r="C16" s="1799"/>
      <c r="D16" s="1796">
        <v>38.63435544637378</v>
      </c>
      <c r="E16" s="1800">
        <v>38.08002785362606</v>
      </c>
      <c r="F16" s="1801">
        <v>0.5543275927477189</v>
      </c>
      <c r="G16" s="1728">
        <v>0.4260097942683008</v>
      </c>
      <c r="H16" s="477">
        <v>-0.1789625480371029</v>
      </c>
      <c r="I16" s="477">
        <v>0.24704724623119795</v>
      </c>
      <c r="J16" s="477">
        <v>-0.011746889485183576</v>
      </c>
      <c r="K16" s="1729">
        <v>-0.8003254098928532</v>
      </c>
      <c r="L16" s="478">
        <v>-9.940884928540951</v>
      </c>
      <c r="M16" s="1802">
        <v>16.458613815398103</v>
      </c>
      <c r="N16" s="1803">
        <v>-6.914102692454176</v>
      </c>
      <c r="O16" s="1797">
        <v>9.544511122943927</v>
      </c>
      <c r="P16" s="1803">
        <v>-0.453833503759853</v>
      </c>
      <c r="Q16" s="1803">
        <v>-30.476413900684545</v>
      </c>
      <c r="R16" s="1804">
        <v>-5.510506812220186</v>
      </c>
      <c r="S16" s="1798">
        <v>98.61955801031804</v>
      </c>
      <c r="T16" s="1711"/>
      <c r="U16" s="1798" t="s">
        <v>113</v>
      </c>
    </row>
    <row r="17" ht="18" customHeight="1" x14ac:dyDescent="0.2">
      <c r="B17" s="1739" t="s">
        <v>1499</v>
      </c>
      <c r="C17" s="1799"/>
      <c r="D17" s="1796">
        <v>1.168397606077611</v>
      </c>
      <c r="E17" s="1740"/>
      <c r="F17" s="1741"/>
      <c r="G17" s="1728">
        <v>0.3711949569708235</v>
      </c>
      <c r="H17" s="477">
        <v>-5.059491001659377</v>
      </c>
      <c r="I17" s="477">
        <v>-4.688296044688554</v>
      </c>
      <c r="J17" s="477">
        <v>-0.3825439097361429</v>
      </c>
      <c r="K17" s="1742"/>
      <c r="L17" s="1743"/>
      <c r="M17" s="1802">
        <v>0.433703299112792</v>
      </c>
      <c r="N17" s="1803">
        <v>-5.91149717431003</v>
      </c>
      <c r="O17" s="1797">
        <v>-5.477793875197238</v>
      </c>
      <c r="P17" s="1803">
        <v>-0.446963388355279</v>
      </c>
      <c r="Q17" s="1805">
        <v>-0.210944224858923</v>
      </c>
      <c r="R17" s="1805">
        <v>-0.224604060242719</v>
      </c>
      <c r="S17" s="1798">
        <v>23.32112034506737</v>
      </c>
      <c r="T17" s="1711"/>
      <c r="U17" s="1798" t="s">
        <v>113</v>
      </c>
    </row>
    <row r="18" ht="18" customHeight="1" x14ac:dyDescent="0.2">
      <c r="B18" s="1744" t="s">
        <v>1500</v>
      </c>
      <c r="C18" s="1795"/>
      <c r="D18" s="1796">
        <v>0.023091127072634998</v>
      </c>
      <c r="E18" s="1726">
        <v>0.014953391207425</v>
      </c>
      <c r="F18" s="1727">
        <v>0.00813773586521</v>
      </c>
      <c r="G18" s="1728" t="s">
        <v>113</v>
      </c>
      <c r="H18" s="477" t="s">
        <v>113</v>
      </c>
      <c r="I18" s="477" t="s">
        <v>113</v>
      </c>
      <c r="J18" s="477" t="s">
        <v>113</v>
      </c>
      <c r="K18" s="1729">
        <v>-0.12425699999999944</v>
      </c>
      <c r="L18" s="478">
        <v>-10</v>
      </c>
      <c r="M18" s="1730" t="s">
        <v>113</v>
      </c>
      <c r="N18" s="1730" t="s">
        <v>113</v>
      </c>
      <c r="O18" s="1797" t="s">
        <v>113</v>
      </c>
      <c r="P18" s="1730" t="s">
        <v>113</v>
      </c>
      <c r="Q18" s="1731">
        <v>-0.001858063531261</v>
      </c>
      <c r="R18" s="1731">
        <v>-0.0813773586521</v>
      </c>
      <c r="S18" s="1798">
        <v>0.30519654800568474</v>
      </c>
      <c r="T18" s="1711"/>
      <c r="U18" s="1733" t="s">
        <v>113</v>
      </c>
    </row>
    <row r="19" ht="18" customHeight="1" x14ac:dyDescent="0.2">
      <c r="B19" s="1744" t="s">
        <v>1501</v>
      </c>
      <c r="C19" s="1795"/>
      <c r="D19" s="1796">
        <v>0.44731054841669704</v>
      </c>
      <c r="E19" s="1726">
        <v>0.435036848416229</v>
      </c>
      <c r="F19" s="1727">
        <v>0.012273700000468</v>
      </c>
      <c r="G19" s="1728">
        <v>0.15348571259802476</v>
      </c>
      <c r="H19" s="477">
        <v>-6.410934441712746</v>
      </c>
      <c r="I19" s="477">
        <v>-6.257448729114721</v>
      </c>
      <c r="J19" s="477">
        <v>-0.4389239038937434</v>
      </c>
      <c r="K19" s="1729">
        <v>-0.1346401004340577</v>
      </c>
      <c r="L19" s="478">
        <v>-8.8300814082467</v>
      </c>
      <c r="M19" s="1730">
        <v>0.06865577827635</v>
      </c>
      <c r="N19" s="1730">
        <v>-2.86767860098602</v>
      </c>
      <c r="O19" s="1797">
        <v>-2.7990228227096696</v>
      </c>
      <c r="P19" s="1730">
        <v>-0.196335292163908</v>
      </c>
      <c r="Q19" s="1731">
        <v>-0.058573404963277</v>
      </c>
      <c r="R19" s="1731">
        <v>-0.10837777018453</v>
      </c>
      <c r="S19" s="1798">
        <v>11.595134063412798</v>
      </c>
      <c r="T19" s="1711"/>
      <c r="U19" s="1733" t="s">
        <v>113</v>
      </c>
    </row>
    <row r="20" ht="18" customHeight="1" x14ac:dyDescent="0.2">
      <c r="B20" s="1744" t="s">
        <v>1502</v>
      </c>
      <c r="C20" s="1795"/>
      <c r="D20" s="1796">
        <v>0.244183668398963</v>
      </c>
      <c r="E20" s="1726">
        <v>0.240055292325082</v>
      </c>
      <c r="F20" s="1727">
        <v>0.004128376073881</v>
      </c>
      <c r="G20" s="1728">
        <v>0.24978453952106744</v>
      </c>
      <c r="H20" s="477">
        <v>-7.986835033020916</v>
      </c>
      <c r="I20" s="477">
        <v>-7.737050493499848</v>
      </c>
      <c r="J20" s="477">
        <v>-0.7129789924257415</v>
      </c>
      <c r="K20" s="1729">
        <v>-0.20961794681145365</v>
      </c>
      <c r="L20" s="478">
        <v>-5.540647192166713</v>
      </c>
      <c r="M20" s="1730">
        <v>0.0609933051696</v>
      </c>
      <c r="N20" s="1730">
        <v>-1.9502546772604</v>
      </c>
      <c r="O20" s="1797">
        <v>-1.8892613720907998</v>
      </c>
      <c r="P20" s="1730">
        <v>-0.174097825861914</v>
      </c>
      <c r="Q20" s="1731">
        <v>-0.050319897498407</v>
      </c>
      <c r="R20" s="1731">
        <v>-0.022873875301957</v>
      </c>
      <c r="S20" s="1798">
        <v>7.834027559428665</v>
      </c>
      <c r="T20" s="1711"/>
      <c r="U20" s="1733" t="s">
        <v>113</v>
      </c>
    </row>
    <row r="21" ht="18" customHeight="1" x14ac:dyDescent="0.2">
      <c r="B21" s="1744" t="s">
        <v>1503</v>
      </c>
      <c r="C21" s="1795"/>
      <c r="D21" s="1796">
        <v>0.037208845002595</v>
      </c>
      <c r="E21" s="1726">
        <v>0.037208845002595</v>
      </c>
      <c r="F21" s="1727" t="s">
        <v>86</v>
      </c>
      <c r="G21" s="1728">
        <v>0.6700000000000095</v>
      </c>
      <c r="H21" s="477" t="s">
        <v>113</v>
      </c>
      <c r="I21" s="477">
        <v>0.6700000000000095</v>
      </c>
      <c r="J21" s="477">
        <v>0</v>
      </c>
      <c r="K21" s="1729">
        <v>-0.1907200000000022</v>
      </c>
      <c r="L21" s="478" t="s">
        <v>86</v>
      </c>
      <c r="M21" s="1730">
        <v>0.024929926151739</v>
      </c>
      <c r="N21" s="1730" t="s">
        <v>113</v>
      </c>
      <c r="O21" s="1797">
        <v>0.024929926151739</v>
      </c>
      <c r="P21" s="1730">
        <v>0</v>
      </c>
      <c r="Q21" s="1731">
        <v>-0.007096470918895</v>
      </c>
      <c r="R21" s="1731" t="s">
        <v>86</v>
      </c>
      <c r="S21" s="1798">
        <v>-0.06538933585376729</v>
      </c>
      <c r="T21" s="1711"/>
      <c r="U21" s="1733" t="s">
        <v>113</v>
      </c>
    </row>
    <row r="22" ht="18" customHeight="1" x14ac:dyDescent="0.2">
      <c r="B22" s="1744" t="s">
        <v>1504</v>
      </c>
      <c r="C22" s="1795"/>
      <c r="D22" s="1796">
        <v>0.33284901240598197</v>
      </c>
      <c r="E22" s="1726">
        <v>0.331697443730915</v>
      </c>
      <c r="F22" s="1727">
        <v>0.001151568675067</v>
      </c>
      <c r="G22" s="1728">
        <v>0.6700000000000003</v>
      </c>
      <c r="H22" s="477">
        <v>-3.2854653470618396</v>
      </c>
      <c r="I22" s="477">
        <v>-2.615465347061839</v>
      </c>
      <c r="J22" s="477">
        <v>-0.22992488328645436</v>
      </c>
      <c r="K22" s="1729">
        <v>-0.2018680255280311</v>
      </c>
      <c r="L22" s="478">
        <v>-10</v>
      </c>
      <c r="M22" s="1730">
        <v>0.223008838312008</v>
      </c>
      <c r="N22" s="1730">
        <v>-1.09356389606361</v>
      </c>
      <c r="O22" s="1797">
        <v>-0.870555057751602</v>
      </c>
      <c r="P22" s="1730">
        <v>-0.076530270329457</v>
      </c>
      <c r="Q22" s="1731">
        <v>-0.066959108038655</v>
      </c>
      <c r="R22" s="1731">
        <v>-0.01151568675067</v>
      </c>
      <c r="S22" s="1798">
        <v>3.7603871171917502</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37.439795280966656</v>
      </c>
      <c r="E26" s="1740"/>
      <c r="F26" s="1741"/>
      <c r="G26" s="1728">
        <v>0.42784431902825026</v>
      </c>
      <c r="H26" s="477">
        <v>-0.02677913996644748</v>
      </c>
      <c r="I26" s="477">
        <v>0.40106517906180283</v>
      </c>
      <c r="J26" s="477">
        <v>-0.00018349767548185754</v>
      </c>
      <c r="K26" s="1742"/>
      <c r="L26" s="1743"/>
      <c r="M26" s="1802">
        <v>16.018403716542277</v>
      </c>
      <c r="N26" s="1803">
        <v>-1.002605518144146</v>
      </c>
      <c r="O26" s="1797">
        <v>15.015798198398132</v>
      </c>
      <c r="P26" s="1803">
        <v>-0.006870115404574001</v>
      </c>
      <c r="Q26" s="1805">
        <v>-30.224356644524903</v>
      </c>
      <c r="R26" s="1805">
        <v>-5.273302065134567</v>
      </c>
      <c r="S26" s="1798">
        <v>75.12534563111518</v>
      </c>
      <c r="T26" s="1711"/>
      <c r="U26" s="1798" t="s">
        <v>113</v>
      </c>
    </row>
    <row r="27" ht="18" customHeight="1" x14ac:dyDescent="0.2">
      <c r="B27" s="1744" t="s">
        <v>1509</v>
      </c>
      <c r="C27" s="1795"/>
      <c r="D27" s="1796">
        <v>13.027496407151816</v>
      </c>
      <c r="E27" s="1726">
        <v>12.7417723636339</v>
      </c>
      <c r="F27" s="1727">
        <v>0.285724043517914</v>
      </c>
      <c r="G27" s="1728">
        <v>0.002457276541286322</v>
      </c>
      <c r="H27" s="477">
        <v>-0.0011503985855686408</v>
      </c>
      <c r="I27" s="477">
        <v>0.0013068779557176811</v>
      </c>
      <c r="J27" s="477" t="s">
        <v>118</v>
      </c>
      <c r="K27" s="1729">
        <v>-0.7777807537841432</v>
      </c>
      <c r="L27" s="478">
        <v>-10</v>
      </c>
      <c r="M27" s="1730">
        <v>0.032012161312986</v>
      </c>
      <c r="N27" s="1730">
        <v>-0.014986813440288</v>
      </c>
      <c r="O27" s="1797">
        <v>0.017025347872698</v>
      </c>
      <c r="P27" s="1730" t="s">
        <v>118</v>
      </c>
      <c r="Q27" s="1731">
        <v>-9.91030531353314</v>
      </c>
      <c r="R27" s="1731">
        <v>-2.85724043517914</v>
      </c>
      <c r="S27" s="1798">
        <v>46.75190813641605</v>
      </c>
      <c r="T27" s="1711"/>
      <c r="U27" s="1733" t="s">
        <v>113</v>
      </c>
    </row>
    <row r="28" ht="18" customHeight="1" x14ac:dyDescent="0.2">
      <c r="B28" s="1744" t="s">
        <v>1510</v>
      </c>
      <c r="C28" s="1795"/>
      <c r="D28" s="1796">
        <v>0.502898889384907</v>
      </c>
      <c r="E28" s="1726">
        <v>0.499570105710678</v>
      </c>
      <c r="F28" s="1727">
        <v>0.003328783674229</v>
      </c>
      <c r="G28" s="1728">
        <v>0.039045160418090016</v>
      </c>
      <c r="H28" s="477">
        <v>-0.03499071096027383</v>
      </c>
      <c r="I28" s="477">
        <v>0.004054449457816188</v>
      </c>
      <c r="J28" s="477" t="s">
        <v>118</v>
      </c>
      <c r="K28" s="1729">
        <v>-0.7980869688413383</v>
      </c>
      <c r="L28" s="478">
        <v>-10.0000000000012</v>
      </c>
      <c r="M28" s="1730">
        <v>0.019635767810113</v>
      </c>
      <c r="N28" s="1730">
        <v>-0.01759678968071</v>
      </c>
      <c r="O28" s="1797">
        <v>0.002038978129402999</v>
      </c>
      <c r="P28" s="1730" t="s">
        <v>118</v>
      </c>
      <c r="Q28" s="1731">
        <v>-0.398700391390382</v>
      </c>
      <c r="R28" s="1731">
        <v>-0.033287836742294</v>
      </c>
      <c r="S28" s="1798">
        <v>1.5764805833454776</v>
      </c>
      <c r="T28" s="1711"/>
      <c r="U28" s="1733" t="s">
        <v>113</v>
      </c>
    </row>
    <row r="29" ht="18" customHeight="1" x14ac:dyDescent="0.2">
      <c r="B29" s="1744" t="s">
        <v>1511</v>
      </c>
      <c r="C29" s="1795"/>
      <c r="D29" s="1796">
        <v>0.11034917373574</v>
      </c>
      <c r="E29" s="1726">
        <v>0.11034917373574</v>
      </c>
      <c r="F29" s="1727" t="s">
        <v>86</v>
      </c>
      <c r="G29" s="1728">
        <v>0.19385504693756145</v>
      </c>
      <c r="H29" s="477">
        <v>-0.4807605164051411</v>
      </c>
      <c r="I29" s="477">
        <v>-0.2869054694675796</v>
      </c>
      <c r="J29" s="477">
        <v>-0.025201156101881266</v>
      </c>
      <c r="K29" s="1729">
        <v>-0.3719465664130535</v>
      </c>
      <c r="L29" s="478" t="s">
        <v>86</v>
      </c>
      <c r="M29" s="1730">
        <v>0.021391744254063</v>
      </c>
      <c r="N29" s="1730">
        <v>-0.053051525750075</v>
      </c>
      <c r="O29" s="1797">
        <v>-0.03165978149601199</v>
      </c>
      <c r="P29" s="1730">
        <v>-0.002780926753028</v>
      </c>
      <c r="Q29" s="1731">
        <v>-0.041043996277526</v>
      </c>
      <c r="R29" s="1731" t="s">
        <v>86</v>
      </c>
      <c r="S29" s="1798">
        <v>0.27677724993076713</v>
      </c>
      <c r="T29" s="1711"/>
      <c r="U29" s="1733" t="s">
        <v>113</v>
      </c>
    </row>
    <row r="30" ht="18" customHeight="1" x14ac:dyDescent="0.2">
      <c r="B30" s="1744" t="s">
        <v>1512</v>
      </c>
      <c r="C30" s="1795"/>
      <c r="D30" s="1796">
        <v>21.57455823344595</v>
      </c>
      <c r="E30" s="1726">
        <v>21.3581777786707</v>
      </c>
      <c r="F30" s="1727">
        <v>0.216380454775247</v>
      </c>
      <c r="G30" s="1728">
        <v>0.6700000000000007</v>
      </c>
      <c r="H30" s="477">
        <v>-0.038428995219689406</v>
      </c>
      <c r="I30" s="477">
        <v>0.6315710047803113</v>
      </c>
      <c r="J30" s="477">
        <v>0</v>
      </c>
      <c r="K30" s="1729">
        <v>-0.8445744017595537</v>
      </c>
      <c r="L30" s="478">
        <v>-10</v>
      </c>
      <c r="M30" s="1730">
        <v>14.4549540164088</v>
      </c>
      <c r="N30" s="1730">
        <v>-0.829088595220005</v>
      </c>
      <c r="O30" s="1797">
        <v>13.625865421188795</v>
      </c>
      <c r="P30" s="1730">
        <v>0</v>
      </c>
      <c r="Q30" s="1731">
        <v>-18.038570220095</v>
      </c>
      <c r="R30" s="1731">
        <v>-2.16380454775247</v>
      </c>
      <c r="S30" s="1798">
        <v>24.113867604417333</v>
      </c>
      <c r="T30" s="1711"/>
      <c r="U30" s="1733" t="s">
        <v>113</v>
      </c>
    </row>
    <row r="31" ht="18" customHeight="1" x14ac:dyDescent="0.2">
      <c r="B31" s="1744" t="s">
        <v>1513</v>
      </c>
      <c r="C31" s="1795"/>
      <c r="D31" s="1796">
        <v>1.973981521089387</v>
      </c>
      <c r="E31" s="1726">
        <v>1.95472273078962</v>
      </c>
      <c r="F31" s="1727">
        <v>0.019258790299767</v>
      </c>
      <c r="G31" s="1728">
        <v>0.6699999999999954</v>
      </c>
      <c r="H31" s="477">
        <v>-0.00477378791275285</v>
      </c>
      <c r="I31" s="477">
        <v>0.6652262120872425</v>
      </c>
      <c r="J31" s="477" t="s">
        <v>113</v>
      </c>
      <c r="K31" s="1729">
        <v>-0.8770485</v>
      </c>
      <c r="L31" s="478">
        <v>-9.999999999999897</v>
      </c>
      <c r="M31" s="1730">
        <v>1.32256761912988</v>
      </c>
      <c r="N31" s="1730">
        <v>-0.009423369125374</v>
      </c>
      <c r="O31" s="1797">
        <v>1.313144250004506</v>
      </c>
      <c r="P31" s="1730" t="s">
        <v>113</v>
      </c>
      <c r="Q31" s="1731">
        <v>-1.71438663895494</v>
      </c>
      <c r="R31" s="1731">
        <v>-0.192587902997668</v>
      </c>
      <c r="S31" s="1798">
        <v>2.177377737143239</v>
      </c>
      <c r="T31" s="1711"/>
      <c r="U31" s="1733" t="s">
        <v>113</v>
      </c>
    </row>
    <row r="32" ht="18" customHeight="1" x14ac:dyDescent="0.2">
      <c r="B32" s="1744" t="s">
        <v>1514</v>
      </c>
      <c r="C32" s="1795"/>
      <c r="D32" s="1796">
        <v>0.250511056158862</v>
      </c>
      <c r="E32" s="1726">
        <v>0.247872921912562</v>
      </c>
      <c r="F32" s="1727">
        <v>0.0026381342463</v>
      </c>
      <c r="G32" s="1728">
        <v>0.6699999999999979</v>
      </c>
      <c r="H32" s="477">
        <v>-0.3131934619202574</v>
      </c>
      <c r="I32" s="477">
        <v>0.35680653807974055</v>
      </c>
      <c r="J32" s="477">
        <v>-0.016323385938514564</v>
      </c>
      <c r="K32" s="1729">
        <v>-0.48956571511559316</v>
      </c>
      <c r="L32" s="478">
        <v>-9.999999999998105</v>
      </c>
      <c r="M32" s="1730">
        <v>0.167842407626437</v>
      </c>
      <c r="N32" s="1730">
        <v>-0.078458424927694</v>
      </c>
      <c r="O32" s="1797">
        <v>0.08938398269874301</v>
      </c>
      <c r="P32" s="1730">
        <v>-0.004089188651546</v>
      </c>
      <c r="Q32" s="1731">
        <v>-0.121350084273915</v>
      </c>
      <c r="R32" s="1731">
        <v>-0.026381342462995</v>
      </c>
      <c r="S32" s="1798">
        <v>0.22893431986230178</v>
      </c>
      <c r="T32" s="1711"/>
      <c r="U32" s="1733" t="s">
        <v>113</v>
      </c>
    </row>
    <row r="33" ht="18" customHeight="1" x14ac:dyDescent="0.2">
      <c r="B33" s="1739" t="s">
        <v>1515</v>
      </c>
      <c r="C33" s="1799"/>
      <c r="D33" s="1796">
        <v>0.021054767600994</v>
      </c>
      <c r="E33" s="1740"/>
      <c r="F33" s="1741"/>
      <c r="G33" s="1728">
        <v>0.186600269252676</v>
      </c>
      <c r="H33" s="477" t="s">
        <v>107</v>
      </c>
      <c r="I33" s="477">
        <v>0.186600269252676</v>
      </c>
      <c r="J33" s="477">
        <v>0</v>
      </c>
      <c r="K33" s="1742"/>
      <c r="L33" s="1743"/>
      <c r="M33" s="1802">
        <v>0.003928825303398</v>
      </c>
      <c r="N33" s="1803" t="s">
        <v>107</v>
      </c>
      <c r="O33" s="1797">
        <v>0.003928825303398</v>
      </c>
      <c r="P33" s="1803">
        <v>0</v>
      </c>
      <c r="Q33" s="1805">
        <v>-0.044328009289586</v>
      </c>
      <c r="R33" s="1805" t="s">
        <v>86</v>
      </c>
      <c r="S33" s="1798">
        <v>0.1481303412827028</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0.013090000981501</v>
      </c>
      <c r="E35" s="1726">
        <v>0.013090000981501</v>
      </c>
      <c r="F35" s="1727" t="s">
        <v>86</v>
      </c>
      <c r="G35" s="1728" t="s">
        <v>113</v>
      </c>
      <c r="H35" s="477" t="s">
        <v>86</v>
      </c>
      <c r="I35" s="477" t="s">
        <v>109</v>
      </c>
      <c r="J35" s="477" t="s">
        <v>118</v>
      </c>
      <c r="K35" s="1729">
        <v>-2.314430499999935</v>
      </c>
      <c r="L35" s="478" t="s">
        <v>86</v>
      </c>
      <c r="M35" s="1730" t="s">
        <v>113</v>
      </c>
      <c r="N35" s="1730" t="s">
        <v>86</v>
      </c>
      <c r="O35" s="1797" t="s">
        <v>109</v>
      </c>
      <c r="P35" s="1730" t="s">
        <v>118</v>
      </c>
      <c r="Q35" s="1731">
        <v>-0.030295897516615</v>
      </c>
      <c r="R35" s="1731" t="s">
        <v>86</v>
      </c>
      <c r="S35" s="1798">
        <v>0.11108495756093176</v>
      </c>
      <c r="T35" s="1711"/>
      <c r="U35" s="1733" t="s">
        <v>113</v>
      </c>
    </row>
    <row r="36" ht="18" customHeight="1" x14ac:dyDescent="0.2">
      <c r="B36" s="1744" t="s">
        <v>1518</v>
      </c>
      <c r="C36" s="1795"/>
      <c r="D36" s="1796">
        <v>0.001085331584625</v>
      </c>
      <c r="E36" s="1726">
        <v>0.001085331584625</v>
      </c>
      <c r="F36" s="1727" t="s">
        <v>86</v>
      </c>
      <c r="G36" s="1728">
        <v>0.6700000000002303</v>
      </c>
      <c r="H36" s="477" t="s">
        <v>118</v>
      </c>
      <c r="I36" s="477">
        <v>0.6700000000002303</v>
      </c>
      <c r="J36" s="477" t="s">
        <v>118</v>
      </c>
      <c r="K36" s="1729">
        <v>-0.8770485000000191</v>
      </c>
      <c r="L36" s="478" t="s">
        <v>86</v>
      </c>
      <c r="M36" s="1730">
        <v>0.000727172161699</v>
      </c>
      <c r="N36" s="1730" t="s">
        <v>118</v>
      </c>
      <c r="O36" s="1797">
        <v>0.000727172161699</v>
      </c>
      <c r="P36" s="1730" t="s">
        <v>118</v>
      </c>
      <c r="Q36" s="1731">
        <v>-0.000951888438298</v>
      </c>
      <c r="R36" s="1731" t="s">
        <v>86</v>
      </c>
      <c r="S36" s="1798">
        <v>0.000823959680863075</v>
      </c>
      <c r="T36" s="1711"/>
      <c r="U36" s="1733" t="s">
        <v>113</v>
      </c>
    </row>
    <row r="37" ht="18" customHeight="1" x14ac:dyDescent="0.2">
      <c r="B37" s="1744" t="s">
        <v>1519</v>
      </c>
      <c r="C37" s="1795"/>
      <c r="D37" s="1796">
        <v>0.004778586778656</v>
      </c>
      <c r="E37" s="1726">
        <v>0.004778586778656</v>
      </c>
      <c r="F37" s="1727" t="s">
        <v>86</v>
      </c>
      <c r="G37" s="1728">
        <v>0.6699999999998911</v>
      </c>
      <c r="H37" s="477" t="s">
        <v>86</v>
      </c>
      <c r="I37" s="477">
        <v>0.6699999999998911</v>
      </c>
      <c r="J37" s="477">
        <v>0</v>
      </c>
      <c r="K37" s="1729">
        <v>-2.3808934999997886</v>
      </c>
      <c r="L37" s="478" t="s">
        <v>86</v>
      </c>
      <c r="M37" s="1730">
        <v>0.003201653141699</v>
      </c>
      <c r="N37" s="1730" t="s">
        <v>86</v>
      </c>
      <c r="O37" s="1797">
        <v>0.003201653141699</v>
      </c>
      <c r="P37" s="1730">
        <v>0</v>
      </c>
      <c r="Q37" s="1731">
        <v>-0.011377306200487</v>
      </c>
      <c r="R37" s="1731" t="s">
        <v>86</v>
      </c>
      <c r="S37" s="1798">
        <v>0.02997739454889206</v>
      </c>
      <c r="T37" s="1711"/>
      <c r="U37" s="1733" t="s">
        <v>113</v>
      </c>
    </row>
    <row r="38" ht="18" customHeight="1" x14ac:dyDescent="0.2">
      <c r="B38" s="1739" t="s">
        <v>1520</v>
      </c>
      <c r="C38" s="1799"/>
      <c r="D38" s="1796">
        <v>0.0019569467818099998</v>
      </c>
      <c r="E38" s="1740"/>
      <c r="F38" s="1741"/>
      <c r="G38" s="1728">
        <v>0.23859020065234057</v>
      </c>
      <c r="H38" s="477" t="s">
        <v>297</v>
      </c>
      <c r="I38" s="477">
        <v>0.23859020065234057</v>
      </c>
      <c r="J38" s="477">
        <v>0</v>
      </c>
      <c r="K38" s="1742"/>
      <c r="L38" s="1743"/>
      <c r="M38" s="1802">
        <v>0.000466908325338</v>
      </c>
      <c r="N38" s="1803" t="s">
        <v>297</v>
      </c>
      <c r="O38" s="1797">
        <v>0.000466908325338</v>
      </c>
      <c r="P38" s="1803">
        <v>0</v>
      </c>
      <c r="Q38" s="1805">
        <v>-0.000611195890113</v>
      </c>
      <c r="R38" s="1805">
        <v>-0.0126006868429</v>
      </c>
      <c r="S38" s="1798">
        <v>0.04673157282814591</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0.00069687809752</v>
      </c>
      <c r="E40" s="1726">
        <v>0.00069687809752</v>
      </c>
      <c r="F40" s="1727" t="s">
        <v>86</v>
      </c>
      <c r="G40" s="1728">
        <v>0.669999999999426</v>
      </c>
      <c r="H40" s="477" t="s">
        <v>177</v>
      </c>
      <c r="I40" s="477">
        <v>0.669999999999426</v>
      </c>
      <c r="J40" s="477">
        <v>0</v>
      </c>
      <c r="K40" s="1729">
        <v>-0.8770485000003306</v>
      </c>
      <c r="L40" s="478" t="s">
        <v>86</v>
      </c>
      <c r="M40" s="1730">
        <v>0.000466908325338</v>
      </c>
      <c r="N40" s="1730" t="s">
        <v>177</v>
      </c>
      <c r="O40" s="1797">
        <v>0.000466908325338</v>
      </c>
      <c r="P40" s="1730">
        <v>0</v>
      </c>
      <c r="Q40" s="1731">
        <v>-0.000611195890113</v>
      </c>
      <c r="R40" s="1731" t="s">
        <v>86</v>
      </c>
      <c r="S40" s="1798">
        <v>0.0005290544041750482</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14668.210040241156</v>
      </c>
      <c r="E10" s="1777">
        <v>14500.86785857307</v>
      </c>
      <c r="F10" s="1778">
        <v>167.3421816680857</v>
      </c>
      <c r="G10" s="1779">
        <v>0.009440427325391357</v>
      </c>
      <c r="H10" s="1780">
        <v>-0.124678943975731</v>
      </c>
      <c r="I10" s="1780">
        <v>-0.11523851665033963</v>
      </c>
      <c r="J10" s="1780">
        <v>-0.010472219678305524</v>
      </c>
      <c r="K10" s="1781">
        <v>0.007888385615654194</v>
      </c>
      <c r="L10" s="1782">
        <v>-2.2298584898048985</v>
      </c>
      <c r="M10" s="1783">
        <v>138.47417087847248</v>
      </c>
      <c r="N10" s="1780">
        <v>-1828.816937831482</v>
      </c>
      <c r="O10" s="1784">
        <v>-1690.3427669530095</v>
      </c>
      <c r="P10" s="1780">
        <v>-153.6087178289321</v>
      </c>
      <c r="Q10" s="1781">
        <v>114.38843743007004</v>
      </c>
      <c r="R10" s="1781">
        <v>-373.1493844950545</v>
      </c>
      <c r="S10" s="1785">
        <v>7709.945583439429</v>
      </c>
      <c r="T10" s="1711"/>
      <c r="U10" s="1785" t="s">
        <v>113</v>
      </c>
    </row>
    <row r="11" ht="18" customHeight="1" x14ac:dyDescent="0.2">
      <c r="B11" s="1819" t="s">
        <v>1329</v>
      </c>
      <c r="C11" s="1714"/>
      <c r="D11" s="1715">
        <v>14437.697421919784</v>
      </c>
      <c r="E11" s="1716">
        <v>14274.34052427928</v>
      </c>
      <c r="F11" s="1717">
        <v>163.3568976405041</v>
      </c>
      <c r="G11" s="1718">
        <v>0.0052055688133561175</v>
      </c>
      <c r="H11" s="1719">
        <v>-0.0069160550323982715</v>
      </c>
      <c r="I11" s="1719">
        <v>-0.0017104862190421546</v>
      </c>
      <c r="J11" s="1719">
        <v>0.000009328309583180654</v>
      </c>
      <c r="K11" s="1720">
        <v>-0.0015162252629302801</v>
      </c>
      <c r="L11" s="1721">
        <v>-2.235211295998901</v>
      </c>
      <c r="M11" s="1719">
        <v>75.15642743621764</v>
      </c>
      <c r="N11" s="1719">
        <v>-99.85190991111187</v>
      </c>
      <c r="O11" s="1719">
        <v>-24.695482474894234</v>
      </c>
      <c r="P11" s="1719">
        <v>0.13467931121995694</v>
      </c>
      <c r="Q11" s="1720">
        <v>-21.643115714581704</v>
      </c>
      <c r="R11" s="1720">
        <v>-365.137182885391</v>
      </c>
      <c r="S11" s="1722">
        <v>1508.2507064668428</v>
      </c>
      <c r="T11" s="1711"/>
      <c r="U11" s="1723" t="s">
        <v>113</v>
      </c>
    </row>
    <row r="12" ht="18" customHeight="1" x14ac:dyDescent="0.2">
      <c r="B12" s="1724" t="s">
        <v>1549</v>
      </c>
      <c r="C12" s="752"/>
      <c r="D12" s="1725">
        <v>6005.639084544098</v>
      </c>
      <c r="E12" s="1726">
        <v>5873.64505659072</v>
      </c>
      <c r="F12" s="1727">
        <v>131.994027953378</v>
      </c>
      <c r="G12" s="1728" t="s">
        <v>113</v>
      </c>
      <c r="H12" s="477" t="s">
        <v>177</v>
      </c>
      <c r="I12" s="477" t="s">
        <v>297</v>
      </c>
      <c r="J12" s="477">
        <v>0</v>
      </c>
      <c r="K12" s="1729">
        <v>0</v>
      </c>
      <c r="L12" s="478">
        <v>-2.390404230076041</v>
      </c>
      <c r="M12" s="1730" t="s">
        <v>113</v>
      </c>
      <c r="N12" s="1730" t="s">
        <v>177</v>
      </c>
      <c r="O12" s="477" t="s">
        <v>297</v>
      </c>
      <c r="P12" s="1730">
        <v>0</v>
      </c>
      <c r="Q12" s="1731">
        <v>0</v>
      </c>
      <c r="R12" s="1731">
        <v>-315.51908276453</v>
      </c>
      <c r="S12" s="1732">
        <v>1156.9033034700485</v>
      </c>
      <c r="T12" s="1711"/>
      <c r="U12" s="1733" t="s">
        <v>113</v>
      </c>
    </row>
    <row r="13" ht="18" customHeight="1" x14ac:dyDescent="0.2">
      <c r="B13" s="1724" t="s">
        <v>1550</v>
      </c>
      <c r="C13" s="752"/>
      <c r="D13" s="1725">
        <v>6315.206266691568</v>
      </c>
      <c r="E13" s="1726">
        <v>6303.94838486945</v>
      </c>
      <c r="F13" s="1727">
        <v>11.2578818221184</v>
      </c>
      <c r="G13" s="1728" t="s">
        <v>113</v>
      </c>
      <c r="H13" s="477" t="s">
        <v>177</v>
      </c>
      <c r="I13" s="477" t="s">
        <v>297</v>
      </c>
      <c r="J13" s="477">
        <v>0</v>
      </c>
      <c r="K13" s="1729">
        <v>0</v>
      </c>
      <c r="L13" s="478">
        <v>-1.339500602082844</v>
      </c>
      <c r="M13" s="1730" t="s">
        <v>113</v>
      </c>
      <c r="N13" s="1730" t="s">
        <v>177</v>
      </c>
      <c r="O13" s="477" t="s">
        <v>297</v>
      </c>
      <c r="P13" s="1730">
        <v>0</v>
      </c>
      <c r="Q13" s="1731">
        <v>0</v>
      </c>
      <c r="R13" s="1731">
        <v>-15.0799394789051</v>
      </c>
      <c r="S13" s="1732">
        <v>55.29311142265706</v>
      </c>
      <c r="T13" s="1711"/>
      <c r="U13" s="1733" t="s">
        <v>113</v>
      </c>
    </row>
    <row r="14" ht="18" customHeight="1" x14ac:dyDescent="0.2">
      <c r="B14" s="1724" t="s">
        <v>1551</v>
      </c>
      <c r="C14" s="752"/>
      <c r="D14" s="1725">
        <v>1294.6733694778688</v>
      </c>
      <c r="E14" s="1726">
        <v>1287.2693291742</v>
      </c>
      <c r="F14" s="1727">
        <v>7.4040403036688</v>
      </c>
      <c r="G14" s="1728">
        <v>3.460416276119738e-11</v>
      </c>
      <c r="H14" s="477" t="s">
        <v>177</v>
      </c>
      <c r="I14" s="477">
        <v>3.460416276119738e-11</v>
      </c>
      <c r="J14" s="477">
        <v>4.1524995622395085e-11</v>
      </c>
      <c r="K14" s="1729">
        <v>0</v>
      </c>
      <c r="L14" s="478">
        <v>-0.9687204214067957</v>
      </c>
      <c r="M14" s="1730">
        <v>4.4801088e-8</v>
      </c>
      <c r="N14" s="1730" t="s">
        <v>177</v>
      </c>
      <c r="O14" s="477">
        <v>4.4801088e-8</v>
      </c>
      <c r="P14" s="1730">
        <v>5.3761306e-8</v>
      </c>
      <c r="Q14" s="1731">
        <v>0</v>
      </c>
      <c r="R14" s="1731">
        <v>-7.17244504308294</v>
      </c>
      <c r="S14" s="1732">
        <v>26.298964796577724</v>
      </c>
      <c r="T14" s="1711"/>
      <c r="U14" s="1733" t="s">
        <v>113</v>
      </c>
    </row>
    <row r="15" ht="18" customHeight="1" x14ac:dyDescent="0.2">
      <c r="B15" s="1724" t="s">
        <v>1552</v>
      </c>
      <c r="C15" s="752"/>
      <c r="D15" s="1725">
        <v>703.3727114499143</v>
      </c>
      <c r="E15" s="1726">
        <v>691.440273814569</v>
      </c>
      <c r="F15" s="1727">
        <v>11.9324376353453</v>
      </c>
      <c r="G15" s="1728">
        <v>0.05050239892871896</v>
      </c>
      <c r="H15" s="477">
        <v>-0.0966725688310851</v>
      </c>
      <c r="I15" s="477">
        <v>-0.04617016990236615</v>
      </c>
      <c r="J15" s="477" t="s">
        <v>118</v>
      </c>
      <c r="K15" s="1729">
        <v>-0.030835956749461983</v>
      </c>
      <c r="L15" s="478">
        <v>-2.1558725727718144</v>
      </c>
      <c r="M15" s="1730">
        <v>35.5220092692183</v>
      </c>
      <c r="N15" s="1730">
        <v>-67.9968468615488</v>
      </c>
      <c r="O15" s="477">
        <v>-32.4748375923305</v>
      </c>
      <c r="P15" s="1730" t="s">
        <v>118</v>
      </c>
      <c r="Q15" s="1731">
        <v>-21.3212223781822</v>
      </c>
      <c r="R15" s="1731">
        <v>-25.7248150243511</v>
      </c>
      <c r="S15" s="1732">
        <v>291.57654164786044</v>
      </c>
      <c r="T15" s="1711"/>
      <c r="U15" s="1733" t="s">
        <v>113</v>
      </c>
    </row>
    <row r="16" ht="18" customHeight="1" x14ac:dyDescent="0.2">
      <c r="B16" s="1724" t="s">
        <v>1553</v>
      </c>
      <c r="C16" s="752"/>
      <c r="D16" s="1725">
        <v>23.410312450177074</v>
      </c>
      <c r="E16" s="1726">
        <v>22.9853057979623</v>
      </c>
      <c r="F16" s="1727">
        <v>0.425006652214773</v>
      </c>
      <c r="G16" s="1728">
        <v>0.09575554809736869</v>
      </c>
      <c r="H16" s="477">
        <v>-0.42753623865040274</v>
      </c>
      <c r="I16" s="477">
        <v>-0.33178069055303405</v>
      </c>
      <c r="J16" s="477">
        <v>-0.021921338713909746</v>
      </c>
      <c r="K16" s="1729">
        <v>0.3516237033311601</v>
      </c>
      <c r="L16" s="478">
        <v>-1.9618134601246064</v>
      </c>
      <c r="M16" s="1730">
        <v>2.24166729979736</v>
      </c>
      <c r="N16" s="1730">
        <v>-10.0087569305794</v>
      </c>
      <c r="O16" s="477">
        <v>-7.76708963078204</v>
      </c>
      <c r="P16" s="1730">
        <v>-0.51318538861879</v>
      </c>
      <c r="Q16" s="1731">
        <v>8.08217834687869</v>
      </c>
      <c r="R16" s="1731">
        <v>-0.833783770957439</v>
      </c>
      <c r="S16" s="1732">
        <v>3.783561626092137</v>
      </c>
      <c r="T16" s="1711"/>
      <c r="U16" s="1733" t="s">
        <v>113</v>
      </c>
    </row>
    <row r="17" ht="18" customHeight="1" x14ac:dyDescent="0.2">
      <c r="B17" s="1724" t="s">
        <v>1554</v>
      </c>
      <c r="C17" s="752"/>
      <c r="D17" s="1725">
        <v>3.866690493276484</v>
      </c>
      <c r="E17" s="1726">
        <v>3.84584578097935</v>
      </c>
      <c r="F17" s="1727">
        <v>0.020844712297134</v>
      </c>
      <c r="G17" s="1728">
        <v>0.33005265442343373</v>
      </c>
      <c r="H17" s="477">
        <v>-0.17242172234296801</v>
      </c>
      <c r="I17" s="477">
        <v>0.15763093208046572</v>
      </c>
      <c r="J17" s="477" t="s">
        <v>118</v>
      </c>
      <c r="K17" s="1729">
        <v>0.18796466254423774</v>
      </c>
      <c r="L17" s="478">
        <v>-1.660237347793821</v>
      </c>
      <c r="M17" s="1730">
        <v>1.27621146113976</v>
      </c>
      <c r="N17" s="1730">
        <v>-0.666701434617912</v>
      </c>
      <c r="O17" s="477">
        <v>0.6095100265218479</v>
      </c>
      <c r="P17" s="1730" t="s">
        <v>118</v>
      </c>
      <c r="Q17" s="1731">
        <v>0.722883104418964</v>
      </c>
      <c r="R17" s="1731">
        <v>-0.034607169859719</v>
      </c>
      <c r="S17" s="1732">
        <v>-4.75854852396444</v>
      </c>
      <c r="T17" s="1711"/>
      <c r="U17" s="1733" t="s">
        <v>113</v>
      </c>
    </row>
    <row r="18" ht="18" customHeight="1" x14ac:dyDescent="0.2">
      <c r="B18" s="1724" t="s">
        <v>1555</v>
      </c>
      <c r="C18" s="752"/>
      <c r="D18" s="1725">
        <v>32.76504882914883</v>
      </c>
      <c r="E18" s="1726">
        <v>32.6322900798482</v>
      </c>
      <c r="F18" s="1727">
        <v>0.132758749300637</v>
      </c>
      <c r="G18" s="1728">
        <v>0.23652849565588807</v>
      </c>
      <c r="H18" s="477">
        <v>-0.5737859484318916</v>
      </c>
      <c r="I18" s="477">
        <v>-0.33725745277600355</v>
      </c>
      <c r="J18" s="477">
        <v>-0.02958113217865891</v>
      </c>
      <c r="K18" s="1729">
        <v>0.37655749223482826</v>
      </c>
      <c r="L18" s="478">
        <v>-2.4262562602968982</v>
      </c>
      <c r="M18" s="1730">
        <v>7.74986770965029</v>
      </c>
      <c r="N18" s="1730">
        <v>-18.8001246178504</v>
      </c>
      <c r="O18" s="477">
        <v>-11.050256908200112</v>
      </c>
      <c r="P18" s="1730">
        <v>-0.969227240255265</v>
      </c>
      <c r="Q18" s="1731">
        <v>12.2879333183471</v>
      </c>
      <c r="R18" s="1731">
        <v>-0.322106746599857</v>
      </c>
      <c r="S18" s="1732">
        <v>0.1967444479298382</v>
      </c>
      <c r="T18" s="1711"/>
      <c r="U18" s="1733" t="s">
        <v>113</v>
      </c>
    </row>
    <row r="19" ht="18" customHeight="1" x14ac:dyDescent="0.2">
      <c r="B19" s="1724" t="s">
        <v>1556</v>
      </c>
      <c r="C19" s="752"/>
      <c r="D19" s="1725">
        <v>10.106330643303723</v>
      </c>
      <c r="E19" s="1726">
        <v>10.0028859853083</v>
      </c>
      <c r="F19" s="1727">
        <v>0.103444657995423</v>
      </c>
      <c r="G19" s="1728">
        <v>0.4835636113169942</v>
      </c>
      <c r="H19" s="477">
        <v>-0.02367349771846316</v>
      </c>
      <c r="I19" s="477">
        <v>0.45989011359853105</v>
      </c>
      <c r="J19" s="477">
        <v>0.027548964282307693</v>
      </c>
      <c r="K19" s="1729">
        <v>-0.3256249737113813</v>
      </c>
      <c r="L19" s="478">
        <v>-2.335860666421375</v>
      </c>
      <c r="M19" s="1730">
        <v>4.88705374303955</v>
      </c>
      <c r="N19" s="1730">
        <v>-0.239252195426285</v>
      </c>
      <c r="O19" s="477">
        <v>4.647801547613264</v>
      </c>
      <c r="P19" s="1730">
        <v>0.278418941917566</v>
      </c>
      <c r="Q19" s="1731">
        <v>-3.25718948600396</v>
      </c>
      <c r="R19" s="1731">
        <v>-0.24163230776292</v>
      </c>
      <c r="S19" s="1732">
        <v>-5.233795217801628</v>
      </c>
      <c r="T19" s="1711"/>
      <c r="U19" s="1733" t="s">
        <v>113</v>
      </c>
    </row>
    <row r="20" ht="18" customHeight="1" x14ac:dyDescent="0.2">
      <c r="B20" s="1724" t="s">
        <v>1557</v>
      </c>
      <c r="C20" s="752"/>
      <c r="D20" s="1725">
        <v>48.65760734042791</v>
      </c>
      <c r="E20" s="1726">
        <v>48.5711521862423</v>
      </c>
      <c r="F20" s="1727">
        <v>0.08645515418561</v>
      </c>
      <c r="G20" s="1728">
        <v>0.48254772875079094</v>
      </c>
      <c r="H20" s="477">
        <v>-0.04398547294188116</v>
      </c>
      <c r="I20" s="477">
        <v>0.43856225580890973</v>
      </c>
      <c r="J20" s="477">
        <v>0.0275120997020929</v>
      </c>
      <c r="K20" s="1729">
        <v>-0.37383709882804544</v>
      </c>
      <c r="L20" s="478">
        <v>-2.414784651169632</v>
      </c>
      <c r="M20" s="1730">
        <v>23.4796179085713</v>
      </c>
      <c r="N20" s="1730">
        <v>-2.14022787108907</v>
      </c>
      <c r="O20" s="477">
        <v>21.33939003748223</v>
      </c>
      <c r="P20" s="1730">
        <v>1.33867294441514</v>
      </c>
      <c r="Q20" s="1731">
        <v>-18.1576986200403</v>
      </c>
      <c r="R20" s="1731">
        <v>-0.208770579341915</v>
      </c>
      <c r="S20" s="1732">
        <v>-15.809177202557002</v>
      </c>
      <c r="T20" s="1711"/>
      <c r="U20" s="1733" t="s">
        <v>113</v>
      </c>
    </row>
    <row r="21" ht="18" customHeight="1" x14ac:dyDescent="0.2">
      <c r="B21" s="1734" t="s">
        <v>1558</v>
      </c>
      <c r="C21" s="1735"/>
      <c r="D21" s="1725">
        <v>230.51261832137266</v>
      </c>
      <c r="E21" s="1736">
        <v>226.52733429379106</v>
      </c>
      <c r="F21" s="1737">
        <v>3.985284027581608</v>
      </c>
      <c r="G21" s="1728">
        <v>0.2746823315068134</v>
      </c>
      <c r="H21" s="477">
        <v>-7.5005222729712235</v>
      </c>
      <c r="I21" s="477">
        <v>-7.22583994146441</v>
      </c>
      <c r="J21" s="477">
        <v>-0.6669630420223174</v>
      </c>
      <c r="K21" s="1729">
        <v>0.6005083385134784</v>
      </c>
      <c r="L21" s="478">
        <v>-2.0104468224126952</v>
      </c>
      <c r="M21" s="477">
        <v>63.31774344225484</v>
      </c>
      <c r="N21" s="477">
        <v>-1728.9650279203702</v>
      </c>
      <c r="O21" s="477">
        <v>-1665.6472844781154</v>
      </c>
      <c r="P21" s="477">
        <v>-153.74339714015207</v>
      </c>
      <c r="Q21" s="1729">
        <v>136.03155314465175</v>
      </c>
      <c r="R21" s="1729">
        <v>-8.012201609663512</v>
      </c>
      <c r="S21" s="1732">
        <v>6201.694876972588</v>
      </c>
      <c r="T21" s="1711"/>
      <c r="U21" s="1738" t="s">
        <v>113</v>
      </c>
    </row>
    <row r="22" ht="18" customHeight="1" x14ac:dyDescent="0.2">
      <c r="B22" s="1820" t="s">
        <v>1559</v>
      </c>
      <c r="C22" s="1735"/>
      <c r="D22" s="1821">
        <v>180.9051834890256</v>
      </c>
      <c r="E22" s="1740"/>
      <c r="F22" s="1741"/>
      <c r="G22" s="1822">
        <v>0.21931448010126475</v>
      </c>
      <c r="H22" s="1823">
        <v>-9.278114605151261</v>
      </c>
      <c r="I22" s="1823">
        <v>-9.058800125049995</v>
      </c>
      <c r="J22" s="1823">
        <v>-0.8500312534218626</v>
      </c>
      <c r="K22" s="1742"/>
      <c r="L22" s="1743"/>
      <c r="M22" s="1823">
        <v>39.675126264519555</v>
      </c>
      <c r="N22" s="1823">
        <v>-1678.459025077097</v>
      </c>
      <c r="O22" s="1823">
        <v>-1638.7838988125775</v>
      </c>
      <c r="P22" s="1823">
        <v>-153.77505987168848</v>
      </c>
      <c r="Q22" s="1824">
        <v>106.1105344503084</v>
      </c>
      <c r="R22" s="1824">
        <v>-1.54594757409324</v>
      </c>
      <c r="S22" s="1825">
        <v>6189.3126966300815</v>
      </c>
      <c r="T22" s="1711"/>
      <c r="U22" s="1826" t="s">
        <v>113</v>
      </c>
    </row>
    <row r="23" ht="18" customHeight="1" x14ac:dyDescent="0.2">
      <c r="B23" s="1744" t="s">
        <v>1560</v>
      </c>
      <c r="C23" s="752"/>
      <c r="D23" s="1821">
        <v>8.651168829796918</v>
      </c>
      <c r="E23" s="1726">
        <v>8.50901984011748</v>
      </c>
      <c r="F23" s="1727">
        <v>0.142148989679438</v>
      </c>
      <c r="G23" s="1822">
        <v>0.035541124120079017</v>
      </c>
      <c r="H23" s="1823">
        <v>-1.807691346778203</v>
      </c>
      <c r="I23" s="1823">
        <v>-1.7721502226581238</v>
      </c>
      <c r="J23" s="1823">
        <v>-0.6686449529391255</v>
      </c>
      <c r="K23" s="1729">
        <v>0.6541434601241054</v>
      </c>
      <c r="L23" s="478">
        <v>-1.9943297388769932</v>
      </c>
      <c r="M23" s="1730">
        <v>0.307472265163571</v>
      </c>
      <c r="N23" s="1730">
        <v>-15.6386430331412</v>
      </c>
      <c r="O23" s="1823">
        <v>-15.331170767977628</v>
      </c>
      <c r="P23" s="1730">
        <v>-5.78456037506799</v>
      </c>
      <c r="Q23" s="1731">
        <v>5.56611968047911</v>
      </c>
      <c r="R23" s="1731">
        <v>-0.283491957469022</v>
      </c>
      <c r="S23" s="1825">
        <v>58.05471254013556</v>
      </c>
      <c r="T23" s="1711"/>
      <c r="U23" s="1733" t="s">
        <v>113</v>
      </c>
    </row>
    <row r="24" ht="18" customHeight="1" x14ac:dyDescent="0.2">
      <c r="B24" s="1744" t="s">
        <v>1561</v>
      </c>
      <c r="C24" s="752"/>
      <c r="D24" s="1821">
        <v>81.72679750436114</v>
      </c>
      <c r="E24" s="1726">
        <v>81.4262843491273</v>
      </c>
      <c r="F24" s="1727">
        <v>0.300513155233842</v>
      </c>
      <c r="G24" s="1822">
        <v>0.07454984528728839</v>
      </c>
      <c r="H24" s="1823">
        <v>-6.719842917768689</v>
      </c>
      <c r="I24" s="1823">
        <v>-6.645293072481401</v>
      </c>
      <c r="J24" s="1823">
        <v>-0.494496281917358</v>
      </c>
      <c r="K24" s="1729">
        <v>0.6435726353290914</v>
      </c>
      <c r="L24" s="478">
        <v>-2.3013711327702504</v>
      </c>
      <c r="M24" s="1730">
        <v>6.09272010977567</v>
      </c>
      <c r="N24" s="1730">
        <v>-549.191241401597</v>
      </c>
      <c r="O24" s="1823">
        <v>-543.0985212918214</v>
      </c>
      <c r="P24" s="1730">
        <v>-40.4135974989194</v>
      </c>
      <c r="Q24" s="1731">
        <v>52.4037284036238</v>
      </c>
      <c r="R24" s="1731">
        <v>-0.691592300472869</v>
      </c>
      <c r="S24" s="1825">
        <v>1949.9332698546732</v>
      </c>
      <c r="T24" s="1711"/>
      <c r="U24" s="1733" t="s">
        <v>113</v>
      </c>
    </row>
    <row r="25" ht="18" customHeight="1" x14ac:dyDescent="0.2">
      <c r="B25" s="1744" t="s">
        <v>1562</v>
      </c>
      <c r="C25" s="752"/>
      <c r="D25" s="1821">
        <v>23.94470261873552</v>
      </c>
      <c r="E25" s="1726">
        <v>23.8590391281446</v>
      </c>
      <c r="F25" s="1727">
        <v>0.085663490590916</v>
      </c>
      <c r="G25" s="1822">
        <v>0.19111210567946732</v>
      </c>
      <c r="H25" s="1823">
        <v>-13.025124078321673</v>
      </c>
      <c r="I25" s="1823">
        <v>-12.834011972642205</v>
      </c>
      <c r="J25" s="1823">
        <v>-1.1671101792187506</v>
      </c>
      <c r="K25" s="1729">
        <v>0.5221631543871323</v>
      </c>
      <c r="L25" s="478">
        <v>-1.989593338933885</v>
      </c>
      <c r="M25" s="1730">
        <v>4.5761225373352</v>
      </c>
      <c r="N25" s="1730">
        <v>-311.882722627544</v>
      </c>
      <c r="O25" s="1823">
        <v>-307.3066000902088</v>
      </c>
      <c r="P25" s="1730">
        <v>-27.9461061646921</v>
      </c>
      <c r="Q25" s="1731">
        <v>12.458311131798</v>
      </c>
      <c r="R25" s="1731">
        <v>-0.170435510269512</v>
      </c>
      <c r="S25" s="1825">
        <v>1184.2043789891397</v>
      </c>
      <c r="T25" s="1711"/>
      <c r="U25" s="1733" t="s">
        <v>113</v>
      </c>
    </row>
    <row r="26" ht="18" customHeight="1" x14ac:dyDescent="0.2">
      <c r="B26" s="1744" t="s">
        <v>1563</v>
      </c>
      <c r="C26" s="752"/>
      <c r="D26" s="1821">
        <v>12.374998145965078</v>
      </c>
      <c r="E26" s="1726">
        <v>12.3490141832574</v>
      </c>
      <c r="F26" s="1727">
        <v>0.025983962707678</v>
      </c>
      <c r="G26" s="1822">
        <v>0.06786259668166522</v>
      </c>
      <c r="H26" s="1823">
        <v>-2.0039287234356875</v>
      </c>
      <c r="I26" s="1823">
        <v>-1.9360661267540222</v>
      </c>
      <c r="J26" s="1823">
        <v>-0.74474718348028</v>
      </c>
      <c r="K26" s="1729">
        <v>0.6863285000000011</v>
      </c>
      <c r="L26" s="478">
        <v>-2.5</v>
      </c>
      <c r="M26" s="1730">
        <v>0.839799508115983</v>
      </c>
      <c r="N26" s="1730">
        <v>-24.7986142371628</v>
      </c>
      <c r="O26" s="1823">
        <v>-23.958814729046814</v>
      </c>
      <c r="P26" s="1730">
        <v>-9.21624501478118</v>
      </c>
      <c r="Q26" s="1731">
        <v>8.47548038087379</v>
      </c>
      <c r="R26" s="1731">
        <v>-0.064959906769195</v>
      </c>
      <c r="S26" s="1825">
        <v>90.80331065566072</v>
      </c>
      <c r="T26" s="1711"/>
      <c r="U26" s="1733" t="s">
        <v>113</v>
      </c>
    </row>
    <row r="27" ht="18" customHeight="1" x14ac:dyDescent="0.2">
      <c r="B27" s="1744" t="s">
        <v>1564</v>
      </c>
      <c r="C27" s="752"/>
      <c r="D27" s="1821">
        <v>24.347280845488037</v>
      </c>
      <c r="E27" s="1726">
        <v>24.3001329004575</v>
      </c>
      <c r="F27" s="1727">
        <v>0.047147945030538</v>
      </c>
      <c r="G27" s="1822">
        <v>0.30533632118856985</v>
      </c>
      <c r="H27" s="1823">
        <v>-14.447182222348298</v>
      </c>
      <c r="I27" s="1823">
        <v>-14.14184590115973</v>
      </c>
      <c r="J27" s="1823">
        <v>-1.056849875514463</v>
      </c>
      <c r="K27" s="1729">
        <v>0.6762428588293613</v>
      </c>
      <c r="L27" s="478">
        <v>-1.8544791045728912</v>
      </c>
      <c r="M27" s="1730">
        <v>7.43410916430625</v>
      </c>
      <c r="N27" s="1730">
        <v>-351.749602993456</v>
      </c>
      <c r="O27" s="1823">
        <v>-344.3154938291498</v>
      </c>
      <c r="P27" s="1730">
        <v>-25.7314207306697</v>
      </c>
      <c r="Q27" s="1731">
        <v>16.4327913425388</v>
      </c>
      <c r="R27" s="1731">
        <v>-0.087434878882684</v>
      </c>
      <c r="S27" s="1825">
        <v>1296.9057130193835</v>
      </c>
      <c r="T27" s="1711"/>
      <c r="U27" s="1733" t="s">
        <v>113</v>
      </c>
    </row>
    <row r="28" ht="18" customHeight="1" x14ac:dyDescent="0.2">
      <c r="B28" s="1744" t="s">
        <v>1565</v>
      </c>
      <c r="C28" s="752"/>
      <c r="D28" s="1821">
        <v>7.698675416371939</v>
      </c>
      <c r="E28" s="1726">
        <v>7.65628675097055</v>
      </c>
      <c r="F28" s="1727">
        <v>0.042388665401389</v>
      </c>
      <c r="G28" s="1822">
        <v>0.6652936716855918</v>
      </c>
      <c r="H28" s="1823">
        <v>-23.776882214206267</v>
      </c>
      <c r="I28" s="1823">
        <v>-23.111588542520675</v>
      </c>
      <c r="J28" s="1823">
        <v>-2.129728928197168</v>
      </c>
      <c r="K28" s="1729">
        <v>0.5923618451299467</v>
      </c>
      <c r="L28" s="478">
        <v>-1.9814328702389106</v>
      </c>
      <c r="M28" s="1730">
        <v>5.12188003487369</v>
      </c>
      <c r="N28" s="1730">
        <v>-183.050498580481</v>
      </c>
      <c r="O28" s="1823">
        <v>-177.9286185456073</v>
      </c>
      <c r="P28" s="1730">
        <v>-16.3960917430477</v>
      </c>
      <c r="Q28" s="1731">
        <v>4.53529214664888</v>
      </c>
      <c r="R28" s="1731">
        <v>-0.083990294951871</v>
      </c>
      <c r="S28" s="1825">
        <v>696.2024976022425</v>
      </c>
      <c r="T28" s="1711"/>
      <c r="U28" s="1733" t="s">
        <v>113</v>
      </c>
    </row>
    <row r="29" ht="18" customHeight="1" x14ac:dyDescent="0.2">
      <c r="B29" s="1744" t="s">
        <v>1566</v>
      </c>
      <c r="C29" s="752"/>
      <c r="D29" s="1821">
        <v>7.147056377289527</v>
      </c>
      <c r="E29" s="1726">
        <v>7.12443189581932</v>
      </c>
      <c r="F29" s="1727">
        <v>0.022624481470207</v>
      </c>
      <c r="G29" s="1822">
        <v>0.6235971590862353</v>
      </c>
      <c r="H29" s="1823">
        <v>-5.031339629686174</v>
      </c>
      <c r="I29" s="1823">
        <v>-4.407742470599938</v>
      </c>
      <c r="J29" s="1823">
        <v>-1.8357506441870903</v>
      </c>
      <c r="K29" s="1729">
        <v>0.2985845000000009</v>
      </c>
      <c r="L29" s="478">
        <v>-2.1689527940532742</v>
      </c>
      <c r="M29" s="1730">
        <v>4.45688405270691</v>
      </c>
      <c r="N29" s="1730">
        <v>-35.9592679866581</v>
      </c>
      <c r="O29" s="1823">
        <v>-31.502383933951187</v>
      </c>
      <c r="P29" s="1730">
        <v>-13.1202133486507</v>
      </c>
      <c r="Q29" s="1731">
        <v>2.12724493539727</v>
      </c>
      <c r="R29" s="1731">
        <v>-0.049071432298812</v>
      </c>
      <c r="S29" s="1825">
        <v>155.99622052486006</v>
      </c>
      <c r="T29" s="1711"/>
      <c r="U29" s="1733" t="s">
        <v>113</v>
      </c>
    </row>
    <row r="30" ht="18" customHeight="1" x14ac:dyDescent="0.2">
      <c r="B30" s="1744" t="s">
        <v>1567</v>
      </c>
      <c r="C30" s="752"/>
      <c r="D30" s="1821">
        <v>9.737604052361032</v>
      </c>
      <c r="E30" s="1726">
        <v>9.69914232576613</v>
      </c>
      <c r="F30" s="1727">
        <v>0.038461726594901</v>
      </c>
      <c r="G30" s="1822">
        <v>0.6475518801954356</v>
      </c>
      <c r="H30" s="1823">
        <v>-12.097391530111627</v>
      </c>
      <c r="I30" s="1823">
        <v>-11.449839649916191</v>
      </c>
      <c r="J30" s="1823">
        <v>-0.8108819104207735</v>
      </c>
      <c r="K30" s="1729">
        <v>0.28826099040105535</v>
      </c>
      <c r="L30" s="478">
        <v>-2.5000000000000133</v>
      </c>
      <c r="M30" s="1730">
        <v>6.30560381270508</v>
      </c>
      <c r="N30" s="1730">
        <v>-117.799608786613</v>
      </c>
      <c r="O30" s="1823">
        <v>-111.49400497390792</v>
      </c>
      <c r="P30" s="1730">
        <v>-7.89604697689958</v>
      </c>
      <c r="Q30" s="1731">
        <v>2.79588437286614</v>
      </c>
      <c r="R30" s="1731">
        <v>-0.096154316487253</v>
      </c>
      <c r="S30" s="1825">
        <v>427.8645136129438</v>
      </c>
      <c r="T30" s="1711"/>
      <c r="U30" s="1733" t="s">
        <v>113</v>
      </c>
    </row>
    <row r="31" ht="18" customHeight="1" x14ac:dyDescent="0.2">
      <c r="B31" s="1744" t="s">
        <v>1568</v>
      </c>
      <c r="C31" s="752"/>
      <c r="D31" s="1821">
        <v>4.4930372857714485</v>
      </c>
      <c r="E31" s="1726">
        <v>4.48551049517464</v>
      </c>
      <c r="F31" s="1727">
        <v>0.007526790596809</v>
      </c>
      <c r="G31" s="1822">
        <v>0.8383879147802547</v>
      </c>
      <c r="H31" s="1823">
        <v>-18.002866515607362</v>
      </c>
      <c r="I31" s="1823">
        <v>-17.164478600827106</v>
      </c>
      <c r="J31" s="1823">
        <v>-1.59996843152967</v>
      </c>
      <c r="K31" s="1729">
        <v>0.22170206509478138</v>
      </c>
      <c r="L31" s="478">
        <v>-2.4999999999999334</v>
      </c>
      <c r="M31" s="1730">
        <v>3.76690816104786</v>
      </c>
      <c r="N31" s="1730">
        <v>-80.8875505053902</v>
      </c>
      <c r="O31" s="1823">
        <v>-77.12064234434233</v>
      </c>
      <c r="P31" s="1730">
        <v>-7.18871781892007</v>
      </c>
      <c r="Q31" s="1731">
        <v>0.994446939784533</v>
      </c>
      <c r="R31" s="1731">
        <v>-0.018816976492022</v>
      </c>
      <c r="S31" s="1825">
        <v>305.55701073325065</v>
      </c>
      <c r="T31" s="1711"/>
      <c r="U31" s="1733" t="s">
        <v>113</v>
      </c>
    </row>
    <row r="32" ht="18" customHeight="1" x14ac:dyDescent="0.2">
      <c r="B32" s="1744" t="s">
        <v>1569</v>
      </c>
      <c r="C32" s="752"/>
      <c r="D32" s="1821">
        <v>0.05108936962679</v>
      </c>
      <c r="E32" s="1726">
        <v>0.05108936962679</v>
      </c>
      <c r="F32" s="1727" t="s">
        <v>86</v>
      </c>
      <c r="G32" s="1822">
        <v>0.2647988813896823</v>
      </c>
      <c r="H32" s="1823">
        <v>-5.577743209621309</v>
      </c>
      <c r="I32" s="1823">
        <v>-5.312944328231626</v>
      </c>
      <c r="J32" s="1823">
        <v>-0.07151783836487263</v>
      </c>
      <c r="K32" s="1729">
        <v>0.6324019069956768</v>
      </c>
      <c r="L32" s="478" t="s">
        <v>86</v>
      </c>
      <c r="M32" s="1730">
        <v>0.013528407928078</v>
      </c>
      <c r="N32" s="1730">
        <v>-0.284963384519661</v>
      </c>
      <c r="O32" s="1823">
        <v>-0.271434976591583</v>
      </c>
      <c r="P32" s="1730">
        <v>-0.003653801279132</v>
      </c>
      <c r="Q32" s="1731">
        <v>0.032309014779189</v>
      </c>
      <c r="R32" s="1731" t="s">
        <v>86</v>
      </c>
      <c r="S32" s="1825">
        <v>0.8901924646690096</v>
      </c>
      <c r="T32" s="1711"/>
      <c r="U32" s="1733" t="s">
        <v>113</v>
      </c>
    </row>
    <row r="33" ht="18" customHeight="1" x14ac:dyDescent="0.2">
      <c r="B33" s="1744" t="s">
        <v>1570</v>
      </c>
      <c r="C33" s="752"/>
      <c r="D33" s="1821">
        <v>0.254416876322095</v>
      </c>
      <c r="E33" s="1726">
        <v>0.254416876322095</v>
      </c>
      <c r="F33" s="1727" t="s">
        <v>86</v>
      </c>
      <c r="G33" s="1822">
        <v>0.8213874645155113</v>
      </c>
      <c r="H33" s="1823">
        <v>-8.831534430610716</v>
      </c>
      <c r="I33" s="1823">
        <v>-8.010146966095206</v>
      </c>
      <c r="J33" s="1823">
        <v>-0.11559804862907148</v>
      </c>
      <c r="K33" s="1729">
        <v>0.6444206742785229</v>
      </c>
      <c r="L33" s="478" t="s">
        <v>86</v>
      </c>
      <c r="M33" s="1730">
        <v>0.208974832972162</v>
      </c>
      <c r="N33" s="1730">
        <v>-2.24689140296701</v>
      </c>
      <c r="O33" s="1823">
        <v>-2.0379165699948483</v>
      </c>
      <c r="P33" s="1730">
        <v>-0.029410094441138</v>
      </c>
      <c r="Q33" s="1731">
        <v>0.16395149498732</v>
      </c>
      <c r="R33" s="1731" t="s">
        <v>86</v>
      </c>
      <c r="S33" s="1825">
        <v>6.979042287979078</v>
      </c>
      <c r="T33" s="1711"/>
      <c r="U33" s="1733" t="s">
        <v>113</v>
      </c>
    </row>
    <row r="34" ht="18" customHeight="1" x14ac:dyDescent="0.2">
      <c r="B34" s="1744" t="s">
        <v>1571</v>
      </c>
      <c r="C34" s="752"/>
      <c r="D34" s="1821">
        <v>0.478356166936089</v>
      </c>
      <c r="E34" s="1726">
        <v>0.478356166936089</v>
      </c>
      <c r="F34" s="1727" t="s">
        <v>86</v>
      </c>
      <c r="G34" s="1822">
        <v>1.1521193112636052</v>
      </c>
      <c r="H34" s="1823">
        <v>-10.388535741886049</v>
      </c>
      <c r="I34" s="1823">
        <v>-9.236416430622443</v>
      </c>
      <c r="J34" s="1823">
        <v>-0.10242640882756127</v>
      </c>
      <c r="K34" s="1729">
        <v>0.2612584830505097</v>
      </c>
      <c r="L34" s="478" t="s">
        <v>86</v>
      </c>
      <c r="M34" s="1730">
        <v>0.551123377589105</v>
      </c>
      <c r="N34" s="1730">
        <v>-4.96942013756717</v>
      </c>
      <c r="O34" s="1823">
        <v>-4.418296759978064</v>
      </c>
      <c r="P34" s="1730">
        <v>-0.048996304319781</v>
      </c>
      <c r="Q34" s="1731">
        <v>0.124974606531579</v>
      </c>
      <c r="R34" s="1731" t="s">
        <v>86</v>
      </c>
      <c r="S34" s="1825">
        <v>15.921834345144424</v>
      </c>
      <c r="T34" s="1711"/>
      <c r="U34" s="1733" t="s">
        <v>113</v>
      </c>
    </row>
    <row r="35" ht="18" customHeight="1" x14ac:dyDescent="0.2">
      <c r="B35" s="1739" t="s">
        <v>1572</v>
      </c>
      <c r="C35" s="1735"/>
      <c r="D35" s="1821">
        <v>41.438172229941195</v>
      </c>
      <c r="E35" s="1740"/>
      <c r="F35" s="1741"/>
      <c r="G35" s="1822">
        <v>0.5262745690935263</v>
      </c>
      <c r="H35" s="1823">
        <v>-1.1219618422185291</v>
      </c>
      <c r="I35" s="1823">
        <v>-0.5956872731250029</v>
      </c>
      <c r="J35" s="1823">
        <v>0.00008271451509397001</v>
      </c>
      <c r="K35" s="1742"/>
      <c r="L35" s="1743"/>
      <c r="M35" s="1823">
        <v>21.80785623433563</v>
      </c>
      <c r="N35" s="1823">
        <v>-46.49204805327352</v>
      </c>
      <c r="O35" s="1823">
        <v>-24.68419181893789</v>
      </c>
      <c r="P35" s="1823">
        <v>0.00342753832238</v>
      </c>
      <c r="Q35" s="1824">
        <v>31.591028855855196</v>
      </c>
      <c r="R35" s="1824">
        <v>-1.6760095065618341</v>
      </c>
      <c r="S35" s="1825">
        <v>-19.192268585153872</v>
      </c>
      <c r="T35" s="1711"/>
      <c r="U35" s="1826" t="s">
        <v>113</v>
      </c>
    </row>
    <row r="36" ht="18" customHeight="1" x14ac:dyDescent="0.2">
      <c r="B36" s="1744" t="s">
        <v>1573</v>
      </c>
      <c r="C36" s="752"/>
      <c r="D36" s="1821">
        <v>38.31678749076629</v>
      </c>
      <c r="E36" s="1726">
        <v>37.6987180398663</v>
      </c>
      <c r="F36" s="1727">
        <v>0.618069450899989</v>
      </c>
      <c r="G36" s="1822">
        <v>0.5674634292223113</v>
      </c>
      <c r="H36" s="1823">
        <v>-1.212114296869259</v>
      </c>
      <c r="I36" s="1823">
        <v>-0.6446508676469478</v>
      </c>
      <c r="J36" s="1823" t="s">
        <v>118</v>
      </c>
      <c r="K36" s="1729">
        <v>0.7716019954404227</v>
      </c>
      <c r="L36" s="478">
        <v>-2.4721611133168646</v>
      </c>
      <c r="M36" s="1730">
        <v>21.7433756262928</v>
      </c>
      <c r="N36" s="1730">
        <v>-46.444325927659</v>
      </c>
      <c r="O36" s="1823">
        <v>-24.700950301366202</v>
      </c>
      <c r="P36" s="1730" t="s">
        <v>118</v>
      </c>
      <c r="Q36" s="1731">
        <v>29.0884060651067</v>
      </c>
      <c r="R36" s="1731">
        <v>-1.52796726184406</v>
      </c>
      <c r="S36" s="1825">
        <v>-10.484791173621224</v>
      </c>
      <c r="T36" s="1711"/>
      <c r="U36" s="1733" t="s">
        <v>113</v>
      </c>
    </row>
    <row r="37" ht="18" customHeight="1" x14ac:dyDescent="0.2">
      <c r="B37" s="1744" t="s">
        <v>1574</v>
      </c>
      <c r="C37" s="752"/>
      <c r="D37" s="1821">
        <v>2.9321821462117112</v>
      </c>
      <c r="E37" s="1726">
        <v>2.8759466141199</v>
      </c>
      <c r="F37" s="1727">
        <v>0.056235532091811</v>
      </c>
      <c r="G37" s="1822">
        <v>0.002030767990158843</v>
      </c>
      <c r="H37" s="1823">
        <v>-0.016275293701032697</v>
      </c>
      <c r="I37" s="1823">
        <v>-0.014244525710873854</v>
      </c>
      <c r="J37" s="1823">
        <v>0</v>
      </c>
      <c r="K37" s="1729">
        <v>0.8327660424582664</v>
      </c>
      <c r="L37" s="478">
        <v>-2.4999999999999734</v>
      </c>
      <c r="M37" s="1730">
        <v>0.005954581643842</v>
      </c>
      <c r="N37" s="1730">
        <v>-0.04772212561452</v>
      </c>
      <c r="O37" s="1823">
        <v>-0.041767543970678</v>
      </c>
      <c r="P37" s="1730">
        <v>0</v>
      </c>
      <c r="Q37" s="1731">
        <v>2.39499068016188</v>
      </c>
      <c r="R37" s="1731">
        <v>-0.140588830229526</v>
      </c>
      <c r="S37" s="1825">
        <v>-8.112992455193549</v>
      </c>
      <c r="T37" s="1711"/>
      <c r="U37" s="1733" t="s">
        <v>113</v>
      </c>
    </row>
    <row r="38" ht="18" customHeight="1" x14ac:dyDescent="0.2">
      <c r="B38" s="1744" t="s">
        <v>1575</v>
      </c>
      <c r="C38" s="752"/>
      <c r="D38" s="1821">
        <v>0.001990097933994</v>
      </c>
      <c r="E38" s="1726">
        <v>0.001990097933994</v>
      </c>
      <c r="F38" s="1727" t="s">
        <v>86</v>
      </c>
      <c r="G38" s="1822" t="s">
        <v>113</v>
      </c>
      <c r="H38" s="1823" t="s">
        <v>113</v>
      </c>
      <c r="I38" s="1823" t="s">
        <v>113</v>
      </c>
      <c r="J38" s="1823">
        <v>0</v>
      </c>
      <c r="K38" s="1729">
        <v>0.810585499999752</v>
      </c>
      <c r="L38" s="478" t="s">
        <v>86</v>
      </c>
      <c r="M38" s="1730" t="s">
        <v>113</v>
      </c>
      <c r="N38" s="1730" t="s">
        <v>113</v>
      </c>
      <c r="O38" s="1823" t="s">
        <v>113</v>
      </c>
      <c r="P38" s="1730">
        <v>0</v>
      </c>
      <c r="Q38" s="1731">
        <v>0.001613144528875</v>
      </c>
      <c r="R38" s="1731" t="s">
        <v>86</v>
      </c>
      <c r="S38" s="1825">
        <v>-0.005914863272542204</v>
      </c>
      <c r="T38" s="1711"/>
      <c r="U38" s="1733" t="s">
        <v>113</v>
      </c>
    </row>
    <row r="39" ht="18" customHeight="1" x14ac:dyDescent="0.2">
      <c r="B39" s="1744" t="s">
        <v>1576</v>
      </c>
      <c r="C39" s="752"/>
      <c r="D39" s="1821">
        <v>0.056856156989327</v>
      </c>
      <c r="E39" s="1726">
        <v>0.056606000822769</v>
      </c>
      <c r="F39" s="1727">
        <v>0.000250156166558</v>
      </c>
      <c r="G39" s="1822" t="s">
        <v>113</v>
      </c>
      <c r="H39" s="1823" t="s">
        <v>113</v>
      </c>
      <c r="I39" s="1823" t="s">
        <v>113</v>
      </c>
      <c r="J39" s="1823">
        <v>0</v>
      </c>
      <c r="K39" s="1729">
        <v>0.8313008724814757</v>
      </c>
      <c r="L39" s="478">
        <v>-2.4999999999960023</v>
      </c>
      <c r="M39" s="1730" t="s">
        <v>113</v>
      </c>
      <c r="N39" s="1730" t="s">
        <v>113</v>
      </c>
      <c r="O39" s="1823" t="s">
        <v>113</v>
      </c>
      <c r="P39" s="1730">
        <v>0</v>
      </c>
      <c r="Q39" s="1731">
        <v>0.047056617871655</v>
      </c>
      <c r="R39" s="1731">
        <v>-0.000625390416394</v>
      </c>
      <c r="S39" s="1825">
        <v>-0.17024783400263915</v>
      </c>
      <c r="T39" s="1711"/>
      <c r="U39" s="1733" t="s">
        <v>113</v>
      </c>
    </row>
    <row r="40" ht="18" customHeight="1" x14ac:dyDescent="0.2">
      <c r="B40" s="1744" t="s">
        <v>1577</v>
      </c>
      <c r="C40" s="752"/>
      <c r="D40" s="1821">
        <v>0.044895684676124994</v>
      </c>
      <c r="E40" s="1726">
        <v>0.042761567619772</v>
      </c>
      <c r="F40" s="1727">
        <v>0.002134117056353</v>
      </c>
      <c r="G40" s="1822">
        <v>0.44896954979876164</v>
      </c>
      <c r="H40" s="1823" t="s">
        <v>177</v>
      </c>
      <c r="I40" s="1823">
        <v>0.44896954979876164</v>
      </c>
      <c r="J40" s="1823">
        <v>0.026293607000001048</v>
      </c>
      <c r="K40" s="1729">
        <v>0.4228415000000042</v>
      </c>
      <c r="L40" s="478">
        <v>-2.500000000000234</v>
      </c>
      <c r="M40" s="1730">
        <v>0.020156795336947</v>
      </c>
      <c r="N40" s="1730" t="s">
        <v>177</v>
      </c>
      <c r="O40" s="1823">
        <v>0.020156795336947</v>
      </c>
      <c r="P40" s="1730">
        <v>0.00118046948887</v>
      </c>
      <c r="Q40" s="1731">
        <v>0.018081365394696</v>
      </c>
      <c r="R40" s="1731">
        <v>-0.005335292640883</v>
      </c>
      <c r="S40" s="1825">
        <v>-0.12497223779198803</v>
      </c>
      <c r="T40" s="1711"/>
      <c r="U40" s="1733" t="s">
        <v>113</v>
      </c>
    </row>
    <row r="41" ht="18" customHeight="1" x14ac:dyDescent="0.2">
      <c r="B41" s="1744" t="s">
        <v>1578</v>
      </c>
      <c r="C41" s="752"/>
      <c r="D41" s="1821">
        <v>0.08546065336375201</v>
      </c>
      <c r="E41" s="1726">
        <v>0.084863560791364</v>
      </c>
      <c r="F41" s="1727">
        <v>0.000597092572388</v>
      </c>
      <c r="G41" s="1822">
        <v>0.4489695497497477</v>
      </c>
      <c r="H41" s="1823" t="s">
        <v>177</v>
      </c>
      <c r="I41" s="1823">
        <v>0.4489695497497477</v>
      </c>
      <c r="J41" s="1823">
        <v>0.026293607000003234</v>
      </c>
      <c r="K41" s="1729">
        <v>0.4817259894608521</v>
      </c>
      <c r="L41" s="478">
        <v>-2.5000000000016747</v>
      </c>
      <c r="M41" s="1730">
        <v>0.038369231062043</v>
      </c>
      <c r="N41" s="1730" t="s">
        <v>177</v>
      </c>
      <c r="O41" s="1823">
        <v>0.038369231062043</v>
      </c>
      <c r="P41" s="1730">
        <v>0.00224706883351</v>
      </c>
      <c r="Q41" s="1731">
        <v>0.040880982791391</v>
      </c>
      <c r="R41" s="1731">
        <v>-0.001492731430971</v>
      </c>
      <c r="S41" s="1825">
        <v>-0.29335002127192766</v>
      </c>
      <c r="T41" s="1711"/>
      <c r="U41" s="1733" t="s">
        <v>113</v>
      </c>
    </row>
    <row r="42" ht="18" customHeight="1" x14ac:dyDescent="0.2">
      <c r="B42" s="1739" t="s">
        <v>1579</v>
      </c>
      <c r="C42" s="1735"/>
      <c r="D42" s="1821">
        <v>5.957252717046092</v>
      </c>
      <c r="E42" s="1740"/>
      <c r="F42" s="1741"/>
      <c r="G42" s="1822">
        <v>0.0835226006674038</v>
      </c>
      <c r="H42" s="1823">
        <v>-0.6737929345374316</v>
      </c>
      <c r="I42" s="1823">
        <v>-0.5902703338700278</v>
      </c>
      <c r="J42" s="1823">
        <v>0.0006784769854192384</v>
      </c>
      <c r="K42" s="1742"/>
      <c r="L42" s="1743"/>
      <c r="M42" s="1823">
        <v>0.49756523976064704</v>
      </c>
      <c r="N42" s="1823">
        <v>-4.013954789999574</v>
      </c>
      <c r="O42" s="1823">
        <v>-3.516389550238927</v>
      </c>
      <c r="P42" s="1823">
        <v>0.004041858864842</v>
      </c>
      <c r="Q42" s="1824">
        <v>-4.697474978454525</v>
      </c>
      <c r="R42" s="1824">
        <v>-4.789515513618467</v>
      </c>
      <c r="S42" s="1825">
        <v>47.66424000597695</v>
      </c>
      <c r="T42" s="1711"/>
      <c r="U42" s="1826" t="s">
        <v>113</v>
      </c>
    </row>
    <row r="43" ht="18" customHeight="1" x14ac:dyDescent="0.2">
      <c r="B43" s="1744" t="s">
        <v>1580</v>
      </c>
      <c r="C43" s="752"/>
      <c r="D43" s="1821">
        <v>0.083179483501161</v>
      </c>
      <c r="E43" s="1726">
        <v>0.083179483501161</v>
      </c>
      <c r="F43" s="1727" t="s">
        <v>86</v>
      </c>
      <c r="G43" s="1822">
        <v>0.012435055840441266</v>
      </c>
      <c r="H43" s="1823" t="s">
        <v>118</v>
      </c>
      <c r="I43" s="1823">
        <v>0.012435055840441266</v>
      </c>
      <c r="J43" s="1823">
        <v>0</v>
      </c>
      <c r="K43" s="1729">
        <v>-0.03189823060184025</v>
      </c>
      <c r="L43" s="478" t="s">
        <v>86</v>
      </c>
      <c r="M43" s="1730">
        <v>0.001034341522116</v>
      </c>
      <c r="N43" s="1730" t="s">
        <v>118</v>
      </c>
      <c r="O43" s="1823">
        <v>0.001034341522116</v>
      </c>
      <c r="P43" s="1730">
        <v>0</v>
      </c>
      <c r="Q43" s="1731">
        <v>-0.002653278346062</v>
      </c>
      <c r="R43" s="1731" t="s">
        <v>86</v>
      </c>
      <c r="S43" s="1825">
        <v>0.00593610168780254</v>
      </c>
      <c r="T43" s="1711"/>
      <c r="U43" s="1733" t="s">
        <v>113</v>
      </c>
    </row>
    <row r="44" ht="18" customHeight="1" x14ac:dyDescent="0.2">
      <c r="B44" s="1744" t="s">
        <v>1581</v>
      </c>
      <c r="C44" s="752"/>
      <c r="D44" s="1821">
        <v>4.5542912942123905</v>
      </c>
      <c r="E44" s="1726">
        <v>2.47533187792629</v>
      </c>
      <c r="F44" s="1727">
        <v>2.0789594162861</v>
      </c>
      <c r="G44" s="1822">
        <v>0.05883567542889624</v>
      </c>
      <c r="H44" s="1823">
        <v>-0.6942247758655649</v>
      </c>
      <c r="I44" s="1823">
        <v>-0.6353891004366686</v>
      </c>
      <c r="J44" s="1823">
        <v>0</v>
      </c>
      <c r="K44" s="1729">
        <v>-1.5354213965085315</v>
      </c>
      <c r="L44" s="478">
        <v>-1.7990327897226719</v>
      </c>
      <c r="M44" s="1730">
        <v>0.267954804394928</v>
      </c>
      <c r="N44" s="1730">
        <v>-3.16170185295109</v>
      </c>
      <c r="O44" s="1823">
        <v>-2.893747048556162</v>
      </c>
      <c r="P44" s="1730">
        <v>0</v>
      </c>
      <c r="Q44" s="1731">
        <v>-3.80067752882767</v>
      </c>
      <c r="R44" s="1731">
        <v>-3.7401161584014</v>
      </c>
      <c r="S44" s="1825">
        <v>38.25998269788266</v>
      </c>
      <c r="T44" s="1711"/>
      <c r="U44" s="1733" t="s">
        <v>113</v>
      </c>
    </row>
    <row r="45" ht="18" customHeight="1" x14ac:dyDescent="0.2">
      <c r="B45" s="1744" t="s">
        <v>1582</v>
      </c>
      <c r="C45" s="752"/>
      <c r="D45" s="1821">
        <v>0.111525848803077</v>
      </c>
      <c r="E45" s="1726">
        <v>0.107116501652947</v>
      </c>
      <c r="F45" s="1727">
        <v>0.00440934715013</v>
      </c>
      <c r="G45" s="1822">
        <v>0.18989651812686037</v>
      </c>
      <c r="H45" s="1823" t="s">
        <v>118</v>
      </c>
      <c r="I45" s="1823">
        <v>0.18989651812686037</v>
      </c>
      <c r="J45" s="1823">
        <v>0</v>
      </c>
      <c r="K45" s="1729">
        <v>0</v>
      </c>
      <c r="L45" s="478">
        <v>-0.2500000000001134</v>
      </c>
      <c r="M45" s="1730">
        <v>0.021178370368847</v>
      </c>
      <c r="N45" s="1730" t="s">
        <v>118</v>
      </c>
      <c r="O45" s="1823">
        <v>0.021178370368847</v>
      </c>
      <c r="P45" s="1730">
        <v>0</v>
      </c>
      <c r="Q45" s="1731">
        <v>0</v>
      </c>
      <c r="R45" s="1731">
        <v>-0.001102336787533</v>
      </c>
      <c r="S45" s="1825">
        <v>-0.07361212313149136</v>
      </c>
      <c r="T45" s="1711"/>
      <c r="U45" s="1733" t="s">
        <v>113</v>
      </c>
    </row>
    <row r="46" ht="18" customHeight="1" x14ac:dyDescent="0.2">
      <c r="B46" s="1744" t="s">
        <v>1583</v>
      </c>
      <c r="C46" s="752"/>
      <c r="D46" s="1821">
        <v>1.056119498960654</v>
      </c>
      <c r="E46" s="1726">
        <v>0.551043447813799</v>
      </c>
      <c r="F46" s="1727">
        <v>0.505076051146855</v>
      </c>
      <c r="G46" s="1822">
        <v>0.1306154951982751</v>
      </c>
      <c r="H46" s="1823">
        <v>-0.8051240799358033</v>
      </c>
      <c r="I46" s="1823">
        <v>-0.6745085847375281</v>
      </c>
      <c r="J46" s="1823">
        <v>0</v>
      </c>
      <c r="K46" s="1729">
        <v>-1.5038450000000008</v>
      </c>
      <c r="L46" s="478">
        <v>-2.0418546656756518</v>
      </c>
      <c r="M46" s="1730">
        <v>0.1379455713453</v>
      </c>
      <c r="N46" s="1730">
        <v>-0.850307239902958</v>
      </c>
      <c r="O46" s="1823">
        <v>-0.7123616685576579</v>
      </c>
      <c r="P46" s="1730">
        <v>0</v>
      </c>
      <c r="Q46" s="1731">
        <v>-0.828683933777543</v>
      </c>
      <c r="R46" s="1731">
        <v>-1.03129189155524</v>
      </c>
      <c r="S46" s="1825">
        <v>9.431904144265806</v>
      </c>
      <c r="T46" s="1711"/>
      <c r="U46" s="1733" t="s">
        <v>113</v>
      </c>
    </row>
    <row r="47" ht="18" customHeight="1" x14ac:dyDescent="0.2">
      <c r="B47" s="1744" t="s">
        <v>1584</v>
      </c>
      <c r="C47" s="752"/>
      <c r="D47" s="1821">
        <v>0.138238398381656</v>
      </c>
      <c r="E47" s="1726">
        <v>0.138238398381656</v>
      </c>
      <c r="F47" s="1727" t="s">
        <v>86</v>
      </c>
      <c r="G47" s="1822">
        <v>0.44896954972726955</v>
      </c>
      <c r="H47" s="1823" t="s">
        <v>118</v>
      </c>
      <c r="I47" s="1823">
        <v>0.44896954972726955</v>
      </c>
      <c r="J47" s="1823">
        <v>0.02629360700000218</v>
      </c>
      <c r="K47" s="1729">
        <v>-0.3877440000000013</v>
      </c>
      <c r="L47" s="478" t="s">
        <v>86</v>
      </c>
      <c r="M47" s="1730">
        <v>0.062064831476431</v>
      </c>
      <c r="N47" s="1730" t="s">
        <v>118</v>
      </c>
      <c r="O47" s="1823">
        <v>0.062064831476431</v>
      </c>
      <c r="P47" s="1730">
        <v>0.003634786119357</v>
      </c>
      <c r="Q47" s="1731">
        <v>-0.053601109542097</v>
      </c>
      <c r="R47" s="1731" t="s">
        <v>86</v>
      </c>
      <c r="S47" s="1825">
        <v>-0.044361196196871046</v>
      </c>
      <c r="T47" s="1711"/>
      <c r="U47" s="1733" t="s">
        <v>113</v>
      </c>
    </row>
    <row r="48" ht="18" customHeight="1" x14ac:dyDescent="0.2">
      <c r="B48" s="1744" t="s">
        <v>1585</v>
      </c>
      <c r="C48" s="752"/>
      <c r="D48" s="1821">
        <v>0.013898193187154</v>
      </c>
      <c r="E48" s="1726">
        <v>0.007096142437436</v>
      </c>
      <c r="F48" s="1727">
        <v>0.006802050749718</v>
      </c>
      <c r="G48" s="1822">
        <v>0.5315310093583278</v>
      </c>
      <c r="H48" s="1823">
        <v>-0.1399964095566317</v>
      </c>
      <c r="I48" s="1823">
        <v>0.391534599801696</v>
      </c>
      <c r="J48" s="1823">
        <v>0.02928961628345002</v>
      </c>
      <c r="K48" s="1729">
        <v>-1.6712077111910364</v>
      </c>
      <c r="L48" s="478">
        <v>-2.499999999999853</v>
      </c>
      <c r="M48" s="1730">
        <v>0.007387320653025</v>
      </c>
      <c r="N48" s="1730">
        <v>-0.001945697145526</v>
      </c>
      <c r="O48" s="1823">
        <v>0.005441623507499</v>
      </c>
      <c r="P48" s="1730">
        <v>0.000407072745485</v>
      </c>
      <c r="Q48" s="1731">
        <v>-0.011859127961153</v>
      </c>
      <c r="R48" s="1731">
        <v>-0.017005126874294</v>
      </c>
      <c r="S48" s="1825">
        <v>0.08439038146903867</v>
      </c>
      <c r="T48" s="1711"/>
      <c r="U48" s="1733" t="s">
        <v>113</v>
      </c>
    </row>
    <row r="49" ht="18" customHeight="1" x14ac:dyDescent="0.2">
      <c r="B49" s="1739" t="s">
        <v>1586</v>
      </c>
      <c r="C49" s="1735"/>
      <c r="D49" s="1821">
        <v>0.664396497288609</v>
      </c>
      <c r="E49" s="1740"/>
      <c r="F49" s="1741"/>
      <c r="G49" s="1822">
        <v>1.1180149781967827</v>
      </c>
      <c r="H49" s="1823" t="s">
        <v>480</v>
      </c>
      <c r="I49" s="1823">
        <v>1.1180149781967827</v>
      </c>
      <c r="J49" s="1823">
        <v>0.00003240261083984661</v>
      </c>
      <c r="K49" s="1742"/>
      <c r="L49" s="1743"/>
      <c r="M49" s="1823">
        <v>0.742805235430143</v>
      </c>
      <c r="N49" s="1823" t="s">
        <v>480</v>
      </c>
      <c r="O49" s="1823">
        <v>0.742805235430143</v>
      </c>
      <c r="P49" s="1823">
        <v>0.000021528181145</v>
      </c>
      <c r="Q49" s="1824">
        <v>-0.000026301762774999977</v>
      </c>
      <c r="R49" s="1824" t="s">
        <v>86</v>
      </c>
      <c r="S49" s="1825">
        <v>-2.7236016934447953</v>
      </c>
      <c r="T49" s="1711"/>
      <c r="U49" s="1826" t="s">
        <v>113</v>
      </c>
    </row>
    <row r="50" ht="18" customHeight="1" x14ac:dyDescent="0.2">
      <c r="B50" s="1744" t="s">
        <v>1587</v>
      </c>
      <c r="C50" s="752"/>
      <c r="D50" s="1821">
        <v>0.000805341445841</v>
      </c>
      <c r="E50" s="1726">
        <v>0.000805341445841</v>
      </c>
      <c r="F50" s="1727" t="s">
        <v>86</v>
      </c>
      <c r="G50" s="1822" t="s">
        <v>113</v>
      </c>
      <c r="H50" s="1823" t="s">
        <v>113</v>
      </c>
      <c r="I50" s="1823" t="s">
        <v>113</v>
      </c>
      <c r="J50" s="1823">
        <v>0</v>
      </c>
      <c r="K50" s="1729">
        <v>-0.03218299999937803</v>
      </c>
      <c r="L50" s="478" t="s">
        <v>86</v>
      </c>
      <c r="M50" s="1730" t="s">
        <v>113</v>
      </c>
      <c r="N50" s="1730" t="s">
        <v>113</v>
      </c>
      <c r="O50" s="1823" t="s">
        <v>113</v>
      </c>
      <c r="P50" s="1730">
        <v>0</v>
      </c>
      <c r="Q50" s="1731">
        <v>-0.000025918303751</v>
      </c>
      <c r="R50" s="1731" t="s">
        <v>86</v>
      </c>
      <c r="S50" s="1825">
        <v>0.00009503378042034198</v>
      </c>
      <c r="T50" s="1711"/>
      <c r="U50" s="1733" t="s">
        <v>113</v>
      </c>
    </row>
    <row r="51" ht="18" customHeight="1" x14ac:dyDescent="0.2">
      <c r="B51" s="1744" t="s">
        <v>1588</v>
      </c>
      <c r="C51" s="752"/>
      <c r="D51" s="1821">
        <v>0.662772394797731</v>
      </c>
      <c r="E51" s="1726">
        <v>0.662772394797731</v>
      </c>
      <c r="F51" s="1727" t="s">
        <v>86</v>
      </c>
      <c r="G51" s="1822">
        <v>1.1201999999999996</v>
      </c>
      <c r="H51" s="1823" t="s">
        <v>86</v>
      </c>
      <c r="I51" s="1823">
        <v>1.1201999999999996</v>
      </c>
      <c r="J51" s="1823" t="s">
        <v>86</v>
      </c>
      <c r="K51" s="1729">
        <v>0.0004784240051515277</v>
      </c>
      <c r="L51" s="478" t="s">
        <v>86</v>
      </c>
      <c r="M51" s="1730">
        <v>0.742437636652418</v>
      </c>
      <c r="N51" s="1730" t="s">
        <v>86</v>
      </c>
      <c r="O51" s="1823">
        <v>0.742437636652418</v>
      </c>
      <c r="P51" s="1730" t="s">
        <v>86</v>
      </c>
      <c r="Q51" s="1731">
        <v>0.000317086223623</v>
      </c>
      <c r="R51" s="1731" t="s">
        <v>86</v>
      </c>
      <c r="S51" s="1825">
        <v>-2.723433983879065</v>
      </c>
      <c r="T51" s="1711"/>
      <c r="U51" s="1733" t="s">
        <v>113</v>
      </c>
    </row>
    <row r="52" ht="18" customHeight="1" x14ac:dyDescent="0.2">
      <c r="B52" s="1744" t="s">
        <v>1589</v>
      </c>
      <c r="C52" s="752"/>
      <c r="D52" s="1821">
        <v>0.000818761045037</v>
      </c>
      <c r="E52" s="1726">
        <v>0.000818761045037</v>
      </c>
      <c r="F52" s="1727" t="s">
        <v>86</v>
      </c>
      <c r="G52" s="1822">
        <v>0.4489695497278917</v>
      </c>
      <c r="H52" s="1823" t="s">
        <v>177</v>
      </c>
      <c r="I52" s="1823">
        <v>0.4489695497278917</v>
      </c>
      <c r="J52" s="1823">
        <v>0.026293606999862988</v>
      </c>
      <c r="K52" s="1729">
        <v>-0.3877440000002118</v>
      </c>
      <c r="L52" s="478" t="s">
        <v>86</v>
      </c>
      <c r="M52" s="1730">
        <v>0.000367598777725</v>
      </c>
      <c r="N52" s="1730" t="s">
        <v>177</v>
      </c>
      <c r="O52" s="1823">
        <v>0.000367598777725</v>
      </c>
      <c r="P52" s="1730">
        <v>0.000021528181145</v>
      </c>
      <c r="Q52" s="1731">
        <v>-0.000317469682647</v>
      </c>
      <c r="R52" s="1731" t="s">
        <v>86</v>
      </c>
      <c r="S52" s="1825">
        <v>-0.00026274334615102377</v>
      </c>
      <c r="T52" s="1711"/>
      <c r="U52" s="1733" t="s">
        <v>113</v>
      </c>
    </row>
    <row r="53" ht="18" customHeight="1" x14ac:dyDescent="0.2">
      <c r="B53" s="1739" t="s">
        <v>1590</v>
      </c>
      <c r="C53" s="1735"/>
      <c r="D53" s="1821">
        <v>1.5476133880711698</v>
      </c>
      <c r="E53" s="1740"/>
      <c r="F53" s="1741"/>
      <c r="G53" s="1822">
        <v>0.38406909166744096</v>
      </c>
      <c r="H53" s="1823" t="s">
        <v>297</v>
      </c>
      <c r="I53" s="1823">
        <v>0.38406909166744096</v>
      </c>
      <c r="J53" s="1823">
        <v>0.015618762640822681</v>
      </c>
      <c r="K53" s="1742"/>
      <c r="L53" s="1743"/>
      <c r="M53" s="1823">
        <v>0.594390468208865</v>
      </c>
      <c r="N53" s="1823" t="s">
        <v>297</v>
      </c>
      <c r="O53" s="1823">
        <v>0.594390468208865</v>
      </c>
      <c r="P53" s="1823">
        <v>0.024171806168043</v>
      </c>
      <c r="Q53" s="1824">
        <v>3.027491118705462</v>
      </c>
      <c r="R53" s="1824">
        <v>-0.00072901538997</v>
      </c>
      <c r="S53" s="1825">
        <v>-13.36618938487335</v>
      </c>
      <c r="T53" s="1711"/>
      <c r="U53" s="1826" t="s">
        <v>113</v>
      </c>
    </row>
    <row r="54" ht="18" customHeight="1" x14ac:dyDescent="0.25">
      <c r="B54" s="1746" t="s">
        <v>1591</v>
      </c>
      <c r="C54" s="784"/>
      <c r="D54" s="1827">
        <v>0.150461735965103</v>
      </c>
      <c r="E54" s="1748">
        <v>0.150170129809115</v>
      </c>
      <c r="F54" s="1749">
        <v>0.000291606155988</v>
      </c>
      <c r="G54" s="1828">
        <v>0.01602352477998242</v>
      </c>
      <c r="H54" s="1829" t="s">
        <v>113</v>
      </c>
      <c r="I54" s="1829">
        <v>0.01602352477998242</v>
      </c>
      <c r="J54" s="1829">
        <v>0</v>
      </c>
      <c r="K54" s="1830">
        <v>2.0119298646416515</v>
      </c>
      <c r="L54" s="1831">
        <v>-2.5</v>
      </c>
      <c r="M54" s="1754">
        <v>0.002410927354676</v>
      </c>
      <c r="N54" s="1754" t="s">
        <v>113</v>
      </c>
      <c r="O54" s="1829">
        <v>0.002410927354676</v>
      </c>
      <c r="P54" s="1754">
        <v>0</v>
      </c>
      <c r="Q54" s="1755">
        <v>0.302131768940072</v>
      </c>
      <c r="R54" s="1755">
        <v>-0.00072901538997</v>
      </c>
      <c r="S54" s="1832">
        <v>-1.1139834966509539</v>
      </c>
      <c r="T54" s="1711"/>
      <c r="U54" s="1757" t="s">
        <v>113</v>
      </c>
    </row>
    <row r="55" ht="18" customHeight="1" x14ac:dyDescent="0.25">
      <c r="B55" s="1746" t="s">
        <v>1592</v>
      </c>
      <c r="C55" s="784"/>
      <c r="D55" s="1827">
        <v>0.520981536788076</v>
      </c>
      <c r="E55" s="1748">
        <v>0.520981536788076</v>
      </c>
      <c r="F55" s="1749" t="s">
        <v>86</v>
      </c>
      <c r="G55" s="1828">
        <v>0.3212251237735404</v>
      </c>
      <c r="H55" s="1829" t="s">
        <v>177</v>
      </c>
      <c r="I55" s="1829">
        <v>0.3212251237735404</v>
      </c>
      <c r="J55" s="1829">
        <v>0</v>
      </c>
      <c r="K55" s="1830">
        <v>1.92996345031589</v>
      </c>
      <c r="L55" s="1831" t="s">
        <v>86</v>
      </c>
      <c r="M55" s="1754">
        <v>0.167352358638479</v>
      </c>
      <c r="N55" s="1754" t="s">
        <v>177</v>
      </c>
      <c r="O55" s="1829">
        <v>0.167352358638479</v>
      </c>
      <c r="P55" s="1754">
        <v>0</v>
      </c>
      <c r="Q55" s="1755">
        <v>1.00547532429039</v>
      </c>
      <c r="R55" s="1755" t="s">
        <v>86</v>
      </c>
      <c r="S55" s="1832">
        <v>-4.300368170739578</v>
      </c>
      <c r="T55" s="1711"/>
      <c r="U55" s="1757" t="s">
        <v>113</v>
      </c>
    </row>
    <row r="56" ht="18" customHeight="1" x14ac:dyDescent="0.25">
      <c r="B56" s="1746" t="s">
        <v>1593</v>
      </c>
      <c r="C56" s="784"/>
      <c r="D56" s="1827">
        <v>0.876170115317991</v>
      </c>
      <c r="E56" s="1748">
        <v>0.876170115317991</v>
      </c>
      <c r="F56" s="1749" t="s">
        <v>86</v>
      </c>
      <c r="G56" s="1828">
        <v>0.48464011131171575</v>
      </c>
      <c r="H56" s="1829" t="s">
        <v>177</v>
      </c>
      <c r="I56" s="1829">
        <v>0.48464011131171575</v>
      </c>
      <c r="J56" s="1829">
        <v>0.02758802856368852</v>
      </c>
      <c r="K56" s="1830">
        <v>1.962956731126121</v>
      </c>
      <c r="L56" s="1831" t="s">
        <v>86</v>
      </c>
      <c r="M56" s="1754">
        <v>0.42462718221571</v>
      </c>
      <c r="N56" s="1754" t="s">
        <v>177</v>
      </c>
      <c r="O56" s="1829">
        <v>0.42462718221571</v>
      </c>
      <c r="P56" s="1754">
        <v>0.024171806168043</v>
      </c>
      <c r="Q56" s="1755">
        <v>1.719884025475</v>
      </c>
      <c r="R56" s="1755" t="s">
        <v>86</v>
      </c>
      <c r="S56" s="1832">
        <v>-7.951837717482817</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779.2109349220668</v>
      </c>
      <c r="E10" s="1777">
        <v>714.6268778367713</v>
      </c>
      <c r="F10" s="1778">
        <v>64.58405708529554</v>
      </c>
      <c r="G10" s="1849">
        <v>0.0008774278777040312</v>
      </c>
      <c r="H10" s="1850">
        <v>-0.010500905923779454</v>
      </c>
      <c r="I10" s="1849">
        <v>-0.00962347804607542</v>
      </c>
      <c r="J10" s="1850">
        <v>-0.0007789712755166887</v>
      </c>
      <c r="K10" s="1850">
        <v>0.003796640442634049</v>
      </c>
      <c r="L10" s="1851">
        <v>-0.07774197265695086</v>
      </c>
      <c r="M10" s="1852">
        <v>0.683701396912443</v>
      </c>
      <c r="N10" s="1850">
        <v>-8.182420722396857</v>
      </c>
      <c r="O10" s="1849">
        <v>-7.498719325484414</v>
      </c>
      <c r="P10" s="1850">
        <v>-0.606982935872794</v>
      </c>
      <c r="Q10" s="1853">
        <v>2.713181305788388</v>
      </c>
      <c r="R10" s="1853">
        <v>-5.020892</v>
      </c>
      <c r="S10" s="1785">
        <v>38.18251417042248</v>
      </c>
      <c r="T10" s="1711"/>
      <c r="U10" s="1854" t="s">
        <v>113</v>
      </c>
    </row>
    <row r="11" ht="18" customHeight="1" x14ac:dyDescent="0.2">
      <c r="B11" s="1855" t="s">
        <v>1332</v>
      </c>
      <c r="C11" s="1714"/>
      <c r="D11" s="1856">
        <v>772.3579803756514</v>
      </c>
      <c r="E11" s="1788">
        <v>707.9411305136287</v>
      </c>
      <c r="F11" s="1789">
        <v>64.4168498620228</v>
      </c>
      <c r="G11" s="1857">
        <v>0.000026859172221178207</v>
      </c>
      <c r="H11" s="1858">
        <v>-0.0005631525084094049</v>
      </c>
      <c r="I11" s="1857">
        <v>-0.0005362933361882266</v>
      </c>
      <c r="J11" s="1858" t="s">
        <v>107</v>
      </c>
      <c r="K11" s="1858">
        <v>-0.0004647100111827683</v>
      </c>
      <c r="L11" s="1859">
        <v>-0.0779437679854644</v>
      </c>
      <c r="M11" s="1860">
        <v>0.020744896011311</v>
      </c>
      <c r="N11" s="1858">
        <v>-0.43495533403857</v>
      </c>
      <c r="O11" s="1857">
        <v>-0.414210438027259</v>
      </c>
      <c r="P11" s="1858" t="s">
        <v>107</v>
      </c>
      <c r="Q11" s="1861">
        <v>-0.32898733067773</v>
      </c>
      <c r="R11" s="1861">
        <v>-5.020892</v>
      </c>
      <c r="S11" s="1794">
        <v>21.13499581858688</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-5.020892</v>
      </c>
      <c r="S12" s="1864">
        <v>18.409937333335005</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-18.367325139010827</v>
      </c>
      <c r="M13" s="1866" t="s">
        <v>86</v>
      </c>
      <c r="N13" s="1867" t="s">
        <v>86</v>
      </c>
      <c r="O13" s="1804" t="s">
        <v>86</v>
      </c>
      <c r="P13" s="1867" t="s">
        <v>86</v>
      </c>
      <c r="Q13" s="1868" t="s">
        <v>86</v>
      </c>
      <c r="R13" s="1868">
        <v>-5.020892</v>
      </c>
      <c r="S13" s="1864">
        <v>18.409937333335005</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772.0846203756514</v>
      </c>
      <c r="E16" s="1740"/>
      <c r="F16" s="1741"/>
      <c r="G16" s="1804">
        <v>0.000026868681830778782</v>
      </c>
      <c r="H16" s="1803">
        <v>-0.0005633518950642302</v>
      </c>
      <c r="I16" s="1804">
        <v>-0.0005364832132334514</v>
      </c>
      <c r="J16" s="1803" t="s">
        <v>113</v>
      </c>
      <c r="K16" s="1863"/>
      <c r="L16" s="1742"/>
      <c r="M16" s="1860">
        <v>0.020744896011311</v>
      </c>
      <c r="N16" s="1858">
        <v>-0.43495533403857</v>
      </c>
      <c r="O16" s="1857">
        <v>-0.414210438027259</v>
      </c>
      <c r="P16" s="1858" t="s">
        <v>113</v>
      </c>
      <c r="Q16" s="1861">
        <v>-0.32898733067773</v>
      </c>
      <c r="R16" s="1861" t="s">
        <v>113</v>
      </c>
      <c r="S16" s="1864">
        <v>2.725058485251874</v>
      </c>
      <c r="T16" s="1711"/>
      <c r="U16" s="1862" t="s">
        <v>113</v>
      </c>
    </row>
    <row r="17" ht="18" customHeight="1" x14ac:dyDescent="0.2">
      <c r="A17" s="1474"/>
      <c r="B17" s="1744" t="s">
        <v>1615</v>
      </c>
      <c r="C17" s="1870"/>
      <c r="D17" s="1796">
        <v>528.5512787071406</v>
      </c>
      <c r="E17" s="1871">
        <v>524.757192913599</v>
      </c>
      <c r="F17" s="1872">
        <v>3.79408579354151</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243.1041537770319</v>
      </c>
      <c r="E18" s="1871">
        <v>182.933213680295</v>
      </c>
      <c r="F18" s="1872">
        <v>60.1709400967369</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0.015021648089291</v>
      </c>
      <c r="E19" s="1871">
        <v>0.01200086678778</v>
      </c>
      <c r="F19" s="1872">
        <v>0.003020781301511</v>
      </c>
      <c r="G19" s="1804">
        <v>1.3810000000000084</v>
      </c>
      <c r="H19" s="1803" t="s">
        <v>113</v>
      </c>
      <c r="I19" s="1804">
        <v>1.3810000000000084</v>
      </c>
      <c r="J19" s="1803" t="s">
        <v>113</v>
      </c>
      <c r="K19" s="1803">
        <v>1.4514010593945699</v>
      </c>
      <c r="L19" s="1805" t="s">
        <v>113</v>
      </c>
      <c r="M19" s="1873">
        <v>0.020744896011311</v>
      </c>
      <c r="N19" s="1874" t="s">
        <v>113</v>
      </c>
      <c r="O19" s="1804">
        <v>0.020744896011311</v>
      </c>
      <c r="P19" s="1874" t="s">
        <v>113</v>
      </c>
      <c r="Q19" s="1875">
        <v>0.017418070769437</v>
      </c>
      <c r="R19" s="1875" t="s">
        <v>113</v>
      </c>
      <c r="S19" s="1864">
        <v>-0.13993087819608874</v>
      </c>
      <c r="T19" s="1876"/>
      <c r="U19" s="1877" t="s">
        <v>113</v>
      </c>
    </row>
    <row r="20" ht="18" customHeight="1" x14ac:dyDescent="0.2">
      <c r="B20" s="1744" t="s">
        <v>1618</v>
      </c>
      <c r="C20" s="1870"/>
      <c r="D20" s="1796">
        <v>0.414166243389675</v>
      </c>
      <c r="E20" s="1871">
        <v>0.238723052946787</v>
      </c>
      <c r="F20" s="1872">
        <v>0.175443190442888</v>
      </c>
      <c r="G20" s="1804" t="s">
        <v>113</v>
      </c>
      <c r="H20" s="1803">
        <v>-1.0501950387814085</v>
      </c>
      <c r="I20" s="1804">
        <v>-1.0501950387814085</v>
      </c>
      <c r="J20" s="1803" t="s">
        <v>113</v>
      </c>
      <c r="K20" s="1803">
        <v>-1.4510764552109812</v>
      </c>
      <c r="L20" s="1805" t="s">
        <v>113</v>
      </c>
      <c r="M20" s="1873" t="s">
        <v>113</v>
      </c>
      <c r="N20" s="1874">
        <v>-0.43495533403857</v>
      </c>
      <c r="O20" s="1804">
        <v>-0.43495533403857</v>
      </c>
      <c r="P20" s="1874" t="s">
        <v>113</v>
      </c>
      <c r="Q20" s="1875">
        <v>-0.346405401447167</v>
      </c>
      <c r="R20" s="1875" t="s">
        <v>113</v>
      </c>
      <c r="S20" s="1864">
        <v>2.864989363447963</v>
      </c>
      <c r="T20" s="1876"/>
      <c r="U20" s="1877" t="s">
        <v>113</v>
      </c>
    </row>
    <row r="21" ht="18" customHeight="1" x14ac:dyDescent="0.2">
      <c r="B21" s="1878" t="s">
        <v>1619</v>
      </c>
      <c r="C21" s="1735"/>
      <c r="D21" s="1796">
        <v>6.85295454641541</v>
      </c>
      <c r="E21" s="1800">
        <v>6.685747323142671</v>
      </c>
      <c r="F21" s="1801">
        <v>0.167207223272739</v>
      </c>
      <c r="G21" s="1804">
        <v>0.09674024486969728</v>
      </c>
      <c r="H21" s="1803">
        <v>-1.130529224422008</v>
      </c>
      <c r="I21" s="1804">
        <v>-1.0337889795523107</v>
      </c>
      <c r="J21" s="1803">
        <v>-0.08857244444883847</v>
      </c>
      <c r="K21" s="1803">
        <v>0.45502297490897853</v>
      </c>
      <c r="L21" s="1805">
        <v>0</v>
      </c>
      <c r="M21" s="1879">
        <v>0.662956500901132</v>
      </c>
      <c r="N21" s="1803">
        <v>-7.747465388358288</v>
      </c>
      <c r="O21" s="1804">
        <v>-7.084508887457156</v>
      </c>
      <c r="P21" s="1803">
        <v>-0.606982935872794</v>
      </c>
      <c r="Q21" s="1802">
        <v>3.042168636466118</v>
      </c>
      <c r="R21" s="1802">
        <v>0</v>
      </c>
      <c r="S21" s="1798">
        <v>17.0475183518356</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6.85295454641541</v>
      </c>
      <c r="E41" s="1740"/>
      <c r="F41" s="1741"/>
      <c r="G41" s="1804">
        <v>0.09674024486969728</v>
      </c>
      <c r="H41" s="1803">
        <v>-1.130529224422008</v>
      </c>
      <c r="I41" s="1804">
        <v>-1.0337889795523107</v>
      </c>
      <c r="J41" s="1803">
        <v>-0.08857244444883847</v>
      </c>
      <c r="K41" s="1863"/>
      <c r="L41" s="1742"/>
      <c r="M41" s="1879">
        <v>0.662956500901132</v>
      </c>
      <c r="N41" s="1803">
        <v>-7.747465388358288</v>
      </c>
      <c r="O41" s="1804">
        <v>-7.084508887457156</v>
      </c>
      <c r="P41" s="1803">
        <v>-0.606982935872794</v>
      </c>
      <c r="Q41" s="1802">
        <v>3.042168636466118</v>
      </c>
      <c r="R41" s="1802">
        <v>0</v>
      </c>
      <c r="S41" s="1798">
        <v>17.0475183518356</v>
      </c>
      <c r="T41" s="1711"/>
      <c r="U41" s="1798" t="s">
        <v>113</v>
      </c>
    </row>
    <row r="42" ht="18" customHeight="1" x14ac:dyDescent="0.2">
      <c r="B42" s="1880" t="s">
        <v>1640</v>
      </c>
      <c r="C42" s="1735"/>
      <c r="D42" s="1796">
        <v>0.440263784083231</v>
      </c>
      <c r="E42" s="1740"/>
      <c r="F42" s="1741"/>
      <c r="G42" s="1804">
        <v>0.48116707165068334</v>
      </c>
      <c r="H42" s="1803">
        <v>-14.654515029499368</v>
      </c>
      <c r="I42" s="1804">
        <v>-14.173347957848685</v>
      </c>
      <c r="J42" s="1803">
        <v>-1.337050887629903</v>
      </c>
      <c r="K42" s="1863"/>
      <c r="L42" s="1742"/>
      <c r="M42" s="1860">
        <v>0.211840435741177</v>
      </c>
      <c r="N42" s="1858">
        <v>-6.451852240791974</v>
      </c>
      <c r="O42" s="1857">
        <v>-6.240011805050797</v>
      </c>
      <c r="P42" s="1858">
        <v>-0.588655083299784</v>
      </c>
      <c r="Q42" s="1861">
        <v>0.448576183226943</v>
      </c>
      <c r="R42" s="1861">
        <v>0</v>
      </c>
      <c r="S42" s="1798">
        <v>23.3936659187888</v>
      </c>
      <c r="T42" s="1711"/>
      <c r="U42" s="1862" t="s">
        <v>113</v>
      </c>
    </row>
    <row r="43" ht="18" customHeight="1" x14ac:dyDescent="0.2">
      <c r="B43" s="1881" t="s">
        <v>1641</v>
      </c>
      <c r="C43" s="1865"/>
      <c r="D43" s="1796">
        <v>0.059798995009024</v>
      </c>
      <c r="E43" s="1726">
        <v>0.059738412842273</v>
      </c>
      <c r="F43" s="1727">
        <v>0.000060582166751</v>
      </c>
      <c r="G43" s="1804" t="s">
        <v>113</v>
      </c>
      <c r="H43" s="1803">
        <v>-5.681016481952473</v>
      </c>
      <c r="I43" s="1804">
        <v>-5.681016481952473</v>
      </c>
      <c r="J43" s="1803">
        <v>-2.1120447264623414</v>
      </c>
      <c r="K43" s="1803">
        <v>0.6863285000000006</v>
      </c>
      <c r="L43" s="1805">
        <v>0</v>
      </c>
      <c r="M43" s="1866" t="s">
        <v>113</v>
      </c>
      <c r="N43" s="1867">
        <v>-0.339719076250459</v>
      </c>
      <c r="O43" s="1804">
        <v>-0.339719076250459</v>
      </c>
      <c r="P43" s="1867">
        <v>-0.126298152056557</v>
      </c>
      <c r="Q43" s="1868">
        <v>0.041000175278418</v>
      </c>
      <c r="R43" s="1868">
        <v>0</v>
      </c>
      <c r="S43" s="1864">
        <v>1.558395861105001</v>
      </c>
      <c r="T43" s="1711"/>
      <c r="U43" s="1869" t="s">
        <v>113</v>
      </c>
    </row>
    <row r="44" ht="18" customHeight="1" x14ac:dyDescent="0.2">
      <c r="B44" s="1881" t="s">
        <v>1642</v>
      </c>
      <c r="C44" s="1865"/>
      <c r="D44" s="1796">
        <v>0.179277386202145</v>
      </c>
      <c r="E44" s="1726">
        <v>0.179277386202145</v>
      </c>
      <c r="F44" s="1727" t="s">
        <v>86</v>
      </c>
      <c r="G44" s="1804" t="s">
        <v>113</v>
      </c>
      <c r="H44" s="1803">
        <v>-11.367091207593853</v>
      </c>
      <c r="I44" s="1804">
        <v>-11.367091207593853</v>
      </c>
      <c r="J44" s="1803">
        <v>-0.9141187396772813</v>
      </c>
      <c r="K44" s="1803">
        <v>0.6761128578032991</v>
      </c>
      <c r="L44" s="1805" t="s">
        <v>86</v>
      </c>
      <c r="M44" s="1866" t="s">
        <v>113</v>
      </c>
      <c r="N44" s="1867">
        <v>-2.03786240041881</v>
      </c>
      <c r="O44" s="1804">
        <v>-2.03786240041881</v>
      </c>
      <c r="P44" s="1867">
        <v>-0.163880818327742</v>
      </c>
      <c r="Q44" s="1868">
        <v>0.121211745924638</v>
      </c>
      <c r="R44" s="1868" t="s">
        <v>86</v>
      </c>
      <c r="S44" s="1864">
        <v>7.628615400347712</v>
      </c>
      <c r="T44" s="1711"/>
      <c r="U44" s="1869" t="s">
        <v>113</v>
      </c>
    </row>
    <row r="45" ht="18" customHeight="1" x14ac:dyDescent="0.2">
      <c r="B45" s="1881" t="s">
        <v>1643</v>
      </c>
      <c r="C45" s="1865"/>
      <c r="D45" s="1796">
        <v>0.047790997556219</v>
      </c>
      <c r="E45" s="1726">
        <v>0.047790997556219</v>
      </c>
      <c r="F45" s="1727" t="s">
        <v>86</v>
      </c>
      <c r="G45" s="1804" t="s">
        <v>113</v>
      </c>
      <c r="H45" s="1803" t="s">
        <v>113</v>
      </c>
      <c r="I45" s="1804" t="s">
        <v>113</v>
      </c>
      <c r="J45" s="1803" t="s">
        <v>113</v>
      </c>
      <c r="K45" s="1803">
        <v>0.5594930594187505</v>
      </c>
      <c r="L45" s="1805" t="s">
        <v>86</v>
      </c>
      <c r="M45" s="1866" t="s">
        <v>113</v>
      </c>
      <c r="N45" s="1867" t="s">
        <v>113</v>
      </c>
      <c r="O45" s="1804" t="s">
        <v>113</v>
      </c>
      <c r="P45" s="1867" t="s">
        <v>113</v>
      </c>
      <c r="Q45" s="1868">
        <v>0.026738731435403</v>
      </c>
      <c r="R45" s="1868" t="s">
        <v>86</v>
      </c>
      <c r="S45" s="1864">
        <v>-0.09804201526315325</v>
      </c>
      <c r="T45" s="1711"/>
      <c r="U45" s="1869" t="s">
        <v>113</v>
      </c>
    </row>
    <row r="46" ht="18" customHeight="1" x14ac:dyDescent="0.2">
      <c r="B46" s="1881" t="s">
        <v>1644</v>
      </c>
      <c r="C46" s="1865"/>
      <c r="D46" s="1796">
        <v>0.009493305325308</v>
      </c>
      <c r="E46" s="1726">
        <v>0.006084426246957</v>
      </c>
      <c r="F46" s="1727">
        <v>0.003408879078351</v>
      </c>
      <c r="G46" s="1804">
        <v>1.3809999999999634</v>
      </c>
      <c r="H46" s="1803" t="s">
        <v>113</v>
      </c>
      <c r="I46" s="1804">
        <v>1.3809999999999634</v>
      </c>
      <c r="J46" s="1803" t="s">
        <v>113</v>
      </c>
      <c r="K46" s="1803">
        <v>2.1901734999998888</v>
      </c>
      <c r="L46" s="1805" t="s">
        <v>86</v>
      </c>
      <c r="M46" s="1866">
        <v>0.01311025465425</v>
      </c>
      <c r="N46" s="1867" t="s">
        <v>113</v>
      </c>
      <c r="O46" s="1804">
        <v>0.01311025465425</v>
      </c>
      <c r="P46" s="1867" t="s">
        <v>113</v>
      </c>
      <c r="Q46" s="1868">
        <v>0.013325949128789</v>
      </c>
      <c r="R46" s="1868" t="s">
        <v>86</v>
      </c>
      <c r="S46" s="1864">
        <v>-0.09693274720448515</v>
      </c>
      <c r="T46" s="1711"/>
      <c r="U46" s="1869" t="s">
        <v>113</v>
      </c>
    </row>
    <row r="47" ht="18" customHeight="1" x14ac:dyDescent="0.2">
      <c r="B47" s="1881" t="s">
        <v>1645</v>
      </c>
      <c r="C47" s="1865"/>
      <c r="D47" s="1796">
        <v>0.111904027152748</v>
      </c>
      <c r="E47" s="1726">
        <v>0.101591706279318</v>
      </c>
      <c r="F47" s="1727">
        <v>0.01031232087343</v>
      </c>
      <c r="G47" s="1804">
        <v>1.3809999999999913</v>
      </c>
      <c r="H47" s="1803">
        <v>-33.00789756333308</v>
      </c>
      <c r="I47" s="1804">
        <v>-31.62689756333309</v>
      </c>
      <c r="J47" s="1803">
        <v>-2.324573050954199</v>
      </c>
      <c r="K47" s="1803">
        <v>2.1800557152075797</v>
      </c>
      <c r="L47" s="1805" t="s">
        <v>86</v>
      </c>
      <c r="M47" s="1866">
        <v>0.154539461497944</v>
      </c>
      <c r="N47" s="1867">
        <v>-3.69371666518235</v>
      </c>
      <c r="O47" s="1804">
        <v>-3.539177203684406</v>
      </c>
      <c r="P47" s="1867">
        <v>-0.260129085812525</v>
      </c>
      <c r="Q47" s="1868">
        <v>0.221475579891917</v>
      </c>
      <c r="R47" s="1868" t="s">
        <v>86</v>
      </c>
      <c r="S47" s="1864">
        <v>13.118712601886244</v>
      </c>
      <c r="T47" s="1711"/>
      <c r="U47" s="1869" t="s">
        <v>113</v>
      </c>
    </row>
    <row r="48" ht="18" customHeight="1" x14ac:dyDescent="0.2">
      <c r="B48" s="1881" t="s">
        <v>1646</v>
      </c>
      <c r="C48" s="1865"/>
      <c r="D48" s="1796">
        <v>0.031999072837786996</v>
      </c>
      <c r="E48" s="1726">
        <v>0.011864797759224</v>
      </c>
      <c r="F48" s="1727">
        <v>0.020134275078563</v>
      </c>
      <c r="G48" s="1804">
        <v>1.3809999999999736</v>
      </c>
      <c r="H48" s="1803">
        <v>-11.892660167671082</v>
      </c>
      <c r="I48" s="1804">
        <v>-10.511660167671106</v>
      </c>
      <c r="J48" s="1803">
        <v>-1.1983793185931577</v>
      </c>
      <c r="K48" s="1803">
        <v>2.0922397559182313</v>
      </c>
      <c r="L48" s="1805" t="s">
        <v>86</v>
      </c>
      <c r="M48" s="1866">
        <v>0.044190719588983</v>
      </c>
      <c r="N48" s="1867">
        <v>-0.380554098940355</v>
      </c>
      <c r="O48" s="1804">
        <v>-0.336363379351372</v>
      </c>
      <c r="P48" s="1867">
        <v>-0.03834702710296</v>
      </c>
      <c r="Q48" s="1868">
        <v>0.024824001567778</v>
      </c>
      <c r="R48" s="1868" t="s">
        <v>86</v>
      </c>
      <c r="S48" s="1864">
        <v>1.2829168179174815</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0.484690501671305</v>
      </c>
      <c r="E51" s="1740"/>
      <c r="F51" s="1741"/>
      <c r="G51" s="1804">
        <v>0.015200527470590579</v>
      </c>
      <c r="H51" s="1803">
        <v>-0.30879877751167817</v>
      </c>
      <c r="I51" s="1804">
        <v>-0.29359825004108764</v>
      </c>
      <c r="J51" s="1803">
        <v>0</v>
      </c>
      <c r="K51" s="1863"/>
      <c r="L51" s="1742"/>
      <c r="M51" s="1860">
        <v>0.007367551285389001</v>
      </c>
      <c r="N51" s="1858">
        <v>-0.149671834387621</v>
      </c>
      <c r="O51" s="1857">
        <v>-0.142304283102232</v>
      </c>
      <c r="P51" s="1858">
        <v>0</v>
      </c>
      <c r="Q51" s="1861">
        <v>0.395487902772525</v>
      </c>
      <c r="R51" s="1861" t="s">
        <v>86</v>
      </c>
      <c r="S51" s="1798">
        <v>-0.9283399387911588</v>
      </c>
      <c r="T51" s="1711"/>
      <c r="U51" s="1862" t="s">
        <v>113</v>
      </c>
    </row>
    <row r="52" ht="18" customHeight="1" x14ac:dyDescent="0.2">
      <c r="B52" s="1881" t="s">
        <v>1650</v>
      </c>
      <c r="C52" s="1865"/>
      <c r="D52" s="1796">
        <v>0.454345623589883</v>
      </c>
      <c r="E52" s="1726">
        <v>0.454345623589883</v>
      </c>
      <c r="F52" s="1727" t="s">
        <v>86</v>
      </c>
      <c r="G52" s="1804" t="s">
        <v>113</v>
      </c>
      <c r="H52" s="1803">
        <v>-0.2563305205512324</v>
      </c>
      <c r="I52" s="1804">
        <v>-0.2563305205512324</v>
      </c>
      <c r="J52" s="1803">
        <v>0</v>
      </c>
      <c r="K52" s="1803">
        <v>0.8019250345737127</v>
      </c>
      <c r="L52" s="1805" t="s">
        <v>86</v>
      </c>
      <c r="M52" s="1866" t="s">
        <v>113</v>
      </c>
      <c r="N52" s="1867">
        <v>-0.116462650204969</v>
      </c>
      <c r="O52" s="1804">
        <v>-0.116462650204969</v>
      </c>
      <c r="P52" s="1867">
        <v>0</v>
      </c>
      <c r="Q52" s="1868">
        <v>0.364351129905732</v>
      </c>
      <c r="R52" s="1868" t="s">
        <v>86</v>
      </c>
      <c r="S52" s="1864">
        <v>-0.908924425569547</v>
      </c>
      <c r="T52" s="1711"/>
      <c r="U52" s="1869" t="s">
        <v>113</v>
      </c>
    </row>
    <row r="53" ht="18" customHeight="1" x14ac:dyDescent="0.2">
      <c r="B53" s="1881" t="s">
        <v>1651</v>
      </c>
      <c r="C53" s="1865"/>
      <c r="D53" s="1796">
        <v>0.025009938700256</v>
      </c>
      <c r="E53" s="1726">
        <v>0.025009938700256</v>
      </c>
      <c r="F53" s="1727" t="s">
        <v>86</v>
      </c>
      <c r="G53" s="1804" t="s">
        <v>113</v>
      </c>
      <c r="H53" s="1803">
        <v>-1.1350373287884719</v>
      </c>
      <c r="I53" s="1804">
        <v>-1.1350373287884719</v>
      </c>
      <c r="J53" s="1803" t="s">
        <v>118</v>
      </c>
      <c r="K53" s="1803">
        <v>0.7473523497147027</v>
      </c>
      <c r="L53" s="1805" t="s">
        <v>86</v>
      </c>
      <c r="M53" s="1866" t="s">
        <v>113</v>
      </c>
      <c r="N53" s="1867">
        <v>-0.028387214015502</v>
      </c>
      <c r="O53" s="1804">
        <v>-0.028387214015502</v>
      </c>
      <c r="P53" s="1867" t="s">
        <v>118</v>
      </c>
      <c r="Q53" s="1868">
        <v>0.018691236453857</v>
      </c>
      <c r="R53" s="1868" t="s">
        <v>86</v>
      </c>
      <c r="S53" s="1864">
        <v>0.035551917726034894</v>
      </c>
      <c r="T53" s="1711"/>
      <c r="U53" s="1869" t="s">
        <v>113</v>
      </c>
    </row>
    <row r="54" ht="18" customHeight="1" x14ac:dyDescent="0.2">
      <c r="B54" s="1881" t="s">
        <v>1652</v>
      </c>
      <c r="C54" s="1865"/>
      <c r="D54" s="1796">
        <v>0.00385757613372</v>
      </c>
      <c r="E54" s="1726">
        <v>0.00385757613372</v>
      </c>
      <c r="F54" s="1727" t="s">
        <v>86</v>
      </c>
      <c r="G54" s="1804">
        <v>1.3809999999999172</v>
      </c>
      <c r="H54" s="1803">
        <v>-1.2499999999999998</v>
      </c>
      <c r="I54" s="1804">
        <v>0.13099999999991718</v>
      </c>
      <c r="J54" s="1803" t="s">
        <v>86</v>
      </c>
      <c r="K54" s="1803">
        <v>2.3144305000000913</v>
      </c>
      <c r="L54" s="1805" t="s">
        <v>86</v>
      </c>
      <c r="M54" s="1866">
        <v>0.005327312640667</v>
      </c>
      <c r="N54" s="1867">
        <v>-0.00482197016715</v>
      </c>
      <c r="O54" s="1804">
        <v>0.0005053424735170006</v>
      </c>
      <c r="P54" s="1867" t="s">
        <v>86</v>
      </c>
      <c r="Q54" s="1868">
        <v>0.008928091859954</v>
      </c>
      <c r="R54" s="1868" t="s">
        <v>86</v>
      </c>
      <c r="S54" s="1864">
        <v>-0.034589259222730144</v>
      </c>
      <c r="T54" s="1711"/>
      <c r="U54" s="1869" t="s">
        <v>113</v>
      </c>
    </row>
    <row r="55" ht="18" customHeight="1" x14ac:dyDescent="0.2">
      <c r="B55" s="1881" t="s">
        <v>1653</v>
      </c>
      <c r="C55" s="1865"/>
      <c r="D55" s="1796">
        <v>0.001477363247446</v>
      </c>
      <c r="E55" s="1726">
        <v>0.001477363247446</v>
      </c>
      <c r="F55" s="1727" t="s">
        <v>86</v>
      </c>
      <c r="G55" s="1804">
        <v>1.3809999999993732</v>
      </c>
      <c r="H55" s="1803" t="s">
        <v>86</v>
      </c>
      <c r="I55" s="1804">
        <v>1.3809999999993732</v>
      </c>
      <c r="J55" s="1803">
        <v>0</v>
      </c>
      <c r="K55" s="1803">
        <v>2.3808934999992735</v>
      </c>
      <c r="L55" s="1805" t="s">
        <v>86</v>
      </c>
      <c r="M55" s="1866">
        <v>0.002040238644722</v>
      </c>
      <c r="N55" s="1867" t="s">
        <v>86</v>
      </c>
      <c r="O55" s="1804">
        <v>0.002040238644722</v>
      </c>
      <c r="P55" s="1867">
        <v>0</v>
      </c>
      <c r="Q55" s="1868">
        <v>0.003517444552982</v>
      </c>
      <c r="R55" s="1868" t="s">
        <v>86</v>
      </c>
      <c r="S55" s="1864">
        <v>-0.02037817172491652</v>
      </c>
      <c r="T55" s="1711"/>
      <c r="U55" s="1869" t="s">
        <v>113</v>
      </c>
    </row>
    <row r="56" ht="18" customHeight="1" x14ac:dyDescent="0.2">
      <c r="B56" s="1880" t="s">
        <v>1654</v>
      </c>
      <c r="C56" s="1735"/>
      <c r="D56" s="1796">
        <v>5.228337587631969</v>
      </c>
      <c r="E56" s="1740"/>
      <c r="F56" s="1741"/>
      <c r="G56" s="1804">
        <v>0.08069287959160595</v>
      </c>
      <c r="H56" s="1803">
        <v>-0.21917890610000101</v>
      </c>
      <c r="I56" s="1804">
        <v>-0.13848602650839506</v>
      </c>
      <c r="J56" s="1803">
        <v>-0.003505483772961779</v>
      </c>
      <c r="K56" s="1863"/>
      <c r="L56" s="1742"/>
      <c r="M56" s="1860">
        <v>0.421889615423054</v>
      </c>
      <c r="N56" s="1858">
        <v>-1.145941313178693</v>
      </c>
      <c r="O56" s="1857">
        <v>-0.724051697755639</v>
      </c>
      <c r="P56" s="1858">
        <v>-0.01832785257301</v>
      </c>
      <c r="Q56" s="1861">
        <v>0.6287749946845309</v>
      </c>
      <c r="R56" s="1861" t="s">
        <v>115</v>
      </c>
      <c r="S56" s="1798">
        <v>0.4165500373618042</v>
      </c>
      <c r="T56" s="1711"/>
      <c r="U56" s="1862" t="s">
        <v>113</v>
      </c>
    </row>
    <row r="57" ht="18" customHeight="1" x14ac:dyDescent="0.2">
      <c r="B57" s="1881" t="s">
        <v>1655</v>
      </c>
      <c r="C57" s="1865"/>
      <c r="D57" s="1796">
        <v>2.726965966665762</v>
      </c>
      <c r="E57" s="1726">
        <v>2.69590195073795</v>
      </c>
      <c r="F57" s="1727">
        <v>0.031064015927812</v>
      </c>
      <c r="G57" s="1804" t="s">
        <v>113</v>
      </c>
      <c r="H57" s="1803">
        <v>-0.15231513127687762</v>
      </c>
      <c r="I57" s="1804">
        <v>-0.15231513127687762</v>
      </c>
      <c r="J57" s="1803">
        <v>0</v>
      </c>
      <c r="K57" s="1803">
        <v>0.04705831607183872</v>
      </c>
      <c r="L57" s="1805" t="s">
        <v>118</v>
      </c>
      <c r="M57" s="1866" t="s">
        <v>113</v>
      </c>
      <c r="N57" s="1867">
        <v>-0.415358179200273</v>
      </c>
      <c r="O57" s="1804">
        <v>-0.415358179200273</v>
      </c>
      <c r="P57" s="1867">
        <v>0</v>
      </c>
      <c r="Q57" s="1868">
        <v>0.126864606096513</v>
      </c>
      <c r="R57" s="1868" t="s">
        <v>118</v>
      </c>
      <c r="S57" s="1864">
        <v>1.0578097680472163</v>
      </c>
      <c r="T57" s="1711"/>
      <c r="U57" s="1869" t="s">
        <v>113</v>
      </c>
    </row>
    <row r="58" ht="18" customHeight="1" x14ac:dyDescent="0.2">
      <c r="B58" s="1881" t="s">
        <v>1656</v>
      </c>
      <c r="C58" s="1865"/>
      <c r="D58" s="1796">
        <v>2.009065731681946</v>
      </c>
      <c r="E58" s="1726">
        <v>1.95793837344232</v>
      </c>
      <c r="F58" s="1727">
        <v>0.051127358239626</v>
      </c>
      <c r="G58" s="1804" t="s">
        <v>113</v>
      </c>
      <c r="H58" s="1803">
        <v>-0.17659123241870794</v>
      </c>
      <c r="I58" s="1804">
        <v>-0.17659123241870794</v>
      </c>
      <c r="J58" s="1803">
        <v>0</v>
      </c>
      <c r="K58" s="1803">
        <v>0.004549821353861644</v>
      </c>
      <c r="L58" s="1805" t="s">
        <v>118</v>
      </c>
      <c r="M58" s="1866" t="s">
        <v>113</v>
      </c>
      <c r="N58" s="1867">
        <v>-0.354783393567908</v>
      </c>
      <c r="O58" s="1804">
        <v>-0.354783393567908</v>
      </c>
      <c r="P58" s="1867">
        <v>0</v>
      </c>
      <c r="Q58" s="1868">
        <v>0.008908269821033</v>
      </c>
      <c r="R58" s="1868" t="s">
        <v>118</v>
      </c>
      <c r="S58" s="1864">
        <v>1.2682087870719903</v>
      </c>
      <c r="T58" s="1711"/>
      <c r="U58" s="1869" t="s">
        <v>113</v>
      </c>
    </row>
    <row r="59" ht="18" customHeight="1" x14ac:dyDescent="0.2">
      <c r="B59" s="1881" t="s">
        <v>1657</v>
      </c>
      <c r="C59" s="1865"/>
      <c r="D59" s="1796">
        <v>0.18681015038270102</v>
      </c>
      <c r="E59" s="1726">
        <v>0.183695971702541</v>
      </c>
      <c r="F59" s="1727">
        <v>0.00311417868016</v>
      </c>
      <c r="G59" s="1804" t="s">
        <v>113</v>
      </c>
      <c r="H59" s="1803">
        <v>-0.5239803001575997</v>
      </c>
      <c r="I59" s="1804">
        <v>-0.5239803001575997</v>
      </c>
      <c r="J59" s="1803">
        <v>-0.027466709282453133</v>
      </c>
      <c r="K59" s="1803">
        <v>0.4060311410189692</v>
      </c>
      <c r="L59" s="1805" t="s">
        <v>86</v>
      </c>
      <c r="M59" s="1866" t="s">
        <v>113</v>
      </c>
      <c r="N59" s="1867">
        <v>-0.097884838670014</v>
      </c>
      <c r="O59" s="1804">
        <v>-0.097884838670014</v>
      </c>
      <c r="P59" s="1867">
        <v>-0.005131060091573</v>
      </c>
      <c r="Q59" s="1868">
        <v>0.074586284990971</v>
      </c>
      <c r="R59" s="1868" t="s">
        <v>86</v>
      </c>
      <c r="S59" s="1864">
        <v>0.10424191715893484</v>
      </c>
      <c r="T59" s="1711"/>
      <c r="U59" s="1869" t="s">
        <v>113</v>
      </c>
    </row>
    <row r="60" ht="18" customHeight="1" x14ac:dyDescent="0.2">
      <c r="B60" s="1881" t="s">
        <v>1658</v>
      </c>
      <c r="C60" s="1865"/>
      <c r="D60" s="1796">
        <v>0.09477785114147401</v>
      </c>
      <c r="E60" s="1726">
        <v>0.076571898757414</v>
      </c>
      <c r="F60" s="1727">
        <v>0.01820595238406</v>
      </c>
      <c r="G60" s="1804">
        <v>1.381000000000004</v>
      </c>
      <c r="H60" s="1803">
        <v>-0.15880884412093998</v>
      </c>
      <c r="I60" s="1804">
        <v>1.2221911558790641</v>
      </c>
      <c r="J60" s="1803">
        <v>0</v>
      </c>
      <c r="K60" s="1803">
        <v>1.3305031428118221</v>
      </c>
      <c r="L60" s="1805" t="s">
        <v>86</v>
      </c>
      <c r="M60" s="1866">
        <v>0.130888212426376</v>
      </c>
      <c r="N60" s="1867">
        <v>-0.015051560988044</v>
      </c>
      <c r="O60" s="1804">
        <v>0.115836651438332</v>
      </c>
      <c r="P60" s="1867">
        <v>0</v>
      </c>
      <c r="Q60" s="1868">
        <v>0.101879151947808</v>
      </c>
      <c r="R60" s="1868" t="s">
        <v>86</v>
      </c>
      <c r="S60" s="1864">
        <v>-0.7982912790825859</v>
      </c>
      <c r="T60" s="1711"/>
      <c r="U60" s="1869" t="s">
        <v>113</v>
      </c>
    </row>
    <row r="61" ht="18" customHeight="1" x14ac:dyDescent="0.2">
      <c r="B61" s="1881" t="s">
        <v>1659</v>
      </c>
      <c r="C61" s="1865"/>
      <c r="D61" s="1796">
        <v>0.10828203302940201</v>
      </c>
      <c r="E61" s="1726">
        <v>0.084407759900817</v>
      </c>
      <c r="F61" s="1727">
        <v>0.023874273128585</v>
      </c>
      <c r="G61" s="1804">
        <v>1.3809999999999985</v>
      </c>
      <c r="H61" s="1803">
        <v>-0.1020948106227393</v>
      </c>
      <c r="I61" s="1804">
        <v>1.278905189377259</v>
      </c>
      <c r="J61" s="1803">
        <v>0</v>
      </c>
      <c r="K61" s="1803">
        <v>1.503844999999998</v>
      </c>
      <c r="L61" s="1805" t="s">
        <v>86</v>
      </c>
      <c r="M61" s="1866">
        <v>0.149537487613604</v>
      </c>
      <c r="N61" s="1867">
        <v>-0.011055033655982</v>
      </c>
      <c r="O61" s="1804">
        <v>0.138482453957622</v>
      </c>
      <c r="P61" s="1867">
        <v>0</v>
      </c>
      <c r="Q61" s="1868">
        <v>0.126936187688044</v>
      </c>
      <c r="R61" s="1868" t="s">
        <v>86</v>
      </c>
      <c r="S61" s="1864">
        <v>-0.9732016860341971</v>
      </c>
      <c r="T61" s="1711"/>
      <c r="U61" s="1869" t="s">
        <v>113</v>
      </c>
    </row>
    <row r="62" ht="18" customHeight="1" x14ac:dyDescent="0.2">
      <c r="B62" s="1881" t="s">
        <v>1660</v>
      </c>
      <c r="C62" s="1865"/>
      <c r="D62" s="1796">
        <v>0.102435854730684</v>
      </c>
      <c r="E62" s="1726">
        <v>0.100233451421087</v>
      </c>
      <c r="F62" s="1727">
        <v>0.002202403309597</v>
      </c>
      <c r="G62" s="1804">
        <v>1.3809999999999942</v>
      </c>
      <c r="H62" s="1803">
        <v>-2.4582047736947756</v>
      </c>
      <c r="I62" s="1804">
        <v>-1.0772047736947816</v>
      </c>
      <c r="J62" s="1803">
        <v>-0.12882981760764267</v>
      </c>
      <c r="K62" s="1803">
        <v>1.8915889999999946</v>
      </c>
      <c r="L62" s="1805" t="s">
        <v>86</v>
      </c>
      <c r="M62" s="1866">
        <v>0.141463915383074</v>
      </c>
      <c r="N62" s="1867">
        <v>-0.251808307096472</v>
      </c>
      <c r="O62" s="1804">
        <v>-0.110344391713398</v>
      </c>
      <c r="P62" s="1867">
        <v>-0.013196792481437</v>
      </c>
      <c r="Q62" s="1868">
        <v>0.189600494140162</v>
      </c>
      <c r="R62" s="1868" t="s">
        <v>86</v>
      </c>
      <c r="S62" s="1864">
        <v>-0.24221746979955439</v>
      </c>
      <c r="T62" s="1711"/>
      <c r="U62" s="1869" t="s">
        <v>113</v>
      </c>
    </row>
    <row r="63" ht="18" customHeight="1" x14ac:dyDescent="0.2">
      <c r="B63" s="1880" t="s">
        <v>1661</v>
      </c>
      <c r="C63" s="1735"/>
      <c r="D63" s="1796">
        <v>0.01217774486429</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0.01217774486429</v>
      </c>
      <c r="E64" s="1726">
        <v>0.01217774486429</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0.6874849281646159</v>
      </c>
      <c r="E66" s="1740"/>
      <c r="F66" s="1741"/>
      <c r="G66" s="1883">
        <v>0.031795458425348866</v>
      </c>
      <c r="H66" s="1884" t="s">
        <v>86</v>
      </c>
      <c r="I66" s="1883">
        <v>0.031795458425348866</v>
      </c>
      <c r="J66" s="1884">
        <v>0</v>
      </c>
      <c r="K66" s="1885"/>
      <c r="L66" s="1886"/>
      <c r="M66" s="1860">
        <v>0.021858898451512</v>
      </c>
      <c r="N66" s="1858" t="s">
        <v>86</v>
      </c>
      <c r="O66" s="1857">
        <v>0.021858898451512</v>
      </c>
      <c r="P66" s="1858">
        <v>0</v>
      </c>
      <c r="Q66" s="1861">
        <v>1.569329555782119</v>
      </c>
      <c r="R66" s="1861" t="s">
        <v>86</v>
      </c>
      <c r="S66" s="1808">
        <v>-5.834357665523844</v>
      </c>
      <c r="T66" s="1711"/>
      <c r="U66" s="1862" t="s">
        <v>113</v>
      </c>
    </row>
    <row r="67" ht="18" customHeight="1" x14ac:dyDescent="0.25">
      <c r="B67" s="1887" t="s">
        <v>1665</v>
      </c>
      <c r="C67" s="1888"/>
      <c r="D67" s="1807">
        <v>0.6716566164690969</v>
      </c>
      <c r="E67" s="1748">
        <v>0.667953632063293</v>
      </c>
      <c r="F67" s="1749">
        <v>0.003702984405804</v>
      </c>
      <c r="G67" s="1883" t="s">
        <v>113</v>
      </c>
      <c r="H67" s="1884" t="s">
        <v>86</v>
      </c>
      <c r="I67" s="1883" t="s">
        <v>109</v>
      </c>
      <c r="J67" s="1884">
        <v>0</v>
      </c>
      <c r="K67" s="1884">
        <v>2.257407462275738</v>
      </c>
      <c r="L67" s="1889" t="s">
        <v>86</v>
      </c>
      <c r="M67" s="1890" t="s">
        <v>113</v>
      </c>
      <c r="N67" s="1891" t="s">
        <v>86</v>
      </c>
      <c r="O67" s="1883" t="s">
        <v>109</v>
      </c>
      <c r="P67" s="1891">
        <v>0</v>
      </c>
      <c r="Q67" s="1892">
        <v>1.50784351347386</v>
      </c>
      <c r="R67" s="1892" t="s">
        <v>86</v>
      </c>
      <c r="S67" s="1893">
        <v>-5.528759549404656</v>
      </c>
      <c r="T67" s="1711"/>
      <c r="U67" s="1894" t="s">
        <v>113</v>
      </c>
    </row>
    <row r="68" ht="18" customHeight="1" x14ac:dyDescent="0.25">
      <c r="B68" s="1887" t="s">
        <v>1666</v>
      </c>
      <c r="C68" s="1888"/>
      <c r="D68" s="1807">
        <v>0.015828311695519</v>
      </c>
      <c r="E68" s="1748">
        <v>0.015828311695519</v>
      </c>
      <c r="F68" s="1749" t="s">
        <v>86</v>
      </c>
      <c r="G68" s="1883">
        <v>1.3810000000000164</v>
      </c>
      <c r="H68" s="1884" t="s">
        <v>86</v>
      </c>
      <c r="I68" s="1883">
        <v>1.3810000000000164</v>
      </c>
      <c r="J68" s="1884" t="s">
        <v>86</v>
      </c>
      <c r="K68" s="1884">
        <v>3.884561000000127</v>
      </c>
      <c r="L68" s="1889" t="s">
        <v>86</v>
      </c>
      <c r="M68" s="1890">
        <v>0.021858898451512</v>
      </c>
      <c r="N68" s="1891" t="s">
        <v>86</v>
      </c>
      <c r="O68" s="1883">
        <v>0.021858898451512</v>
      </c>
      <c r="P68" s="1891" t="s">
        <v>86</v>
      </c>
      <c r="Q68" s="1892">
        <v>0.061486042308259</v>
      </c>
      <c r="R68" s="1892" t="s">
        <v>86</v>
      </c>
      <c r="S68" s="1893">
        <v>-0.30559811611918813</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237.73337571002392</v>
      </c>
      <c r="E10" s="1777">
        <v>234.97924471805752</v>
      </c>
      <c r="F10" s="1778">
        <v>2.7541309919663957</v>
      </c>
      <c r="G10" s="1779" t="s">
        <v>113</v>
      </c>
      <c r="H10" s="1780">
        <v>-0.06539976345827987</v>
      </c>
      <c r="I10" s="1780">
        <v>-0.06539976345827987</v>
      </c>
      <c r="J10" s="1780">
        <v>-0.005957590172446458</v>
      </c>
      <c r="K10" s="1781">
        <v>0.016031731804926248</v>
      </c>
      <c r="L10" s="1782">
        <v>-9.91118211213683</v>
      </c>
      <c r="M10" s="1783" t="s">
        <v>113</v>
      </c>
      <c r="N10" s="1780">
        <v>-15.547706537573942</v>
      </c>
      <c r="O10" s="1784">
        <v>-15.547706537573942</v>
      </c>
      <c r="P10" s="1780">
        <v>-1.41631802279256</v>
      </c>
      <c r="Q10" s="1781">
        <v>3.767124231044031</v>
      </c>
      <c r="R10" s="1781">
        <v>-27.296693822059</v>
      </c>
      <c r="S10" s="1785">
        <v>148.47651188841223</v>
      </c>
      <c r="T10" s="1711"/>
      <c r="U10" s="1785" t="s">
        <v>113</v>
      </c>
    </row>
    <row r="11" ht="18" customHeight="1" x14ac:dyDescent="0.2">
      <c r="B11" s="1819" t="s">
        <v>1335</v>
      </c>
      <c r="C11" s="1786"/>
      <c r="D11" s="1787">
        <v>215.26358442481924</v>
      </c>
      <c r="E11" s="1788">
        <v>213.24508967793</v>
      </c>
      <c r="F11" s="1789">
        <v>2.01849474688924</v>
      </c>
      <c r="G11" s="1718" t="s">
        <v>113</v>
      </c>
      <c r="H11" s="1719" t="s">
        <v>113</v>
      </c>
      <c r="I11" s="1719" t="s">
        <v>113</v>
      </c>
      <c r="J11" s="1719">
        <v>0</v>
      </c>
      <c r="K11" s="1720">
        <v>0</v>
      </c>
      <c r="L11" s="1721">
        <v>-9.895114273131366</v>
      </c>
      <c r="M11" s="1719" t="s">
        <v>113</v>
      </c>
      <c r="N11" s="1719" t="s">
        <v>113</v>
      </c>
      <c r="O11" s="1719" t="s">
        <v>113</v>
      </c>
      <c r="P11" s="1719">
        <v>0</v>
      </c>
      <c r="Q11" s="1720">
        <v>0</v>
      </c>
      <c r="R11" s="1720">
        <v>-19.9732361801844</v>
      </c>
      <c r="S11" s="1722">
        <v>73.23519932734946</v>
      </c>
      <c r="T11" s="1711"/>
      <c r="U11" s="1723" t="s">
        <v>113</v>
      </c>
    </row>
    <row r="12" ht="18" customHeight="1" x14ac:dyDescent="0.2">
      <c r="B12" s="1724" t="s">
        <v>1681</v>
      </c>
      <c r="C12" s="1795"/>
      <c r="D12" s="1796">
        <v>215.26358442481924</v>
      </c>
      <c r="E12" s="1726">
        <v>213.24508967793</v>
      </c>
      <c r="F12" s="1727">
        <v>2.01849474688924</v>
      </c>
      <c r="G12" s="1728" t="s">
        <v>113</v>
      </c>
      <c r="H12" s="477" t="s">
        <v>113</v>
      </c>
      <c r="I12" s="477" t="s">
        <v>113</v>
      </c>
      <c r="J12" s="477">
        <v>0</v>
      </c>
      <c r="K12" s="1729">
        <v>0</v>
      </c>
      <c r="L12" s="478">
        <v>-9.895114273131366</v>
      </c>
      <c r="M12" s="1730" t="s">
        <v>113</v>
      </c>
      <c r="N12" s="1730" t="s">
        <v>113</v>
      </c>
      <c r="O12" s="477" t="s">
        <v>113</v>
      </c>
      <c r="P12" s="1730">
        <v>0</v>
      </c>
      <c r="Q12" s="1731">
        <v>0</v>
      </c>
      <c r="R12" s="1731">
        <v>-19.9732361801844</v>
      </c>
      <c r="S12" s="1732">
        <v>73.23519932734946</v>
      </c>
      <c r="T12" s="1711"/>
      <c r="U12" s="1733" t="s">
        <v>113</v>
      </c>
    </row>
    <row r="13" ht="18" customHeight="1" x14ac:dyDescent="0.2">
      <c r="B13" s="1819" t="s">
        <v>1336</v>
      </c>
      <c r="C13" s="1799"/>
      <c r="D13" s="1796">
        <v>22.469791285204685</v>
      </c>
      <c r="E13" s="1800">
        <v>21.73415504012753</v>
      </c>
      <c r="F13" s="1801">
        <v>0.735636245077156</v>
      </c>
      <c r="G13" s="1728" t="s">
        <v>113</v>
      </c>
      <c r="H13" s="477">
        <v>-0.6919381822567878</v>
      </c>
      <c r="I13" s="477">
        <v>-0.6919381822567878</v>
      </c>
      <c r="J13" s="477">
        <v>-0.06303209517238105</v>
      </c>
      <c r="K13" s="1729">
        <v>0.17332738374640427</v>
      </c>
      <c r="L13" s="478">
        <v>-9.955270272342947</v>
      </c>
      <c r="M13" s="477" t="s">
        <v>113</v>
      </c>
      <c r="N13" s="477">
        <v>-15.547706537573942</v>
      </c>
      <c r="O13" s="477">
        <v>-15.547706537573942</v>
      </c>
      <c r="P13" s="477">
        <v>-1.41631802279256</v>
      </c>
      <c r="Q13" s="1729">
        <v>3.767124231044031</v>
      </c>
      <c r="R13" s="1729">
        <v>-7.323457641874601</v>
      </c>
      <c r="S13" s="1732">
        <v>75.24131256106277</v>
      </c>
      <c r="T13" s="1711"/>
      <c r="U13" s="1738" t="s">
        <v>113</v>
      </c>
    </row>
    <row r="14" ht="18" customHeight="1" x14ac:dyDescent="0.2">
      <c r="B14" s="1907" t="s">
        <v>1682</v>
      </c>
      <c r="C14" s="1799"/>
      <c r="D14" s="1796">
        <v>1.4156861617246632</v>
      </c>
      <c r="E14" s="1740"/>
      <c r="F14" s="1741"/>
      <c r="G14" s="1728" t="s">
        <v>113</v>
      </c>
      <c r="H14" s="477">
        <v>-7.740134540281533</v>
      </c>
      <c r="I14" s="477">
        <v>-7.740134540281533</v>
      </c>
      <c r="J14" s="477">
        <v>-0.9837554573136219</v>
      </c>
      <c r="K14" s="1742"/>
      <c r="L14" s="1743"/>
      <c r="M14" s="477" t="s">
        <v>113</v>
      </c>
      <c r="N14" s="477">
        <v>-10.957601358563654</v>
      </c>
      <c r="O14" s="477">
        <v>-10.957601358563654</v>
      </c>
      <c r="P14" s="477">
        <v>-1.3926889874400121</v>
      </c>
      <c r="Q14" s="1729">
        <v>0.9282880186212921</v>
      </c>
      <c r="R14" s="1729">
        <v>-0.142998387869152</v>
      </c>
      <c r="S14" s="1732">
        <v>42.40500262259279</v>
      </c>
      <c r="T14" s="1711"/>
      <c r="U14" s="1738" t="s">
        <v>113</v>
      </c>
    </row>
    <row r="15" ht="18" customHeight="1" x14ac:dyDescent="0.2">
      <c r="B15" s="1744" t="s">
        <v>1683</v>
      </c>
      <c r="C15" s="1795"/>
      <c r="D15" s="1796">
        <v>0.33764471870956597</v>
      </c>
      <c r="E15" s="1726">
        <v>0.336508920428598</v>
      </c>
      <c r="F15" s="1727">
        <v>0.001135798280968</v>
      </c>
      <c r="G15" s="1728" t="s">
        <v>113</v>
      </c>
      <c r="H15" s="477">
        <v>-5.989196505296878</v>
      </c>
      <c r="I15" s="477">
        <v>-5.989196505296878</v>
      </c>
      <c r="J15" s="477">
        <v>-2.2234202885584002</v>
      </c>
      <c r="K15" s="1729">
        <v>0.6863285</v>
      </c>
      <c r="L15" s="478">
        <v>-9.99999999999824</v>
      </c>
      <c r="M15" s="1730" t="s">
        <v>113</v>
      </c>
      <c r="N15" s="1730">
        <v>-2.02222056932728</v>
      </c>
      <c r="O15" s="477">
        <v>-2.02222056932728</v>
      </c>
      <c r="P15" s="1730">
        <v>-0.750726117903443</v>
      </c>
      <c r="Q15" s="1731">
        <v>0.230955662594379</v>
      </c>
      <c r="R15" s="1731">
        <v>-0.011357982809678</v>
      </c>
      <c r="S15" s="1732">
        <v>9.362279693969597</v>
      </c>
      <c r="T15" s="1711"/>
      <c r="U15" s="1733" t="s">
        <v>113</v>
      </c>
    </row>
    <row r="16" ht="18" customHeight="1" x14ac:dyDescent="0.2">
      <c r="B16" s="1744" t="s">
        <v>1684</v>
      </c>
      <c r="C16" s="1795"/>
      <c r="D16" s="1796">
        <v>0.8375609934291479</v>
      </c>
      <c r="E16" s="1726">
        <v>0.824790767139336</v>
      </c>
      <c r="F16" s="1727">
        <v>0.012770226289812</v>
      </c>
      <c r="G16" s="1728" t="s">
        <v>113</v>
      </c>
      <c r="H16" s="477">
        <v>-7.2534735873479805</v>
      </c>
      <c r="I16" s="477">
        <v>-7.2534735873479805</v>
      </c>
      <c r="J16" s="477">
        <v>-0.4966082515263358</v>
      </c>
      <c r="K16" s="1729">
        <v>0.6754441125679579</v>
      </c>
      <c r="L16" s="478">
        <v>-10</v>
      </c>
      <c r="M16" s="1730" t="s">
        <v>113</v>
      </c>
      <c r="N16" s="1730">
        <v>-6.07522654363126</v>
      </c>
      <c r="O16" s="477">
        <v>-6.07522654363126</v>
      </c>
      <c r="P16" s="1730">
        <v>-0.41593970049351</v>
      </c>
      <c r="Q16" s="1731">
        <v>0.557100067764674</v>
      </c>
      <c r="R16" s="1731">
        <v>-0.12770226289812</v>
      </c>
      <c r="S16" s="1732">
        <v>22.226484277282147</v>
      </c>
      <c r="T16" s="1711"/>
      <c r="U16" s="1733" t="s">
        <v>113</v>
      </c>
    </row>
    <row r="17" ht="18" customHeight="1" x14ac:dyDescent="0.2">
      <c r="B17" s="1744" t="s">
        <v>1685</v>
      </c>
      <c r="C17" s="1795"/>
      <c r="D17" s="1796">
        <v>0.230992463661643</v>
      </c>
      <c r="E17" s="1726">
        <v>0.230598649445508</v>
      </c>
      <c r="F17" s="1727">
        <v>0.000393814216135</v>
      </c>
      <c r="G17" s="1728" t="s">
        <v>113</v>
      </c>
      <c r="H17" s="477">
        <v>-10.722747893586549</v>
      </c>
      <c r="I17" s="477">
        <v>-10.722747893586549</v>
      </c>
      <c r="J17" s="477">
        <v>-0.9572119566256905</v>
      </c>
      <c r="K17" s="1729">
        <v>0.5805794804323818</v>
      </c>
      <c r="L17" s="478">
        <v>-10.000000000010157</v>
      </c>
      <c r="M17" s="1730" t="s">
        <v>113</v>
      </c>
      <c r="N17" s="1730">
        <v>-2.47687395316225</v>
      </c>
      <c r="O17" s="477">
        <v>-2.47687395316225</v>
      </c>
      <c r="P17" s="1730">
        <v>-0.22110874810735</v>
      </c>
      <c r="Q17" s="1731">
        <v>0.133880844083482</v>
      </c>
      <c r="R17" s="1731">
        <v>-0.003938142161354</v>
      </c>
      <c r="S17" s="1732">
        <v>9.416146664274919</v>
      </c>
      <c r="T17" s="1711"/>
      <c r="U17" s="1733" t="s">
        <v>113</v>
      </c>
    </row>
    <row r="18" ht="18" customHeight="1" x14ac:dyDescent="0.2">
      <c r="B18" s="1744" t="s">
        <v>1686</v>
      </c>
      <c r="C18" s="1795"/>
      <c r="D18" s="1796">
        <v>0.009487985924306</v>
      </c>
      <c r="E18" s="1726">
        <v>0.009487985924306</v>
      </c>
      <c r="F18" s="1727" t="s">
        <v>86</v>
      </c>
      <c r="G18" s="1728" t="s">
        <v>113</v>
      </c>
      <c r="H18" s="477">
        <v>-40.396380802061536</v>
      </c>
      <c r="I18" s="477">
        <v>-40.396380802061536</v>
      </c>
      <c r="J18" s="477">
        <v>-0.517962502781481</v>
      </c>
      <c r="K18" s="1729">
        <v>0.6694196460058067</v>
      </c>
      <c r="L18" s="478" t="s">
        <v>118</v>
      </c>
      <c r="M18" s="1730" t="s">
        <v>113</v>
      </c>
      <c r="N18" s="1730">
        <v>-0.383280292442865</v>
      </c>
      <c r="O18" s="477">
        <v>-0.383280292442865</v>
      </c>
      <c r="P18" s="1730">
        <v>-0.004914420935709</v>
      </c>
      <c r="Q18" s="1731">
        <v>0.006351444178757</v>
      </c>
      <c r="R18" s="1731" t="s">
        <v>118</v>
      </c>
      <c r="S18" s="1732">
        <v>1.4000919870661228</v>
      </c>
      <c r="T18" s="1711"/>
      <c r="U18" s="1733" t="s">
        <v>113</v>
      </c>
    </row>
    <row r="19" ht="18" customHeight="1" x14ac:dyDescent="0.2">
      <c r="B19" s="1739" t="s">
        <v>1687</v>
      </c>
      <c r="C19" s="1799"/>
      <c r="D19" s="1796">
        <v>1.779854902037408</v>
      </c>
      <c r="E19" s="1740"/>
      <c r="F19" s="1741"/>
      <c r="G19" s="1728" t="s">
        <v>113</v>
      </c>
      <c r="H19" s="477">
        <v>-0.7337170446770571</v>
      </c>
      <c r="I19" s="477">
        <v>-0.7337170446770571</v>
      </c>
      <c r="J19" s="477">
        <v>0</v>
      </c>
      <c r="K19" s="1742"/>
      <c r="L19" s="1743"/>
      <c r="M19" s="477" t="s">
        <v>113</v>
      </c>
      <c r="N19" s="477">
        <v>-1.30590987867686</v>
      </c>
      <c r="O19" s="477">
        <v>-1.30590987867686</v>
      </c>
      <c r="P19" s="477">
        <v>0</v>
      </c>
      <c r="Q19" s="1729">
        <v>1.4723810866391611</v>
      </c>
      <c r="R19" s="1729">
        <v>-0.181903043096714</v>
      </c>
      <c r="S19" s="1732">
        <v>0.05658339549285215</v>
      </c>
      <c r="T19" s="1711"/>
      <c r="U19" s="1738" t="s">
        <v>113</v>
      </c>
    </row>
    <row r="20" ht="18" customHeight="1" x14ac:dyDescent="0.2">
      <c r="B20" s="1744" t="s">
        <v>1688</v>
      </c>
      <c r="C20" s="1795"/>
      <c r="D20" s="1796">
        <v>0.913853833678363</v>
      </c>
      <c r="E20" s="1726">
        <v>0.90621707835968</v>
      </c>
      <c r="F20" s="1727">
        <v>0.007636755318683</v>
      </c>
      <c r="G20" s="1728" t="s">
        <v>113</v>
      </c>
      <c r="H20" s="477">
        <v>-0.4468476276185867</v>
      </c>
      <c r="I20" s="477">
        <v>-0.4468476276185867</v>
      </c>
      <c r="J20" s="477">
        <v>0</v>
      </c>
      <c r="K20" s="1729">
        <v>0.8044450982045873</v>
      </c>
      <c r="L20" s="478">
        <v>-10.000000000000654</v>
      </c>
      <c r="M20" s="1730" t="s">
        <v>113</v>
      </c>
      <c r="N20" s="1730">
        <v>-0.408353417569327</v>
      </c>
      <c r="O20" s="477">
        <v>-0.408353417569327</v>
      </c>
      <c r="P20" s="1730">
        <v>0</v>
      </c>
      <c r="Q20" s="1731">
        <v>0.729001886595727</v>
      </c>
      <c r="R20" s="1731">
        <v>-0.076367553186835</v>
      </c>
      <c r="S20" s="1732">
        <v>-0.8956966914118195</v>
      </c>
      <c r="T20" s="1711"/>
      <c r="U20" s="1733" t="s">
        <v>113</v>
      </c>
    </row>
    <row r="21" ht="18" customHeight="1" x14ac:dyDescent="0.2">
      <c r="B21" s="1744" t="s">
        <v>1689</v>
      </c>
      <c r="C21" s="1795"/>
      <c r="D21" s="1796">
        <v>0.866001068359045</v>
      </c>
      <c r="E21" s="1726">
        <v>0.855447519368057</v>
      </c>
      <c r="F21" s="1727">
        <v>0.010553548990988</v>
      </c>
      <c r="G21" s="1728" t="s">
        <v>113</v>
      </c>
      <c r="H21" s="477">
        <v>-1.036438052909428</v>
      </c>
      <c r="I21" s="477">
        <v>-1.036438052909428</v>
      </c>
      <c r="J21" s="477">
        <v>0</v>
      </c>
      <c r="K21" s="1729">
        <v>0.86899451247762</v>
      </c>
      <c r="L21" s="478">
        <v>-9.999999999999906</v>
      </c>
      <c r="M21" s="1730" t="s">
        <v>113</v>
      </c>
      <c r="N21" s="1730">
        <v>-0.897556461107533</v>
      </c>
      <c r="O21" s="477">
        <v>-0.897556461107533</v>
      </c>
      <c r="P21" s="1730">
        <v>0</v>
      </c>
      <c r="Q21" s="1731">
        <v>0.743379200043434</v>
      </c>
      <c r="R21" s="1731">
        <v>-0.105535489909879</v>
      </c>
      <c r="S21" s="1732">
        <v>0.9522800869046721</v>
      </c>
      <c r="T21" s="1711"/>
      <c r="U21" s="1733" t="s">
        <v>113</v>
      </c>
    </row>
    <row r="22" ht="18" customHeight="1" x14ac:dyDescent="0.2">
      <c r="B22" s="1739" t="s">
        <v>1690</v>
      </c>
      <c r="C22" s="1799"/>
      <c r="D22" s="1796">
        <v>18.972632459563194</v>
      </c>
      <c r="E22" s="1740"/>
      <c r="F22" s="1741"/>
      <c r="G22" s="1728" t="s">
        <v>113</v>
      </c>
      <c r="H22" s="477">
        <v>-0.17162486627539544</v>
      </c>
      <c r="I22" s="477">
        <v>-0.17162486627539544</v>
      </c>
      <c r="J22" s="477">
        <v>-0.0012454273492573634</v>
      </c>
      <c r="K22" s="1742"/>
      <c r="L22" s="1743"/>
      <c r="M22" s="477" t="s">
        <v>113</v>
      </c>
      <c r="N22" s="477">
        <v>-3.25617550876476</v>
      </c>
      <c r="O22" s="477">
        <v>-3.25617550876476</v>
      </c>
      <c r="P22" s="477">
        <v>-0.023629035352548</v>
      </c>
      <c r="Q22" s="1729">
        <v>0.8403289708820431</v>
      </c>
      <c r="R22" s="1729">
        <v>-6.9302013094454935</v>
      </c>
      <c r="S22" s="1732">
        <v>34.35548190316591</v>
      </c>
      <c r="T22" s="1711"/>
      <c r="U22" s="1738" t="s">
        <v>113</v>
      </c>
    </row>
    <row r="23" ht="18" customHeight="1" x14ac:dyDescent="0.2">
      <c r="B23" s="1744" t="s">
        <v>1691</v>
      </c>
      <c r="C23" s="1795"/>
      <c r="D23" s="1796">
        <v>16.480198152722064</v>
      </c>
      <c r="E23" s="1726">
        <v>15.8418014266482</v>
      </c>
      <c r="F23" s="1727">
        <v>0.638396726073864</v>
      </c>
      <c r="G23" s="1728" t="s">
        <v>113</v>
      </c>
      <c r="H23" s="477">
        <v>-0.14803151370629417</v>
      </c>
      <c r="I23" s="477">
        <v>-0.14803151370629417</v>
      </c>
      <c r="J23" s="477">
        <v>0</v>
      </c>
      <c r="K23" s="1729">
        <v>0.035793711568466516</v>
      </c>
      <c r="L23" s="478">
        <v>-9.961534818099068</v>
      </c>
      <c r="M23" s="1730" t="s">
        <v>113</v>
      </c>
      <c r="N23" s="1730">
        <v>-2.43958867872712</v>
      </c>
      <c r="O23" s="477">
        <v>-2.43958867872712</v>
      </c>
      <c r="P23" s="1730">
        <v>0</v>
      </c>
      <c r="Q23" s="1731">
        <v>0.567036870990367</v>
      </c>
      <c r="R23" s="1731">
        <v>-6.35941121454525</v>
      </c>
      <c r="S23" s="1732">
        <v>30.18386441503675</v>
      </c>
      <c r="T23" s="1711"/>
      <c r="U23" s="1733" t="s">
        <v>113</v>
      </c>
    </row>
    <row r="24" ht="18" customHeight="1" x14ac:dyDescent="0.2">
      <c r="B24" s="1744" t="s">
        <v>1692</v>
      </c>
      <c r="C24" s="1795"/>
      <c r="D24" s="1796">
        <v>1.782261185166657</v>
      </c>
      <c r="E24" s="1726">
        <v>1.75246948081035</v>
      </c>
      <c r="F24" s="1727">
        <v>0.029791704356307</v>
      </c>
      <c r="G24" s="1728" t="s">
        <v>113</v>
      </c>
      <c r="H24" s="477">
        <v>-0.2019333546091099</v>
      </c>
      <c r="I24" s="477">
        <v>-0.2019333546091099</v>
      </c>
      <c r="J24" s="477">
        <v>0</v>
      </c>
      <c r="K24" s="1729">
        <v>0.004613369838827981</v>
      </c>
      <c r="L24" s="478">
        <v>-9.999999999999831</v>
      </c>
      <c r="M24" s="1730" t="s">
        <v>113</v>
      </c>
      <c r="N24" s="1730">
        <v>-0.359897979910311</v>
      </c>
      <c r="O24" s="477">
        <v>-0.359897979910311</v>
      </c>
      <c r="P24" s="1730">
        <v>0</v>
      </c>
      <c r="Q24" s="1731">
        <v>0.008084789846237</v>
      </c>
      <c r="R24" s="1731">
        <v>-0.297917043563065</v>
      </c>
      <c r="S24" s="1732">
        <v>2.382344189966393</v>
      </c>
      <c r="T24" s="1711"/>
      <c r="U24" s="1733" t="s">
        <v>113</v>
      </c>
    </row>
    <row r="25" ht="18" customHeight="1" x14ac:dyDescent="0.2">
      <c r="B25" s="1744" t="s">
        <v>1693</v>
      </c>
      <c r="C25" s="1795"/>
      <c r="D25" s="1796">
        <v>0.710173121674473</v>
      </c>
      <c r="E25" s="1726">
        <v>0.682885816540755</v>
      </c>
      <c r="F25" s="1727">
        <v>0.027287305133718</v>
      </c>
      <c r="G25" s="1728" t="s">
        <v>113</v>
      </c>
      <c r="H25" s="477">
        <v>-0.6430669314131895</v>
      </c>
      <c r="I25" s="477">
        <v>-0.6430669314131895</v>
      </c>
      <c r="J25" s="477">
        <v>-0.033272218606126024</v>
      </c>
      <c r="K25" s="1729">
        <v>0.38836259828748587</v>
      </c>
      <c r="L25" s="478">
        <v>-9.999999999999963</v>
      </c>
      <c r="M25" s="1730" t="s">
        <v>113</v>
      </c>
      <c r="N25" s="1730">
        <v>-0.456688850127329</v>
      </c>
      <c r="O25" s="477">
        <v>-0.456688850127329</v>
      </c>
      <c r="P25" s="1730">
        <v>-0.023629035352548</v>
      </c>
      <c r="Q25" s="1731">
        <v>0.265207310045439</v>
      </c>
      <c r="R25" s="1731">
        <v>-0.272873051337179</v>
      </c>
      <c r="S25" s="1732">
        <v>1.7892732981627584</v>
      </c>
      <c r="T25" s="1711"/>
      <c r="U25" s="1733" t="s">
        <v>113</v>
      </c>
    </row>
    <row r="26" ht="18" customHeight="1" x14ac:dyDescent="0.2">
      <c r="B26" s="1739" t="s">
        <v>1694</v>
      </c>
      <c r="C26" s="1799"/>
      <c r="D26" s="1796">
        <v>0.040716968455726</v>
      </c>
      <c r="E26" s="1740"/>
      <c r="F26" s="1741"/>
      <c r="G26" s="1728" t="s">
        <v>113</v>
      </c>
      <c r="H26" s="477">
        <v>-0.6881600627791237</v>
      </c>
      <c r="I26" s="477">
        <v>-0.6881600627791237</v>
      </c>
      <c r="J26" s="477">
        <v>0</v>
      </c>
      <c r="K26" s="1742"/>
      <c r="L26" s="1743"/>
      <c r="M26" s="477" t="s">
        <v>113</v>
      </c>
      <c r="N26" s="477">
        <v>-0.028019791568668</v>
      </c>
      <c r="O26" s="477">
        <v>-0.028019791568668</v>
      </c>
      <c r="P26" s="477">
        <v>0</v>
      </c>
      <c r="Q26" s="1729">
        <v>-0.03077597789938</v>
      </c>
      <c r="R26" s="1729">
        <v>-0.068354901463241</v>
      </c>
      <c r="S26" s="1732">
        <v>0.4662191267481021</v>
      </c>
      <c r="T26" s="1711"/>
      <c r="U26" s="1738" t="s">
        <v>113</v>
      </c>
    </row>
    <row r="27" ht="18" customHeight="1" x14ac:dyDescent="0.2">
      <c r="B27" s="1744" t="s">
        <v>1695</v>
      </c>
      <c r="C27" s="1795"/>
      <c r="D27" s="1796">
        <v>0.012515148450515</v>
      </c>
      <c r="E27" s="1726">
        <v>0.012515148450515</v>
      </c>
      <c r="F27" s="1727" t="s">
        <v>86</v>
      </c>
      <c r="G27" s="1728" t="s">
        <v>113</v>
      </c>
      <c r="H27" s="477" t="s">
        <v>113</v>
      </c>
      <c r="I27" s="477" t="s">
        <v>113</v>
      </c>
      <c r="J27" s="477">
        <v>0</v>
      </c>
      <c r="K27" s="1729">
        <v>0.008001976393646292</v>
      </c>
      <c r="L27" s="478" t="s">
        <v>86</v>
      </c>
      <c r="M27" s="1730" t="s">
        <v>113</v>
      </c>
      <c r="N27" s="1730" t="s">
        <v>113</v>
      </c>
      <c r="O27" s="477" t="s">
        <v>113</v>
      </c>
      <c r="P27" s="1730">
        <v>0</v>
      </c>
      <c r="Q27" s="1731">
        <v>0.000100145922464</v>
      </c>
      <c r="R27" s="1731" t="s">
        <v>86</v>
      </c>
      <c r="S27" s="1732">
        <v>-0.0003672017157013667</v>
      </c>
      <c r="T27" s="1711"/>
      <c r="U27" s="1733" t="s">
        <v>113</v>
      </c>
    </row>
    <row r="28" ht="18" customHeight="1" x14ac:dyDescent="0.2">
      <c r="B28" s="1744" t="s">
        <v>1696</v>
      </c>
      <c r="C28" s="1795"/>
      <c r="D28" s="1796">
        <v>0.028201820005211</v>
      </c>
      <c r="E28" s="1726">
        <v>0.02053145358853</v>
      </c>
      <c r="F28" s="1727">
        <v>0.007670366416681</v>
      </c>
      <c r="G28" s="1728" t="s">
        <v>113</v>
      </c>
      <c r="H28" s="477">
        <v>-0.9935455074704623</v>
      </c>
      <c r="I28" s="477">
        <v>-0.9935455074704623</v>
      </c>
      <c r="J28" s="477">
        <v>0</v>
      </c>
      <c r="K28" s="1729">
        <v>-1.5038450000000536</v>
      </c>
      <c r="L28" s="478">
        <v>-8.911556208656124</v>
      </c>
      <c r="M28" s="1730" t="s">
        <v>113</v>
      </c>
      <c r="N28" s="1730">
        <v>-0.028019791568668</v>
      </c>
      <c r="O28" s="477">
        <v>-0.028019791568668</v>
      </c>
      <c r="P28" s="1730">
        <v>0</v>
      </c>
      <c r="Q28" s="1731">
        <v>-0.030876123821844</v>
      </c>
      <c r="R28" s="1731">
        <v>-0.068354901463241</v>
      </c>
      <c r="S28" s="1732">
        <v>0.46658632846380343</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0.260900793423694</v>
      </c>
      <c r="E29" s="1740"/>
      <c r="F29" s="1741"/>
      <c r="G29" s="1728" t="s">
        <v>113</v>
      </c>
      <c r="H29" s="477" t="s">
        <v>113</v>
      </c>
      <c r="I29" s="477" t="s">
        <v>113</v>
      </c>
      <c r="J29" s="477">
        <v>0</v>
      </c>
      <c r="K29" s="1742"/>
      <c r="L29" s="1743"/>
      <c r="M29" s="477" t="s">
        <v>113</v>
      </c>
      <c r="N29" s="477" t="s">
        <v>113</v>
      </c>
      <c r="O29" s="477" t="s">
        <v>113</v>
      </c>
      <c r="P29" s="477">
        <v>0</v>
      </c>
      <c r="Q29" s="1729">
        <v>0.556902132800914</v>
      </c>
      <c r="R29" s="1729" t="s">
        <v>118</v>
      </c>
      <c r="S29" s="1732">
        <v>-2.0419744869368706</v>
      </c>
      <c r="T29" s="1711"/>
      <c r="U29" s="1738" t="s">
        <v>113</v>
      </c>
    </row>
    <row r="30" ht="18" customHeight="1" x14ac:dyDescent="0.25">
      <c r="B30" s="1908" t="s">
        <v>1698</v>
      </c>
      <c r="C30" s="1806"/>
      <c r="D30" s="1807">
        <v>0.260900793423694</v>
      </c>
      <c r="E30" s="1748">
        <v>0.260900793423694</v>
      </c>
      <c r="F30" s="1749" t="s">
        <v>86</v>
      </c>
      <c r="G30" s="1750" t="s">
        <v>113</v>
      </c>
      <c r="H30" s="1751" t="s">
        <v>113</v>
      </c>
      <c r="I30" s="1751" t="s">
        <v>113</v>
      </c>
      <c r="J30" s="1751">
        <v>0</v>
      </c>
      <c r="K30" s="1752">
        <v>2.134535987771122</v>
      </c>
      <c r="L30" s="1753" t="s">
        <v>118</v>
      </c>
      <c r="M30" s="1754" t="s">
        <v>113</v>
      </c>
      <c r="N30" s="1754" t="s">
        <v>113</v>
      </c>
      <c r="O30" s="1751" t="s">
        <v>113</v>
      </c>
      <c r="P30" s="1754">
        <v>0</v>
      </c>
      <c r="Q30" s="1755">
        <v>0.556902132800914</v>
      </c>
      <c r="R30" s="1755" t="s">
        <v>118</v>
      </c>
      <c r="S30" s="1756">
        <v>-2.0419744869368706</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896.5428679132034</v>
      </c>
      <c r="E10" s="1777">
        <v>896.2943185672792</v>
      </c>
      <c r="F10" s="1778">
        <v>0.2485493459242</v>
      </c>
      <c r="G10" s="1779" t="s">
        <v>113</v>
      </c>
      <c r="H10" s="1780">
        <v>-0.06679735009252848</v>
      </c>
      <c r="I10" s="1780">
        <v>-0.06679735009252848</v>
      </c>
      <c r="J10" s="1780">
        <v>-0.00799468384051381</v>
      </c>
      <c r="K10" s="1781">
        <v>-0.015116611211378854</v>
      </c>
      <c r="L10" s="1781" t="s">
        <v>86</v>
      </c>
      <c r="M10" s="1779" t="s">
        <v>113</v>
      </c>
      <c r="N10" s="1780">
        <v>-59.88668782095777</v>
      </c>
      <c r="O10" s="1780">
        <v>-59.88668782095777</v>
      </c>
      <c r="P10" s="1780">
        <v>-7.167576778433594</v>
      </c>
      <c r="Q10" s="1781">
        <v>-13.548932744749303</v>
      </c>
      <c r="R10" s="1781" t="s">
        <v>86</v>
      </c>
      <c r="S10" s="1917">
        <v>295.54505692854264</v>
      </c>
      <c r="T10" s="1711"/>
      <c r="U10" s="1785" t="s">
        <v>113</v>
      </c>
    </row>
    <row r="11" ht="18" customHeight="1" x14ac:dyDescent="0.2">
      <c r="B11" s="1819" t="s">
        <v>1708</v>
      </c>
      <c r="C11" s="1714"/>
      <c r="D11" s="1787">
        <v>890.0234360060507</v>
      </c>
      <c r="E11" s="1918">
        <v>889.783071549835</v>
      </c>
      <c r="F11" s="1919">
        <v>0.240364456215767</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6.519431907152626</v>
      </c>
      <c r="E12" s="1800">
        <v>6.511247017444193</v>
      </c>
      <c r="F12" s="1801">
        <v>0.008184889708433</v>
      </c>
      <c r="G12" s="1728" t="s">
        <v>113</v>
      </c>
      <c r="H12" s="477">
        <v>-9.185875191863671</v>
      </c>
      <c r="I12" s="477">
        <v>-9.185875191863671</v>
      </c>
      <c r="J12" s="477">
        <v>-1.0994173849058648</v>
      </c>
      <c r="K12" s="1729">
        <v>-2.0808506739877233</v>
      </c>
      <c r="L12" s="478" t="s">
        <v>86</v>
      </c>
      <c r="M12" s="1791" t="s">
        <v>113</v>
      </c>
      <c r="N12" s="477">
        <v>-59.88668782095777</v>
      </c>
      <c r="O12" s="1791">
        <v>-59.88668782095777</v>
      </c>
      <c r="P12" s="477">
        <v>-7.167576778433594</v>
      </c>
      <c r="Q12" s="1729">
        <v>-13.548932744749303</v>
      </c>
      <c r="R12" s="1729" t="s">
        <v>86</v>
      </c>
      <c r="S12" s="1732">
        <v>295.54505692854264</v>
      </c>
      <c r="T12" s="1711"/>
      <c r="U12" s="1738" t="s">
        <v>113</v>
      </c>
    </row>
    <row r="13" ht="18" customHeight="1" x14ac:dyDescent="0.2">
      <c r="B13" s="1739" t="s">
        <v>1710</v>
      </c>
      <c r="C13" s="1735"/>
      <c r="D13" s="1796">
        <v>2.409645086527752</v>
      </c>
      <c r="E13" s="1740"/>
      <c r="F13" s="1741"/>
      <c r="G13" s="1728" t="s">
        <v>113</v>
      </c>
      <c r="H13" s="477">
        <v>-24.058695424574992</v>
      </c>
      <c r="I13" s="477">
        <v>-24.058695424574992</v>
      </c>
      <c r="J13" s="477">
        <v>-2.956137982274491</v>
      </c>
      <c r="K13" s="1742"/>
      <c r="L13" s="1743"/>
      <c r="M13" s="1791" t="s">
        <v>113</v>
      </c>
      <c r="N13" s="477">
        <v>-57.972917218094835</v>
      </c>
      <c r="O13" s="1791">
        <v>-57.972917218094835</v>
      </c>
      <c r="P13" s="477">
        <v>-7.1232433640857895</v>
      </c>
      <c r="Q13" s="1729">
        <v>-4.107774090819079</v>
      </c>
      <c r="R13" s="1729" t="s">
        <v>86</v>
      </c>
      <c r="S13" s="1732">
        <v>253.74776046768866</v>
      </c>
      <c r="T13" s="1711"/>
      <c r="U13" s="1738" t="s">
        <v>113</v>
      </c>
    </row>
    <row r="14" ht="18" customHeight="1" x14ac:dyDescent="0.2">
      <c r="B14" s="1746" t="s">
        <v>1711</v>
      </c>
      <c r="C14" s="752"/>
      <c r="D14" s="1796">
        <v>1.015126481329304</v>
      </c>
      <c r="E14" s="1726">
        <v>1.01487860401337</v>
      </c>
      <c r="F14" s="1727">
        <v>0.000247877315934</v>
      </c>
      <c r="G14" s="1728" t="s">
        <v>113</v>
      </c>
      <c r="H14" s="477">
        <v>-8.907662376221177</v>
      </c>
      <c r="I14" s="477">
        <v>-8.907662376221177</v>
      </c>
      <c r="J14" s="477">
        <v>-3.311066463500288</v>
      </c>
      <c r="K14" s="1729">
        <v>-1.694387500000006</v>
      </c>
      <c r="L14" s="478" t="s">
        <v>86</v>
      </c>
      <c r="M14" s="1925" t="s">
        <v>113</v>
      </c>
      <c r="N14" s="1730">
        <v>-9.04240396484283</v>
      </c>
      <c r="O14" s="1791">
        <v>-9.04240396484283</v>
      </c>
      <c r="P14" s="1730">
        <v>-3.36115124854051</v>
      </c>
      <c r="Q14" s="1731">
        <v>-1.71959762065771</v>
      </c>
      <c r="R14" s="1731" t="s">
        <v>86</v>
      </c>
      <c r="S14" s="1732">
        <v>51.78489372482189</v>
      </c>
      <c r="T14" s="1711"/>
      <c r="U14" s="1733" t="s">
        <v>113</v>
      </c>
    </row>
    <row r="15" ht="18" customHeight="1" x14ac:dyDescent="0.2">
      <c r="B15" s="1746" t="s">
        <v>1712</v>
      </c>
      <c r="C15" s="752"/>
      <c r="D15" s="1796">
        <v>1.0942569486448899</v>
      </c>
      <c r="E15" s="1726">
        <v>1.09201998209932</v>
      </c>
      <c r="F15" s="1727">
        <v>0.00223696654557</v>
      </c>
      <c r="G15" s="1728" t="s">
        <v>113</v>
      </c>
      <c r="H15" s="477">
        <v>-29.328492196952222</v>
      </c>
      <c r="I15" s="477">
        <v>-29.328492196952222</v>
      </c>
      <c r="J15" s="477">
        <v>-2.0517988225788866</v>
      </c>
      <c r="K15" s="1729">
        <v>-1.704511532717611</v>
      </c>
      <c r="L15" s="478" t="s">
        <v>86</v>
      </c>
      <c r="M15" s="1925" t="s">
        <v>113</v>
      </c>
      <c r="N15" s="1730">
        <v>-32.0929063797924</v>
      </c>
      <c r="O15" s="1791">
        <v>-32.0929063797924</v>
      </c>
      <c r="P15" s="1730">
        <v>-2.24519511882835</v>
      </c>
      <c r="Q15" s="1731">
        <v>-1.86136065344637</v>
      </c>
      <c r="R15" s="1731" t="s">
        <v>86</v>
      </c>
      <c r="S15" s="1732">
        <v>132.73136122425817</v>
      </c>
      <c r="T15" s="1711"/>
      <c r="U15" s="1733" t="s">
        <v>113</v>
      </c>
    </row>
    <row r="16" ht="18" customHeight="1" x14ac:dyDescent="0.2">
      <c r="B16" s="1746" t="s">
        <v>1713</v>
      </c>
      <c r="C16" s="752"/>
      <c r="D16" s="1796">
        <v>0.298132937830498</v>
      </c>
      <c r="E16" s="1726">
        <v>0.298132937830498</v>
      </c>
      <c r="F16" s="1727" t="s">
        <v>86</v>
      </c>
      <c r="G16" s="1728" t="s">
        <v>113</v>
      </c>
      <c r="H16" s="477">
        <v>-56.476842163050556</v>
      </c>
      <c r="I16" s="477">
        <v>-56.476842163050556</v>
      </c>
      <c r="J16" s="477">
        <v>-5.087988625997958</v>
      </c>
      <c r="K16" s="1729">
        <v>-1.753314529174094</v>
      </c>
      <c r="L16" s="478" t="s">
        <v>86</v>
      </c>
      <c r="M16" s="1925" t="s">
        <v>113</v>
      </c>
      <c r="N16" s="1730">
        <v>-16.8376068734596</v>
      </c>
      <c r="O16" s="1791">
        <v>-16.8376068734596</v>
      </c>
      <c r="P16" s="1730">
        <v>-1.51689699671693</v>
      </c>
      <c r="Q16" s="1731">
        <v>-0.522720811523569</v>
      </c>
      <c r="R16" s="1731" t="s">
        <v>86</v>
      </c>
      <c r="S16" s="1732">
        <v>69.21649049957333</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0.019819620335482</v>
      </c>
      <c r="E18" s="1740"/>
      <c r="F18" s="1741"/>
      <c r="G18" s="1728" t="s">
        <v>113</v>
      </c>
      <c r="H18" s="477">
        <v>-0.6371220551164462</v>
      </c>
      <c r="I18" s="477">
        <v>-0.6371220551164462</v>
      </c>
      <c r="J18" s="477">
        <v>0</v>
      </c>
      <c r="K18" s="1742"/>
      <c r="L18" s="1743"/>
      <c r="M18" s="1791" t="s">
        <v>113</v>
      </c>
      <c r="N18" s="477">
        <v>-0.01262751723977</v>
      </c>
      <c r="O18" s="1791">
        <v>-0.01262751723977</v>
      </c>
      <c r="P18" s="477">
        <v>0</v>
      </c>
      <c r="Q18" s="1729">
        <v>-0.030571742169518</v>
      </c>
      <c r="R18" s="1729" t="s">
        <v>86</v>
      </c>
      <c r="S18" s="1732">
        <v>0.15839728450073706</v>
      </c>
      <c r="T18" s="1711"/>
      <c r="U18" s="1738" t="s">
        <v>113</v>
      </c>
    </row>
    <row r="19" ht="18" customHeight="1" x14ac:dyDescent="0.2">
      <c r="B19" s="1744" t="s">
        <v>1716</v>
      </c>
      <c r="C19" s="752"/>
      <c r="D19" s="1796">
        <v>0.011579724188123</v>
      </c>
      <c r="E19" s="1726">
        <v>0.011579724188123</v>
      </c>
      <c r="F19" s="1727" t="s">
        <v>86</v>
      </c>
      <c r="G19" s="1728" t="s">
        <v>113</v>
      </c>
      <c r="H19" s="477">
        <v>-0.42355333093818787</v>
      </c>
      <c r="I19" s="477">
        <v>-0.42355333093818787</v>
      </c>
      <c r="J19" s="477">
        <v>0</v>
      </c>
      <c r="K19" s="1729">
        <v>-1.570130499999943</v>
      </c>
      <c r="L19" s="478" t="s">
        <v>86</v>
      </c>
      <c r="M19" s="1925" t="s">
        <v>113</v>
      </c>
      <c r="N19" s="1730">
        <v>-0.004904630751225</v>
      </c>
      <c r="O19" s="1791">
        <v>-0.004904630751225</v>
      </c>
      <c r="P19" s="1730">
        <v>0</v>
      </c>
      <c r="Q19" s="1731">
        <v>-0.018181678129359</v>
      </c>
      <c r="R19" s="1731" t="s">
        <v>86</v>
      </c>
      <c r="S19" s="1732">
        <v>0.08464979922881569</v>
      </c>
      <c r="T19" s="1711"/>
      <c r="U19" s="1733" t="s">
        <v>113</v>
      </c>
    </row>
    <row r="20" ht="18" customHeight="1" x14ac:dyDescent="0.2">
      <c r="B20" s="1744" t="s">
        <v>1717</v>
      </c>
      <c r="C20" s="752"/>
      <c r="D20" s="1796">
        <v>0.008239896147359</v>
      </c>
      <c r="E20" s="1726">
        <v>0.008239896147359</v>
      </c>
      <c r="F20" s="1727" t="s">
        <v>86</v>
      </c>
      <c r="G20" s="1728" t="s">
        <v>113</v>
      </c>
      <c r="H20" s="477">
        <v>-0.9372553185661558</v>
      </c>
      <c r="I20" s="477">
        <v>-0.9372553185661558</v>
      </c>
      <c r="J20" s="477">
        <v>0</v>
      </c>
      <c r="K20" s="1729">
        <v>-1.5036675000000075</v>
      </c>
      <c r="L20" s="478" t="s">
        <v>86</v>
      </c>
      <c r="M20" s="1925" t="s">
        <v>113</v>
      </c>
      <c r="N20" s="1730">
        <v>-0.007722886488545</v>
      </c>
      <c r="O20" s="1791">
        <v>-0.007722886488545</v>
      </c>
      <c r="P20" s="1730">
        <v>0</v>
      </c>
      <c r="Q20" s="1731">
        <v>-0.012390064040159</v>
      </c>
      <c r="R20" s="1731" t="s">
        <v>86</v>
      </c>
      <c r="S20" s="1732">
        <v>0.07374748527192138</v>
      </c>
      <c r="T20" s="1711"/>
      <c r="U20" s="1733" t="s">
        <v>113</v>
      </c>
    </row>
    <row r="21" ht="18" customHeight="1" x14ac:dyDescent="0.2">
      <c r="B21" s="1739" t="s">
        <v>1718</v>
      </c>
      <c r="C21" s="1735"/>
      <c r="D21" s="1796">
        <v>3.799652881615498</v>
      </c>
      <c r="E21" s="1740"/>
      <c r="F21" s="1741"/>
      <c r="G21" s="1728" t="s">
        <v>113</v>
      </c>
      <c r="H21" s="477">
        <v>-0.35713166827180126</v>
      </c>
      <c r="I21" s="477">
        <v>-0.35713166827180126</v>
      </c>
      <c r="J21" s="477">
        <v>-0.011667753799909156</v>
      </c>
      <c r="K21" s="1742"/>
      <c r="L21" s="1743"/>
      <c r="M21" s="1791" t="s">
        <v>113</v>
      </c>
      <c r="N21" s="477">
        <v>-1.3569763724650998</v>
      </c>
      <c r="O21" s="1791">
        <v>-1.3569763724650998</v>
      </c>
      <c r="P21" s="477">
        <v>-0.044333414347805</v>
      </c>
      <c r="Q21" s="1729">
        <v>-8.56967628537396</v>
      </c>
      <c r="R21" s="1729" t="s">
        <v>86</v>
      </c>
      <c r="S21" s="1732">
        <v>36.560282264688496</v>
      </c>
      <c r="T21" s="1711"/>
      <c r="U21" s="1738" t="s">
        <v>113</v>
      </c>
    </row>
    <row r="22" ht="18" customHeight="1" x14ac:dyDescent="0.2">
      <c r="B22" s="1744" t="s">
        <v>1719</v>
      </c>
      <c r="C22" s="752"/>
      <c r="D22" s="1796">
        <v>1.176800348659553</v>
      </c>
      <c r="E22" s="1726">
        <v>1.17207993032968</v>
      </c>
      <c r="F22" s="1727">
        <v>0.004720418329873</v>
      </c>
      <c r="G22" s="1728" t="s">
        <v>113</v>
      </c>
      <c r="H22" s="477">
        <v>-0.08044889976102529</v>
      </c>
      <c r="I22" s="477">
        <v>-0.08044889976102529</v>
      </c>
      <c r="J22" s="477">
        <v>0</v>
      </c>
      <c r="K22" s="1729">
        <v>-2.335683976339593</v>
      </c>
      <c r="L22" s="478" t="s">
        <v>86</v>
      </c>
      <c r="M22" s="1925" t="s">
        <v>113</v>
      </c>
      <c r="N22" s="1730">
        <v>-0.094672293288052</v>
      </c>
      <c r="O22" s="1791">
        <v>-0.094672293288052</v>
      </c>
      <c r="P22" s="1730">
        <v>0</v>
      </c>
      <c r="Q22" s="1731">
        <v>-2.73760831226026</v>
      </c>
      <c r="R22" s="1731" t="s">
        <v>86</v>
      </c>
      <c r="S22" s="1732">
        <v>10.385028887011423</v>
      </c>
      <c r="T22" s="1711"/>
      <c r="U22" s="1733" t="s">
        <v>113</v>
      </c>
    </row>
    <row r="23" ht="18" customHeight="1" x14ac:dyDescent="0.2">
      <c r="B23" s="1744" t="s">
        <v>1720</v>
      </c>
      <c r="C23" s="752"/>
      <c r="D23" s="1796">
        <v>1.8424367464618459</v>
      </c>
      <c r="E23" s="1726">
        <v>1.84145711894479</v>
      </c>
      <c r="F23" s="1727">
        <v>0.000979627517056</v>
      </c>
      <c r="G23" s="1728" t="s">
        <v>113</v>
      </c>
      <c r="H23" s="477">
        <v>-0.2178898353794869</v>
      </c>
      <c r="I23" s="477">
        <v>-0.2178898353794869</v>
      </c>
      <c r="J23" s="477">
        <v>0</v>
      </c>
      <c r="K23" s="1729">
        <v>-2.343303737124537</v>
      </c>
      <c r="L23" s="478" t="s">
        <v>86</v>
      </c>
      <c r="M23" s="1925" t="s">
        <v>113</v>
      </c>
      <c r="N23" s="1730">
        <v>-0.401448239383689</v>
      </c>
      <c r="O23" s="1791">
        <v>-0.401448239383689</v>
      </c>
      <c r="P23" s="1730">
        <v>0</v>
      </c>
      <c r="Q23" s="1731">
        <v>-4.31509334857791</v>
      </c>
      <c r="R23" s="1731" t="s">
        <v>86</v>
      </c>
      <c r="S23" s="1732">
        <v>17.293985822527436</v>
      </c>
      <c r="T23" s="1711"/>
      <c r="U23" s="1733" t="s">
        <v>113</v>
      </c>
    </row>
    <row r="24" ht="18" customHeight="1" x14ac:dyDescent="0.2">
      <c r="B24" s="1744" t="s">
        <v>1721</v>
      </c>
      <c r="C24" s="752"/>
      <c r="D24" s="1796">
        <v>0.780415786494099</v>
      </c>
      <c r="E24" s="1726">
        <v>0.780415786494099</v>
      </c>
      <c r="F24" s="1727" t="s">
        <v>86</v>
      </c>
      <c r="G24" s="1728" t="s">
        <v>113</v>
      </c>
      <c r="H24" s="477">
        <v>-1.1030733292321326</v>
      </c>
      <c r="I24" s="477">
        <v>-1.1030733292321326</v>
      </c>
      <c r="J24" s="477">
        <v>-0.05680742895651333</v>
      </c>
      <c r="K24" s="1729">
        <v>-1.943803099307577</v>
      </c>
      <c r="L24" s="478" t="s">
        <v>86</v>
      </c>
      <c r="M24" s="1925" t="s">
        <v>113</v>
      </c>
      <c r="N24" s="1730">
        <v>-0.860855839793359</v>
      </c>
      <c r="O24" s="1791">
        <v>-0.860855839793359</v>
      </c>
      <c r="P24" s="1730">
        <v>-0.044333414347805</v>
      </c>
      <c r="Q24" s="1731">
        <v>-1.51697462453579</v>
      </c>
      <c r="R24" s="1731" t="s">
        <v>86</v>
      </c>
      <c r="S24" s="1732">
        <v>8.88126755514964</v>
      </c>
      <c r="T24" s="1711"/>
      <c r="U24" s="1733" t="s">
        <v>113</v>
      </c>
    </row>
    <row r="25" ht="18" customHeight="1" x14ac:dyDescent="0.2">
      <c r="B25" s="1739" t="s">
        <v>1722</v>
      </c>
      <c r="C25" s="1735"/>
      <c r="D25" s="1796">
        <v>0.289661094267224</v>
      </c>
      <c r="E25" s="1740"/>
      <c r="F25" s="1741"/>
      <c r="G25" s="1728" t="s">
        <v>113</v>
      </c>
      <c r="H25" s="477">
        <v>-1.8786323877380833</v>
      </c>
      <c r="I25" s="477">
        <v>-1.8786323877380833</v>
      </c>
      <c r="J25" s="477">
        <v>0</v>
      </c>
      <c r="K25" s="1742"/>
      <c r="L25" s="1743"/>
      <c r="M25" s="1791" t="s">
        <v>113</v>
      </c>
      <c r="N25" s="477">
        <v>-0.544166713158061</v>
      </c>
      <c r="O25" s="1791">
        <v>-0.544166713158061</v>
      </c>
      <c r="P25" s="477">
        <v>0</v>
      </c>
      <c r="Q25" s="1729">
        <v>-0.839355484590196</v>
      </c>
      <c r="R25" s="1729" t="s">
        <v>86</v>
      </c>
      <c r="S25" s="1732">
        <v>5.072914725077403</v>
      </c>
      <c r="T25" s="1711"/>
      <c r="U25" s="1738" t="s">
        <v>113</v>
      </c>
    </row>
    <row r="26" ht="18" customHeight="1" x14ac:dyDescent="0.2">
      <c r="B26" s="1744" t="s">
        <v>1723</v>
      </c>
      <c r="C26" s="752"/>
      <c r="D26" s="1796">
        <v>0.137673813850118</v>
      </c>
      <c r="E26" s="1726">
        <v>0.137673813850118</v>
      </c>
      <c r="F26" s="1727" t="s">
        <v>86</v>
      </c>
      <c r="G26" s="1728" t="s">
        <v>113</v>
      </c>
      <c r="H26" s="477" t="s">
        <v>113</v>
      </c>
      <c r="I26" s="477" t="s">
        <v>113</v>
      </c>
      <c r="J26" s="477">
        <v>0</v>
      </c>
      <c r="K26" s="1729">
        <v>-1.8082714179536736</v>
      </c>
      <c r="L26" s="478" t="s">
        <v>86</v>
      </c>
      <c r="M26" s="1925" t="s">
        <v>113</v>
      </c>
      <c r="N26" s="1730" t="s">
        <v>113</v>
      </c>
      <c r="O26" s="1791" t="s">
        <v>113</v>
      </c>
      <c r="P26" s="1730">
        <v>0</v>
      </c>
      <c r="Q26" s="1731">
        <v>-0.248951622585843</v>
      </c>
      <c r="R26" s="1731" t="s">
        <v>86</v>
      </c>
      <c r="S26" s="1732">
        <v>0.912822616148174</v>
      </c>
      <c r="T26" s="1711"/>
      <c r="U26" s="1733" t="s">
        <v>113</v>
      </c>
    </row>
    <row r="27" ht="18" customHeight="1" x14ac:dyDescent="0.2">
      <c r="B27" s="1744" t="s">
        <v>1724</v>
      </c>
      <c r="C27" s="752"/>
      <c r="D27" s="1796">
        <v>0.151987280417106</v>
      </c>
      <c r="E27" s="1726">
        <v>0.151987280417106</v>
      </c>
      <c r="F27" s="1727" t="s">
        <v>86</v>
      </c>
      <c r="G27" s="1728" t="s">
        <v>113</v>
      </c>
      <c r="H27" s="477">
        <v>-3.580343773930806</v>
      </c>
      <c r="I27" s="477">
        <v>-3.580343773930806</v>
      </c>
      <c r="J27" s="477">
        <v>0</v>
      </c>
      <c r="K27" s="1729">
        <v>-3.8845609999999957</v>
      </c>
      <c r="L27" s="478" t="s">
        <v>86</v>
      </c>
      <c r="M27" s="1925" t="s">
        <v>113</v>
      </c>
      <c r="N27" s="1730">
        <v>-0.544166713158061</v>
      </c>
      <c r="O27" s="1791">
        <v>-0.544166713158061</v>
      </c>
      <c r="P27" s="1730">
        <v>0</v>
      </c>
      <c r="Q27" s="1731">
        <v>-0.590403862004353</v>
      </c>
      <c r="R27" s="1731" t="s">
        <v>86</v>
      </c>
      <c r="S27" s="1732">
        <v>4.16009210892923</v>
      </c>
      <c r="T27" s="1711"/>
      <c r="U27" s="1733" t="s">
        <v>113</v>
      </c>
    </row>
    <row r="28" ht="18" customHeight="1" x14ac:dyDescent="0.2">
      <c r="B28" s="1739" t="s">
        <v>1725</v>
      </c>
      <c r="C28" s="1735"/>
      <c r="D28" s="1796">
        <v>0.00065322440667</v>
      </c>
      <c r="E28" s="1740"/>
      <c r="F28" s="1741"/>
      <c r="G28" s="1728" t="s">
        <v>113</v>
      </c>
      <c r="H28" s="477" t="s">
        <v>113</v>
      </c>
      <c r="I28" s="477" t="s">
        <v>113</v>
      </c>
      <c r="J28" s="477">
        <v>0</v>
      </c>
      <c r="K28" s="1742"/>
      <c r="L28" s="1743"/>
      <c r="M28" s="1791" t="s">
        <v>113</v>
      </c>
      <c r="N28" s="477" t="s">
        <v>113</v>
      </c>
      <c r="O28" s="1791" t="s">
        <v>113</v>
      </c>
      <c r="P28" s="477">
        <v>0</v>
      </c>
      <c r="Q28" s="1729">
        <v>-0.00155514179655</v>
      </c>
      <c r="R28" s="1729" t="s">
        <v>86</v>
      </c>
      <c r="S28" s="1732">
        <v>0.005702186587350518</v>
      </c>
      <c r="T28" s="1711"/>
      <c r="U28" s="1738" t="s">
        <v>113</v>
      </c>
    </row>
    <row r="29" ht="18" customHeight="1" x14ac:dyDescent="0.25">
      <c r="B29" s="1746" t="s">
        <v>1726</v>
      </c>
      <c r="C29" s="784"/>
      <c r="D29" s="1807">
        <v>0.00065322440667</v>
      </c>
      <c r="E29" s="1748">
        <v>0.00065322440667</v>
      </c>
      <c r="F29" s="1749" t="s">
        <v>86</v>
      </c>
      <c r="G29" s="1750" t="s">
        <v>113</v>
      </c>
      <c r="H29" s="1751" t="s">
        <v>113</v>
      </c>
      <c r="I29" s="1751" t="s">
        <v>113</v>
      </c>
      <c r="J29" s="1751">
        <v>0</v>
      </c>
      <c r="K29" s="1752">
        <v>-2.3807160000003433</v>
      </c>
      <c r="L29" s="1753" t="s">
        <v>86</v>
      </c>
      <c r="M29" s="1926" t="s">
        <v>113</v>
      </c>
      <c r="N29" s="1754" t="s">
        <v>113</v>
      </c>
      <c r="O29" s="1927" t="s">
        <v>113</v>
      </c>
      <c r="P29" s="1754">
        <v>0</v>
      </c>
      <c r="Q29" s="1755">
        <v>-0.00155514179655</v>
      </c>
      <c r="R29" s="1755" t="s">
        <v>86</v>
      </c>
      <c r="S29" s="1756">
        <v>0.005702186587350518</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21708.72129233183</v>
      </c>
      <c r="F10" s="1954" t="s">
        <v>177</v>
      </c>
      <c r="G10" s="1957" t="s">
        <v>177</v>
      </c>
      <c r="H10" s="1956">
        <v>0.0022499999999999842</v>
      </c>
      <c r="I10" s="1954" t="s">
        <v>177</v>
      </c>
      <c r="J10" s="1955" t="s">
        <v>177</v>
      </c>
      <c r="K10" s="1958">
        <v>0.076755835997887</v>
      </c>
      <c r="L10" s="1956">
        <v>0.076755835997887</v>
      </c>
    </row>
    <row r="11" ht="18" customHeight="1" x14ac:dyDescent="0.2">
      <c r="A11" s="1959"/>
      <c r="B11" s="1960" t="s">
        <v>1753</v>
      </c>
      <c r="C11" s="1961" t="s">
        <v>177</v>
      </c>
      <c r="D11" s="1962" t="s">
        <v>177</v>
      </c>
      <c r="E11" s="1446">
        <v>21683.56569605008</v>
      </c>
      <c r="F11" s="1961" t="s">
        <v>177</v>
      </c>
      <c r="G11" s="1963" t="s">
        <v>177</v>
      </c>
      <c r="H11" s="1446">
        <v>0.002249999999999986</v>
      </c>
      <c r="I11" s="1961" t="s">
        <v>177</v>
      </c>
      <c r="J11" s="1962" t="s">
        <v>177</v>
      </c>
      <c r="K11" s="1964">
        <v>0.076666892996748</v>
      </c>
      <c r="L11" s="1446">
        <v>0.076666892996748</v>
      </c>
    </row>
    <row r="12" ht="18" customHeight="1" x14ac:dyDescent="0.2">
      <c r="B12" s="1960" t="s">
        <v>1754</v>
      </c>
      <c r="C12" s="1961" t="s">
        <v>177</v>
      </c>
      <c r="D12" s="1962" t="s">
        <v>177</v>
      </c>
      <c r="E12" s="1446">
        <v>2928.36658187708</v>
      </c>
      <c r="F12" s="1961" t="s">
        <v>177</v>
      </c>
      <c r="G12" s="1963" t="s">
        <v>177</v>
      </c>
      <c r="H12" s="1446">
        <v>0.0022499999999999773</v>
      </c>
      <c r="I12" s="1961" t="s">
        <v>177</v>
      </c>
      <c r="J12" s="1962" t="s">
        <v>177</v>
      </c>
      <c r="K12" s="1964">
        <v>0.010353867557351</v>
      </c>
      <c r="L12" s="1446">
        <v>0.010353867557351</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2928.36658187708</v>
      </c>
      <c r="F14" s="1961" t="s">
        <v>177</v>
      </c>
      <c r="G14" s="1963" t="s">
        <v>177</v>
      </c>
      <c r="H14" s="1446">
        <v>0.0022499999999999773</v>
      </c>
      <c r="I14" s="1971" t="s">
        <v>177</v>
      </c>
      <c r="J14" s="1972" t="s">
        <v>177</v>
      </c>
      <c r="K14" s="1974">
        <v>0.010353867557351</v>
      </c>
      <c r="L14" s="1446">
        <v>0.010353867557351</v>
      </c>
    </row>
    <row r="15" ht="18" customHeight="1" x14ac:dyDescent="0.2">
      <c r="B15" s="1960" t="s">
        <v>1757</v>
      </c>
      <c r="C15" s="1975" t="s">
        <v>177</v>
      </c>
      <c r="D15" s="140" t="s">
        <v>177</v>
      </c>
      <c r="E15" s="1976">
        <v>18755.199114173</v>
      </c>
      <c r="F15" s="1966" t="s">
        <v>177</v>
      </c>
      <c r="G15" s="1967" t="s">
        <v>177</v>
      </c>
      <c r="H15" s="1529">
        <v>0.002249999999999987</v>
      </c>
      <c r="I15" s="1977" t="s">
        <v>177</v>
      </c>
      <c r="J15" s="1978" t="s">
        <v>177</v>
      </c>
      <c r="K15" s="1979">
        <v>0.066313025439397</v>
      </c>
      <c r="L15" s="1980">
        <v>0.066313025439397</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18755.199114173</v>
      </c>
      <c r="F17" s="1983" t="s">
        <v>177</v>
      </c>
      <c r="G17" s="1984" t="s">
        <v>177</v>
      </c>
      <c r="H17" s="1985">
        <v>0.002249999999999987</v>
      </c>
      <c r="I17" s="1986" t="s">
        <v>177</v>
      </c>
      <c r="J17" s="1987" t="s">
        <v>177</v>
      </c>
      <c r="K17" s="1988">
        <v>0.066313025439397</v>
      </c>
      <c r="L17" s="1989">
        <v>0.066313025439397</v>
      </c>
    </row>
    <row r="18" ht="18" customHeight="1" x14ac:dyDescent="0.2">
      <c r="B18" s="1566" t="s">
        <v>1760</v>
      </c>
      <c r="C18" s="1990" t="s">
        <v>177</v>
      </c>
      <c r="D18" s="1991" t="s">
        <v>177</v>
      </c>
      <c r="E18" s="1992">
        <v>23.0971880269616</v>
      </c>
      <c r="F18" s="1990" t="s">
        <v>177</v>
      </c>
      <c r="G18" s="1993" t="s">
        <v>177</v>
      </c>
      <c r="H18" s="1992">
        <v>0.002250000000006693</v>
      </c>
      <c r="I18" s="1990" t="s">
        <v>177</v>
      </c>
      <c r="J18" s="1991" t="s">
        <v>177</v>
      </c>
      <c r="K18" s="1994">
        <v>0.000081665057667</v>
      </c>
      <c r="L18" s="1992">
        <v>0.000081665057667</v>
      </c>
    </row>
    <row r="19" ht="18" customHeight="1" x14ac:dyDescent="0.2">
      <c r="B19" s="1960" t="s">
        <v>1761</v>
      </c>
      <c r="C19" s="1975" t="s">
        <v>177</v>
      </c>
      <c r="D19" s="140" t="s">
        <v>177</v>
      </c>
      <c r="E19" s="1976">
        <v>23.0971880269616</v>
      </c>
      <c r="F19" s="1966" t="s">
        <v>177</v>
      </c>
      <c r="G19" s="1967" t="s">
        <v>177</v>
      </c>
      <c r="H19" s="1529">
        <v>0.002250000000006693</v>
      </c>
      <c r="I19" s="1975" t="s">
        <v>177</v>
      </c>
      <c r="J19" s="140" t="s">
        <v>177</v>
      </c>
      <c r="K19" s="1995">
        <v>0.000081665057667</v>
      </c>
      <c r="L19" s="1976">
        <v>0.000081665057667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23.0971880269616</v>
      </c>
      <c r="F21" s="1966" t="s">
        <v>177</v>
      </c>
      <c r="G21" s="1967" t="s">
        <v>177</v>
      </c>
      <c r="H21" s="1529">
        <v>0.002250000000006693</v>
      </c>
      <c r="I21" s="1968" t="s">
        <v>177</v>
      </c>
      <c r="J21" s="1969" t="s">
        <v>177</v>
      </c>
      <c r="K21" s="1970">
        <v>0.000081665057667</v>
      </c>
      <c r="L21" s="1446">
        <v>0.000081665057667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2.05840825478957</v>
      </c>
      <c r="F25" s="1990" t="s">
        <v>177</v>
      </c>
      <c r="G25" s="1993" t="s">
        <v>177</v>
      </c>
      <c r="H25" s="1992">
        <v>0.0022499999999098224</v>
      </c>
      <c r="I25" s="1990" t="s">
        <v>177</v>
      </c>
      <c r="J25" s="1991" t="s">
        <v>177</v>
      </c>
      <c r="K25" s="1994">
        <v>0.000007277943472</v>
      </c>
      <c r="L25" s="1992">
        <v>0.000007277943472</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2.05840825478957</v>
      </c>
      <c r="F29" s="1966" t="s">
        <v>177</v>
      </c>
      <c r="G29" s="1967" t="s">
        <v>177</v>
      </c>
      <c r="H29" s="1529">
        <v>0.0022499999999098224</v>
      </c>
      <c r="I29" s="1975" t="s">
        <v>177</v>
      </c>
      <c r="J29" s="140" t="s">
        <v>177</v>
      </c>
      <c r="K29" s="1995">
        <v>0.000007277943472</v>
      </c>
      <c r="L29" s="1976">
        <v>0.000007277943472</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2.05840825478957</v>
      </c>
      <c r="F31" s="1983" t="s">
        <v>177</v>
      </c>
      <c r="G31" s="1984" t="s">
        <v>177</v>
      </c>
      <c r="H31" s="1985">
        <v>0.0022499999999098224</v>
      </c>
      <c r="I31" s="1986" t="s">
        <v>177</v>
      </c>
      <c r="J31" s="1987" t="s">
        <v>177</v>
      </c>
      <c r="K31" s="1988">
        <v>0.000007277943472</v>
      </c>
      <c r="L31" s="1989">
        <v>0.000007277943472</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0.022416033211646</v>
      </c>
      <c r="J10" s="2030" t="s">
        <v>118</v>
      </c>
    </row>
    <row r="11" ht="18" customHeight="1" x14ac:dyDescent="0.2">
      <c r="B11" s="2031" t="s">
        <v>1800</v>
      </c>
      <c r="C11" s="2032"/>
      <c r="D11" s="2033"/>
      <c r="E11" s="2034"/>
      <c r="F11" s="2035"/>
      <c r="G11" s="2033"/>
      <c r="H11" s="2036" t="s">
        <v>118</v>
      </c>
      <c r="I11" s="2037">
        <v>0.00038298527591499996</v>
      </c>
      <c r="J11" s="2038" t="s">
        <v>118</v>
      </c>
    </row>
    <row r="12" ht="18" customHeight="1" x14ac:dyDescent="0.2">
      <c r="B12" s="2039" t="s">
        <v>1801</v>
      </c>
      <c r="C12" s="2032"/>
      <c r="D12" s="2033"/>
      <c r="E12" s="2034"/>
      <c r="F12" s="2035"/>
      <c r="G12" s="2033"/>
      <c r="H12" s="2040" t="s">
        <v>118</v>
      </c>
      <c r="I12" s="2041">
        <v>0.000298025702631</v>
      </c>
      <c r="J12" s="2042" t="s">
        <v>118</v>
      </c>
    </row>
    <row r="13" ht="18" customHeight="1" x14ac:dyDescent="0.2">
      <c r="B13" s="2043" t="s">
        <v>1802</v>
      </c>
      <c r="C13" s="2044"/>
      <c r="D13" s="2045">
        <v>2.98025702631223</v>
      </c>
      <c r="E13" s="2046" t="s">
        <v>118</v>
      </c>
      <c r="F13" s="2047">
        <v>0.06363636363631602</v>
      </c>
      <c r="G13" s="2045" t="s">
        <v>118</v>
      </c>
      <c r="H13" s="2048" t="s">
        <v>118</v>
      </c>
      <c r="I13" s="192">
        <v>0.000298025702631</v>
      </c>
      <c r="J13" s="1080" t="s">
        <v>118</v>
      </c>
    </row>
    <row r="14" ht="18" customHeight="1" x14ac:dyDescent="0.2">
      <c r="B14" s="2049" t="s">
        <v>1803</v>
      </c>
      <c r="C14" s="2044"/>
      <c r="D14" s="2045">
        <v>2.98025702631223</v>
      </c>
      <c r="E14" s="1199" t="s">
        <v>118</v>
      </c>
      <c r="F14" s="2047">
        <v>0.06363636363631602</v>
      </c>
      <c r="G14" s="2045" t="s">
        <v>118</v>
      </c>
      <c r="H14" s="2048" t="s">
        <v>118</v>
      </c>
      <c r="I14" s="192">
        <v>0.000298025702631</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2.98025702631223</v>
      </c>
      <c r="E16" s="1199" t="s">
        <v>118</v>
      </c>
      <c r="F16" s="192">
        <v>0.06363636363631602</v>
      </c>
      <c r="G16" s="1080" t="s">
        <v>118</v>
      </c>
      <c r="H16" s="2053" t="s">
        <v>118</v>
      </c>
      <c r="I16" s="2054">
        <v>0.000298025702631</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0.000084959573284</v>
      </c>
      <c r="J23" s="2042" t="s">
        <v>118</v>
      </c>
    </row>
    <row r="24" ht="18" customHeight="1" x14ac:dyDescent="0.2">
      <c r="B24" s="2043" t="s">
        <v>1802</v>
      </c>
      <c r="C24" s="2044"/>
      <c r="D24" s="2045">
        <v>0.849595732835646</v>
      </c>
      <c r="E24" s="2046" t="s">
        <v>118</v>
      </c>
      <c r="F24" s="2047">
        <v>0.06363636363668976</v>
      </c>
      <c r="G24" s="2045" t="s">
        <v>118</v>
      </c>
      <c r="H24" s="2048" t="s">
        <v>118</v>
      </c>
      <c r="I24" s="192">
        <v>0.000084959573284</v>
      </c>
      <c r="J24" s="1080" t="s">
        <v>118</v>
      </c>
    </row>
    <row r="25" ht="18" customHeight="1" x14ac:dyDescent="0.2">
      <c r="B25" s="2049" t="s">
        <v>1803</v>
      </c>
      <c r="C25" s="2044"/>
      <c r="D25" s="2045">
        <v>0.849595732835646</v>
      </c>
      <c r="E25" s="1199" t="s">
        <v>118</v>
      </c>
      <c r="F25" s="2047">
        <v>0.06363636363668976</v>
      </c>
      <c r="G25" s="2045" t="s">
        <v>118</v>
      </c>
      <c r="H25" s="2048" t="s">
        <v>118</v>
      </c>
      <c r="I25" s="192">
        <v>0.000084959573284</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0.849595732835646</v>
      </c>
      <c r="E27" s="1199" t="s">
        <v>118</v>
      </c>
      <c r="F27" s="192">
        <v>0.06363636363668976</v>
      </c>
      <c r="G27" s="1080" t="s">
        <v>118</v>
      </c>
      <c r="H27" s="2053" t="s">
        <v>118</v>
      </c>
      <c r="I27" s="2054">
        <v>0.000084959573284</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0.022033047935731</v>
      </c>
      <c r="J183" s="2069" t="s">
        <v>118</v>
      </c>
    </row>
    <row r="184" ht="18" customHeight="1" x14ac:dyDescent="0.2">
      <c r="B184" s="2039" t="s">
        <v>1842</v>
      </c>
      <c r="C184" s="2032"/>
      <c r="D184" s="2033"/>
      <c r="E184" s="2034"/>
      <c r="F184" s="2035"/>
      <c r="G184" s="2033"/>
      <c r="H184" s="2040" t="s">
        <v>118</v>
      </c>
      <c r="I184" s="2041">
        <v>0.016147957975114</v>
      </c>
      <c r="J184" s="2042" t="s">
        <v>118</v>
      </c>
    </row>
    <row r="185" ht="18" customHeight="1" x14ac:dyDescent="0.2">
      <c r="B185" s="2043" t="s">
        <v>1802</v>
      </c>
      <c r="C185" s="2044"/>
      <c r="D185" s="2045">
        <v>2.01849474688924</v>
      </c>
      <c r="E185" s="2046" t="s">
        <v>118</v>
      </c>
      <c r="F185" s="2047">
        <v>5.090909090909117</v>
      </c>
      <c r="G185" s="2045" t="s">
        <v>118</v>
      </c>
      <c r="H185" s="2048" t="s">
        <v>118</v>
      </c>
      <c r="I185" s="192">
        <v>0.016147957975114</v>
      </c>
      <c r="J185" s="1080" t="s">
        <v>118</v>
      </c>
    </row>
    <row r="186" ht="18" customHeight="1" x14ac:dyDescent="0.2">
      <c r="B186" s="2049" t="s">
        <v>1803</v>
      </c>
      <c r="C186" s="2062"/>
      <c r="D186" s="1080">
        <v>2.01849474688924</v>
      </c>
      <c r="E186" s="1199" t="s">
        <v>118</v>
      </c>
      <c r="F186" s="192">
        <v>5.090909090909117</v>
      </c>
      <c r="G186" s="1080" t="s">
        <v>118</v>
      </c>
      <c r="H186" s="2063" t="s">
        <v>118</v>
      </c>
      <c r="I186" s="192">
        <v>0.016147957975114</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2.01849474688924</v>
      </c>
      <c r="E188" s="1199" t="s">
        <v>118</v>
      </c>
      <c r="F188" s="192">
        <v>5.090909090909117</v>
      </c>
      <c r="G188" s="1080" t="s">
        <v>118</v>
      </c>
      <c r="H188" s="2085" t="s">
        <v>118</v>
      </c>
      <c r="I188" s="2054">
        <v>0.016147957975114</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0.005885089960617</v>
      </c>
      <c r="J195" s="2042" t="s">
        <v>118</v>
      </c>
    </row>
    <row r="196" ht="18" customHeight="1" x14ac:dyDescent="0.2">
      <c r="B196" s="2043" t="s">
        <v>1802</v>
      </c>
      <c r="C196" s="2044"/>
      <c r="D196" s="2045">
        <v>0.735636245077156</v>
      </c>
      <c r="E196" s="2046" t="s">
        <v>118</v>
      </c>
      <c r="F196" s="2047">
        <v>5.090909090908876</v>
      </c>
      <c r="G196" s="2045" t="s">
        <v>118</v>
      </c>
      <c r="H196" s="2048" t="s">
        <v>118</v>
      </c>
      <c r="I196" s="192">
        <v>0.005885089960617</v>
      </c>
      <c r="J196" s="1080" t="s">
        <v>118</v>
      </c>
    </row>
    <row r="197" ht="18" customHeight="1" x14ac:dyDescent="0.2">
      <c r="B197" s="2049" t="s">
        <v>1803</v>
      </c>
      <c r="C197" s="2062"/>
      <c r="D197" s="1080">
        <v>0.735636245077156</v>
      </c>
      <c r="E197" s="1199" t="s">
        <v>118</v>
      </c>
      <c r="F197" s="192">
        <v>5.090909090908876</v>
      </c>
      <c r="G197" s="1080" t="s">
        <v>118</v>
      </c>
      <c r="H197" s="2063" t="s">
        <v>118</v>
      </c>
      <c r="I197" s="192">
        <v>0.005885089960617</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0.735636245077156</v>
      </c>
      <c r="E199" s="1199" t="s">
        <v>118</v>
      </c>
      <c r="F199" s="192">
        <v>5.090909090908876</v>
      </c>
      <c r="G199" s="1080" t="s">
        <v>118</v>
      </c>
      <c r="H199" s="2085" t="s">
        <v>118</v>
      </c>
      <c r="I199" s="2054">
        <v>0.005885089960617</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26274.573097190925</v>
      </c>
      <c r="D10" s="2108">
        <v>21.708721292331823</v>
      </c>
      <c r="E10" s="2109">
        <v>0.008262254618573658</v>
      </c>
      <c r="F10" s="2108" t="s">
        <v>86</v>
      </c>
      <c r="G10" s="2107">
        <v>0.341137048879498</v>
      </c>
      <c r="H10" s="2110" t="s">
        <v>86</v>
      </c>
      <c r="I10" s="2111">
        <v>0.341137048879498</v>
      </c>
    </row>
    <row r="11" ht="18" customHeight="1" x14ac:dyDescent="0.2">
      <c r="B11" s="2106" t="s">
        <v>1871</v>
      </c>
      <c r="C11" s="2112">
        <v>9889.724769642102</v>
      </c>
      <c r="D11" s="2038">
        <v>15.507786470218445</v>
      </c>
      <c r="E11" s="2112">
        <v>0.01568070581480863</v>
      </c>
      <c r="F11" s="2038" t="s">
        <v>86</v>
      </c>
      <c r="G11" s="2112">
        <v>0.24369378738914602</v>
      </c>
      <c r="H11" s="2037" t="s">
        <v>86</v>
      </c>
      <c r="I11" s="2038">
        <v>0.24369378738914602</v>
      </c>
    </row>
    <row r="12" ht="18" customHeight="1" x14ac:dyDescent="0.2">
      <c r="B12" s="2113" t="s">
        <v>1872</v>
      </c>
      <c r="C12" s="2114">
        <v>9499.74858343972</v>
      </c>
      <c r="D12" s="2115">
        <v>0.002042966850317</v>
      </c>
      <c r="E12" s="2046">
        <v>0.000002150548335455669</v>
      </c>
      <c r="F12" s="2045" t="s">
        <v>86</v>
      </c>
      <c r="G12" s="2114">
        <v>0.000032103764791</v>
      </c>
      <c r="H12" s="2116" t="s">
        <v>86</v>
      </c>
      <c r="I12" s="2080">
        <v>0.000032103764791</v>
      </c>
    </row>
    <row r="13" ht="18" customHeight="1" x14ac:dyDescent="0.2">
      <c r="B13" s="2113" t="s">
        <v>1873</v>
      </c>
      <c r="C13" s="2081">
        <v>389.9761862023828</v>
      </c>
      <c r="D13" s="2080">
        <v>15.505743503368128</v>
      </c>
      <c r="E13" s="2081">
        <v>0.397607445068996</v>
      </c>
      <c r="F13" s="2080" t="s">
        <v>86</v>
      </c>
      <c r="G13" s="2081">
        <v>0.243661683624355</v>
      </c>
      <c r="H13" s="2082" t="s">
        <v>86</v>
      </c>
      <c r="I13" s="2080">
        <v>0.243661683624355</v>
      </c>
    </row>
    <row r="14" ht="18" customHeight="1" x14ac:dyDescent="0.2">
      <c r="B14" s="2117" t="s">
        <v>1874</v>
      </c>
      <c r="C14" s="2118">
        <v>0.20277037182123</v>
      </c>
      <c r="D14" s="2119" t="s">
        <v>86</v>
      </c>
      <c r="E14" s="2081" t="s">
        <v>86</v>
      </c>
      <c r="F14" s="2080" t="s">
        <v>86</v>
      </c>
      <c r="G14" s="2118" t="s">
        <v>86</v>
      </c>
      <c r="H14" s="2120" t="s">
        <v>86</v>
      </c>
      <c r="I14" s="2080" t="s">
        <v>86</v>
      </c>
    </row>
    <row r="15" ht="18" customHeight="1" x14ac:dyDescent="0.2">
      <c r="B15" s="2117" t="s">
        <v>1875</v>
      </c>
      <c r="C15" s="2118">
        <v>387.575858468418</v>
      </c>
      <c r="D15" s="2119">
        <v>15.4586708809205</v>
      </c>
      <c r="E15" s="2081">
        <v>0.39885536065142013</v>
      </c>
      <c r="F15" s="2080" t="s">
        <v>86</v>
      </c>
      <c r="G15" s="2118">
        <v>0.242921970985893</v>
      </c>
      <c r="H15" s="2120" t="s">
        <v>86</v>
      </c>
      <c r="I15" s="2080">
        <v>0.242921970985893</v>
      </c>
    </row>
    <row r="16" ht="18" customHeight="1" x14ac:dyDescent="0.2">
      <c r="B16" s="2117" t="s">
        <v>1876</v>
      </c>
      <c r="C16" s="2118">
        <v>0.337875966787385</v>
      </c>
      <c r="D16" s="2119">
        <v>0.046990944080914</v>
      </c>
      <c r="E16" s="2081">
        <v>1.3907749795785795</v>
      </c>
      <c r="F16" s="2080" t="s">
        <v>86</v>
      </c>
      <c r="G16" s="2118">
        <v>0.000738429121271</v>
      </c>
      <c r="H16" s="2120" t="s">
        <v>86</v>
      </c>
      <c r="I16" s="2080">
        <v>0.000738429121271</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1.8582013455812</v>
      </c>
      <c r="D18" s="2123">
        <v>0.000012302562897</v>
      </c>
      <c r="E18" s="2124">
        <v>0.00006620683437767791</v>
      </c>
      <c r="F18" s="2125" t="s">
        <v>86</v>
      </c>
      <c r="G18" s="2122">
        <v>1.93325988e-7</v>
      </c>
      <c r="H18" s="2126" t="s">
        <v>86</v>
      </c>
      <c r="I18" s="2125">
        <v>1.93325988e-7</v>
      </c>
    </row>
    <row r="19" ht="18" customHeight="1" x14ac:dyDescent="0.2">
      <c r="B19" s="2127" t="s">
        <v>1879</v>
      </c>
      <c r="C19" s="2128">
        <v>38.08002785362606</v>
      </c>
      <c r="D19" s="2042">
        <v>2.032361355324673</v>
      </c>
      <c r="E19" s="2128">
        <v>0.5337079487275521</v>
      </c>
      <c r="F19" s="2042" t="s">
        <v>86</v>
      </c>
      <c r="G19" s="2128">
        <v>0.031937107012244996</v>
      </c>
      <c r="H19" s="2041" t="s">
        <v>86</v>
      </c>
      <c r="I19" s="2042">
        <v>0.031937107012244996</v>
      </c>
    </row>
    <row r="20" ht="18" customHeight="1" x14ac:dyDescent="0.2">
      <c r="B20" s="2113" t="s">
        <v>1880</v>
      </c>
      <c r="C20" s="2081">
        <v>38.08002785362606</v>
      </c>
      <c r="D20" s="2080">
        <v>2.032361355324673</v>
      </c>
      <c r="E20" s="2081">
        <v>0.5337079487275521</v>
      </c>
      <c r="F20" s="2080" t="s">
        <v>86</v>
      </c>
      <c r="G20" s="2081">
        <v>0.031937107012244996</v>
      </c>
      <c r="H20" s="2082" t="s">
        <v>86</v>
      </c>
      <c r="I20" s="2080">
        <v>0.031937107012244996</v>
      </c>
    </row>
    <row r="21" ht="18" customHeight="1" x14ac:dyDescent="0.2">
      <c r="B21" s="2117" t="s">
        <v>1881</v>
      </c>
      <c r="C21" s="2118">
        <v>1.14266028852764</v>
      </c>
      <c r="D21" s="2119">
        <v>0.014408298677703</v>
      </c>
      <c r="E21" s="2081">
        <v>0.12609433286822747</v>
      </c>
      <c r="F21" s="2080" t="s">
        <v>86</v>
      </c>
      <c r="G21" s="2118">
        <v>0.000226416122078</v>
      </c>
      <c r="H21" s="2120" t="s">
        <v>86</v>
      </c>
      <c r="I21" s="2080">
        <v>0.000226416122078</v>
      </c>
    </row>
    <row r="22" ht="18" customHeight="1" x14ac:dyDescent="0.2">
      <c r="B22" s="2117" t="s">
        <v>1882</v>
      </c>
      <c r="C22" s="2118">
        <v>36.9124650744532</v>
      </c>
      <c r="D22" s="2119">
        <v>2.01495710963499</v>
      </c>
      <c r="E22" s="2081">
        <v>0.5458744371503795</v>
      </c>
      <c r="F22" s="2080" t="s">
        <v>86</v>
      </c>
      <c r="G22" s="2118">
        <v>0.031663611722836</v>
      </c>
      <c r="H22" s="2120" t="s">
        <v>86</v>
      </c>
      <c r="I22" s="2080">
        <v>0.031663611722836</v>
      </c>
    </row>
    <row r="23" ht="18" customHeight="1" x14ac:dyDescent="0.2">
      <c r="B23" s="2117" t="s">
        <v>1883</v>
      </c>
      <c r="C23" s="2118">
        <v>0.021054767600994</v>
      </c>
      <c r="D23" s="2119">
        <v>0.002955200619306</v>
      </c>
      <c r="E23" s="2081">
        <v>1.403577885694006</v>
      </c>
      <c r="F23" s="2080" t="s">
        <v>86</v>
      </c>
      <c r="G23" s="2118">
        <v>0.000046438866875</v>
      </c>
      <c r="H23" s="2120" t="s">
        <v>86</v>
      </c>
      <c r="I23" s="2080">
        <v>0.000046438866875</v>
      </c>
    </row>
    <row r="24" ht="18" customHeight="1" x14ac:dyDescent="0.2">
      <c r="B24" s="2117" t="s">
        <v>1884</v>
      </c>
      <c r="C24" s="2118">
        <v>0.00069687809752</v>
      </c>
      <c r="D24" s="2119">
        <v>0.000040746392674</v>
      </c>
      <c r="E24" s="2081">
        <v>0.5846989997181833</v>
      </c>
      <c r="F24" s="2080" t="s">
        <v>86</v>
      </c>
      <c r="G24" s="2118">
        <v>6.40300456e-7</v>
      </c>
      <c r="H24" s="2120" t="s">
        <v>86</v>
      </c>
      <c r="I24" s="2080">
        <v>6.40300456e-7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14500.86785857309</v>
      </c>
      <c r="D26" s="2042">
        <v>3.240155687523666</v>
      </c>
      <c r="E26" s="2128">
        <v>0.0022344563919379475</v>
      </c>
      <c r="F26" s="2042" t="s">
        <v>86</v>
      </c>
      <c r="G26" s="2128">
        <v>0.050916732232514</v>
      </c>
      <c r="H26" s="2041" t="s">
        <v>86</v>
      </c>
      <c r="I26" s="2042">
        <v>0.050916732232514</v>
      </c>
    </row>
    <row r="27" ht="18" customHeight="1" x14ac:dyDescent="0.2">
      <c r="B27" s="2113" t="s">
        <v>1887</v>
      </c>
      <c r="C27" s="2114">
        <v>14274.3405242793</v>
      </c>
      <c r="D27" s="2115">
        <v>2.92632361502676</v>
      </c>
      <c r="E27" s="2046">
        <v>0.0020500587120290178</v>
      </c>
      <c r="F27" s="2045" t="s">
        <v>86</v>
      </c>
      <c r="G27" s="2114">
        <v>0.045985085378992</v>
      </c>
      <c r="H27" s="2116" t="s">
        <v>86</v>
      </c>
      <c r="I27" s="2080">
        <v>0.045985085378992</v>
      </c>
    </row>
    <row r="28" ht="18" customHeight="1" x14ac:dyDescent="0.2">
      <c r="B28" s="2113" t="s">
        <v>1888</v>
      </c>
      <c r="C28" s="2081">
        <v>226.52733429379117</v>
      </c>
      <c r="D28" s="2080">
        <v>0.313832072496906</v>
      </c>
      <c r="E28" s="2081">
        <v>0.013854048716691948</v>
      </c>
      <c r="F28" s="2080" t="s">
        <v>86</v>
      </c>
      <c r="G28" s="2081">
        <v>0.004931646853522</v>
      </c>
      <c r="H28" s="2082" t="s">
        <v>86</v>
      </c>
      <c r="I28" s="2080">
        <v>0.004931646853522</v>
      </c>
    </row>
    <row r="29" ht="18" customHeight="1" x14ac:dyDescent="0.2">
      <c r="B29" s="2117" t="s">
        <v>1889</v>
      </c>
      <c r="C29" s="2118">
        <v>180.19272428172</v>
      </c>
      <c r="D29" s="2119">
        <v>0.000632562706875</v>
      </c>
      <c r="E29" s="2081">
        <v>0.00003510478624451869</v>
      </c>
      <c r="F29" s="2080" t="s">
        <v>86</v>
      </c>
      <c r="G29" s="2118">
        <v>0.000009940271108</v>
      </c>
      <c r="H29" s="2120" t="s">
        <v>86</v>
      </c>
      <c r="I29" s="2080">
        <v>0.000009940271108</v>
      </c>
    </row>
    <row r="30" ht="18" customHeight="1" x14ac:dyDescent="0.2">
      <c r="B30" s="2117" t="s">
        <v>1890</v>
      </c>
      <c r="C30" s="2118">
        <v>40.7608858811541</v>
      </c>
      <c r="D30" s="2119">
        <v>0.000002377772798</v>
      </c>
      <c r="E30" s="2081">
        <v>5.833466911985002e-7</v>
      </c>
      <c r="F30" s="2080" t="s">
        <v>86</v>
      </c>
      <c r="G30" s="2118">
        <v>3.7365001e-8</v>
      </c>
      <c r="H30" s="2120" t="s">
        <v>86</v>
      </c>
      <c r="I30" s="2080">
        <v>3.7365001e-8</v>
      </c>
    </row>
    <row r="31" ht="18" customHeight="1" x14ac:dyDescent="0.2">
      <c r="B31" s="2117" t="s">
        <v>1891</v>
      </c>
      <c r="C31" s="2118">
        <v>3.36200585171329</v>
      </c>
      <c r="D31" s="2119">
        <v>0.313174239484806</v>
      </c>
      <c r="E31" s="2081">
        <v>0.9315100963467602</v>
      </c>
      <c r="F31" s="2080" t="s">
        <v>86</v>
      </c>
      <c r="G31" s="2118">
        <v>0.004921309477618</v>
      </c>
      <c r="H31" s="2120" t="s">
        <v>86</v>
      </c>
      <c r="I31" s="2080">
        <v>0.004921309477618</v>
      </c>
    </row>
    <row r="32" ht="18" customHeight="1" x14ac:dyDescent="0.2">
      <c r="B32" s="2117" t="s">
        <v>1892</v>
      </c>
      <c r="C32" s="2118">
        <v>0.664396497288609</v>
      </c>
      <c r="D32" s="2119">
        <v>0.000022892532427</v>
      </c>
      <c r="E32" s="2081">
        <v>0.0003445613049213076</v>
      </c>
      <c r="F32" s="2080" t="s">
        <v>86</v>
      </c>
      <c r="G32" s="2118">
        <v>3.59739795e-7</v>
      </c>
      <c r="H32" s="2120" t="s">
        <v>86</v>
      </c>
      <c r="I32" s="2080">
        <v>3.59739795e-7</v>
      </c>
    </row>
    <row r="33" ht="18" customHeight="1" x14ac:dyDescent="0.2">
      <c r="B33" s="2121" t="s">
        <v>1893</v>
      </c>
      <c r="C33" s="2122">
        <v>1.54732178191518</v>
      </c>
      <c r="D33" s="2123" t="s">
        <v>86</v>
      </c>
      <c r="E33" s="2124" t="s">
        <v>86</v>
      </c>
      <c r="F33" s="2125" t="s">
        <v>86</v>
      </c>
      <c r="G33" s="2122" t="s">
        <v>86</v>
      </c>
      <c r="H33" s="2126" t="s">
        <v>86</v>
      </c>
      <c r="I33" s="2125" t="s">
        <v>86</v>
      </c>
    </row>
    <row r="34" ht="18" customHeight="1" x14ac:dyDescent="0.2">
      <c r="B34" s="2127" t="s">
        <v>1894</v>
      </c>
      <c r="C34" s="2128">
        <v>714.6268778367717</v>
      </c>
      <c r="D34" s="2042">
        <v>0.023097188026962</v>
      </c>
      <c r="E34" s="2128">
        <v>0.00032320625970383806</v>
      </c>
      <c r="F34" s="2042" t="s">
        <v>86</v>
      </c>
      <c r="G34" s="2128">
        <v>0.000362955811852</v>
      </c>
      <c r="H34" s="2041" t="s">
        <v>86</v>
      </c>
      <c r="I34" s="2042">
        <v>0.000362955811852</v>
      </c>
    </row>
    <row r="35" ht="18" customHeight="1" x14ac:dyDescent="0.2">
      <c r="B35" s="2113" t="s">
        <v>1895</v>
      </c>
      <c r="C35" s="2114">
        <v>707.941130513629</v>
      </c>
      <c r="D35" s="2115">
        <v>0.023097188026962</v>
      </c>
      <c r="E35" s="2046">
        <v>0.0003262585973806589</v>
      </c>
      <c r="F35" s="2045" t="s">
        <v>86</v>
      </c>
      <c r="G35" s="2114">
        <v>0.000362955811852</v>
      </c>
      <c r="H35" s="2116" t="s">
        <v>86</v>
      </c>
      <c r="I35" s="2080">
        <v>0.000362955811852</v>
      </c>
    </row>
    <row r="36" ht="18" customHeight="1" x14ac:dyDescent="0.2">
      <c r="B36" s="2113" t="s">
        <v>1896</v>
      </c>
      <c r="C36" s="2081">
        <v>6.685747323142673</v>
      </c>
      <c r="D36" s="2080" t="s">
        <v>86</v>
      </c>
      <c r="E36" s="2081" t="s">
        <v>86</v>
      </c>
      <c r="F36" s="2080" t="s">
        <v>86</v>
      </c>
      <c r="G36" s="2081" t="s">
        <v>86</v>
      </c>
      <c r="H36" s="2082" t="s">
        <v>86</v>
      </c>
      <c r="I36" s="2080" t="s">
        <v>86</v>
      </c>
    </row>
    <row r="37" ht="18" customHeight="1" x14ac:dyDescent="0.2">
      <c r="B37" s="2117" t="s">
        <v>1897</v>
      </c>
      <c r="C37" s="2118">
        <v>0.406347726886136</v>
      </c>
      <c r="D37" s="2119" t="s">
        <v>86</v>
      </c>
      <c r="E37" s="2081" t="s">
        <v>86</v>
      </c>
      <c r="F37" s="2080" t="s">
        <v>86</v>
      </c>
      <c r="G37" s="2118" t="s">
        <v>86</v>
      </c>
      <c r="H37" s="2120" t="s">
        <v>86</v>
      </c>
      <c r="I37" s="2080" t="s">
        <v>86</v>
      </c>
    </row>
    <row r="38" ht="18" customHeight="1" x14ac:dyDescent="0.2">
      <c r="B38" s="2117" t="s">
        <v>1898</v>
      </c>
      <c r="C38" s="2118">
        <v>0.484690501671305</v>
      </c>
      <c r="D38" s="2119" t="s">
        <v>86</v>
      </c>
      <c r="E38" s="2081" t="s">
        <v>86</v>
      </c>
      <c r="F38" s="2080" t="s">
        <v>86</v>
      </c>
      <c r="G38" s="2118" t="s">
        <v>86</v>
      </c>
      <c r="H38" s="2120" t="s">
        <v>86</v>
      </c>
      <c r="I38" s="2080" t="s">
        <v>86</v>
      </c>
    </row>
    <row r="39" ht="18" customHeight="1" x14ac:dyDescent="0.2">
      <c r="B39" s="2117" t="s">
        <v>1899</v>
      </c>
      <c r="C39" s="2118">
        <v>5.09874940596213</v>
      </c>
      <c r="D39" s="2119" t="s">
        <v>86</v>
      </c>
      <c r="E39" s="2081" t="s">
        <v>86</v>
      </c>
      <c r="F39" s="2080" t="s">
        <v>86</v>
      </c>
      <c r="G39" s="2118" t="s">
        <v>86</v>
      </c>
      <c r="H39" s="2120" t="s">
        <v>86</v>
      </c>
      <c r="I39" s="2080" t="s">
        <v>86</v>
      </c>
    </row>
    <row r="40" ht="18" customHeight="1" x14ac:dyDescent="0.2">
      <c r="B40" s="2117" t="s">
        <v>1900</v>
      </c>
      <c r="C40" s="2118">
        <v>0.01217774486429</v>
      </c>
      <c r="D40" s="2119" t="s">
        <v>86</v>
      </c>
      <c r="E40" s="2081" t="s">
        <v>86</v>
      </c>
      <c r="F40" s="2080" t="s">
        <v>86</v>
      </c>
      <c r="G40" s="2118" t="s">
        <v>86</v>
      </c>
      <c r="H40" s="2120" t="s">
        <v>86</v>
      </c>
      <c r="I40" s="2080" t="s">
        <v>86</v>
      </c>
    </row>
    <row r="41" ht="18" customHeight="1" x14ac:dyDescent="0.2">
      <c r="B41" s="2121" t="s">
        <v>1901</v>
      </c>
      <c r="C41" s="2122">
        <v>0.683781943758812</v>
      </c>
      <c r="D41" s="2123" t="s">
        <v>86</v>
      </c>
      <c r="E41" s="2124" t="s">
        <v>86</v>
      </c>
      <c r="F41" s="2125" t="s">
        <v>86</v>
      </c>
      <c r="G41" s="2122" t="s">
        <v>86</v>
      </c>
      <c r="H41" s="2126" t="s">
        <v>86</v>
      </c>
      <c r="I41" s="2125" t="s">
        <v>86</v>
      </c>
    </row>
    <row r="42" ht="18" customHeight="1" x14ac:dyDescent="0.2">
      <c r="B42" s="2129" t="s">
        <v>1902</v>
      </c>
      <c r="C42" s="2130">
        <v>234.97924471805754</v>
      </c>
      <c r="D42" s="2131">
        <v>0.00205840825479</v>
      </c>
      <c r="E42" s="2130">
        <v>0.00008759957745346574</v>
      </c>
      <c r="F42" s="2131" t="s">
        <v>86</v>
      </c>
      <c r="G42" s="2130">
        <v>0.000032346415432</v>
      </c>
      <c r="H42" s="2132" t="s">
        <v>86</v>
      </c>
      <c r="I42" s="2131">
        <v>0.000032346415432</v>
      </c>
    </row>
    <row r="43" ht="18" customHeight="1" x14ac:dyDescent="0.2">
      <c r="B43" s="2113" t="s">
        <v>1903</v>
      </c>
      <c r="C43" s="2114">
        <v>213.24508967793</v>
      </c>
      <c r="D43" s="2115" t="s">
        <v>86</v>
      </c>
      <c r="E43" s="2046" t="s">
        <v>86</v>
      </c>
      <c r="F43" s="2045" t="s">
        <v>86</v>
      </c>
      <c r="G43" s="2114" t="s">
        <v>86</v>
      </c>
      <c r="H43" s="2116" t="s">
        <v>86</v>
      </c>
      <c r="I43" s="2080" t="s">
        <v>86</v>
      </c>
    </row>
    <row r="44" ht="18" customHeight="1" x14ac:dyDescent="0.2">
      <c r="B44" s="2113" t="s">
        <v>1904</v>
      </c>
      <c r="C44" s="2081">
        <v>21.734155040127533</v>
      </c>
      <c r="D44" s="2080">
        <v>0.00205840825479</v>
      </c>
      <c r="E44" s="2081">
        <v>0.0009470845546851118</v>
      </c>
      <c r="F44" s="2080" t="s">
        <v>86</v>
      </c>
      <c r="G44" s="2081">
        <v>0.000032346415432</v>
      </c>
      <c r="H44" s="2082" t="s">
        <v>86</v>
      </c>
      <c r="I44" s="2080">
        <v>0.000032346415432</v>
      </c>
    </row>
    <row r="45" ht="18" customHeight="1" x14ac:dyDescent="0.2">
      <c r="B45" s="2117" t="s">
        <v>1905</v>
      </c>
      <c r="C45" s="2118">
        <v>1.40138632293775</v>
      </c>
      <c r="D45" s="2119" t="s">
        <v>86</v>
      </c>
      <c r="E45" s="2081" t="s">
        <v>86</v>
      </c>
      <c r="F45" s="2080" t="s">
        <v>86</v>
      </c>
      <c r="G45" s="2118" t="s">
        <v>86</v>
      </c>
      <c r="H45" s="2120" t="s">
        <v>86</v>
      </c>
      <c r="I45" s="2080" t="s">
        <v>86</v>
      </c>
    </row>
    <row r="46" ht="18" customHeight="1" x14ac:dyDescent="0.2">
      <c r="B46" s="2117" t="s">
        <v>1906</v>
      </c>
      <c r="C46" s="2118">
        <v>1.76166459772774</v>
      </c>
      <c r="D46" s="2119" t="s">
        <v>86</v>
      </c>
      <c r="E46" s="2081" t="s">
        <v>86</v>
      </c>
      <c r="F46" s="2080" t="s">
        <v>86</v>
      </c>
      <c r="G46" s="2118" t="s">
        <v>86</v>
      </c>
      <c r="H46" s="2120" t="s">
        <v>86</v>
      </c>
      <c r="I46" s="2080" t="s">
        <v>86</v>
      </c>
    </row>
    <row r="47" ht="18" customHeight="1" x14ac:dyDescent="0.2">
      <c r="B47" s="2117" t="s">
        <v>1907</v>
      </c>
      <c r="C47" s="2118">
        <v>18.2771567239993</v>
      </c>
      <c r="D47" s="2119" t="s">
        <v>86</v>
      </c>
      <c r="E47" s="2081" t="s">
        <v>86</v>
      </c>
      <c r="F47" s="2080" t="s">
        <v>86</v>
      </c>
      <c r="G47" s="2118" t="s">
        <v>86</v>
      </c>
      <c r="H47" s="2120" t="s">
        <v>86</v>
      </c>
      <c r="I47" s="2080" t="s">
        <v>86</v>
      </c>
    </row>
    <row r="48" ht="18" customHeight="1" x14ac:dyDescent="0.2">
      <c r="B48" s="2117" t="s">
        <v>1908</v>
      </c>
      <c r="C48" s="2118">
        <v>0.033046602039046</v>
      </c>
      <c r="D48" s="2119">
        <v>0.00205840825479</v>
      </c>
      <c r="E48" s="2081">
        <v>0.6228804560092253</v>
      </c>
      <c r="F48" s="2080" t="s">
        <v>86</v>
      </c>
      <c r="G48" s="2118">
        <v>0.000032346415432</v>
      </c>
      <c r="H48" s="2120" t="s">
        <v>86</v>
      </c>
      <c r="I48" s="2080">
        <v>0.000032346415432</v>
      </c>
    </row>
    <row r="49" ht="18" customHeight="1" x14ac:dyDescent="0.2">
      <c r="B49" s="2121" t="s">
        <v>1909</v>
      </c>
      <c r="C49" s="2122">
        <v>0.260900793423694</v>
      </c>
      <c r="D49" s="2123" t="s">
        <v>86</v>
      </c>
      <c r="E49" s="2124" t="s">
        <v>86</v>
      </c>
      <c r="F49" s="2125" t="s">
        <v>86</v>
      </c>
      <c r="G49" s="2122" t="s">
        <v>86</v>
      </c>
      <c r="H49" s="2126" t="s">
        <v>86</v>
      </c>
      <c r="I49" s="2125" t="s">
        <v>86</v>
      </c>
    </row>
    <row r="50" ht="18" customHeight="1" x14ac:dyDescent="0.2">
      <c r="B50" s="2133" t="s">
        <v>1910</v>
      </c>
      <c r="C50" s="2130">
        <v>896.2943185672789</v>
      </c>
      <c r="D50" s="2131">
        <v>0.9032621829832871</v>
      </c>
      <c r="E50" s="2130">
        <v>0.010077740807586054</v>
      </c>
      <c r="F50" s="2131" t="s">
        <v>86</v>
      </c>
      <c r="G50" s="2130">
        <v>0.014194120018309001</v>
      </c>
      <c r="H50" s="2132" t="s">
        <v>86</v>
      </c>
      <c r="I50" s="2131">
        <v>0.014194120018309001</v>
      </c>
    </row>
    <row r="51" ht="18" customHeight="1" x14ac:dyDescent="0.2">
      <c r="B51" s="2113" t="s">
        <v>1911</v>
      </c>
      <c r="C51" s="2081">
        <v>896.2943185672789</v>
      </c>
      <c r="D51" s="2080">
        <v>0.9032621829832871</v>
      </c>
      <c r="E51" s="2081">
        <v>0.010077740807586054</v>
      </c>
      <c r="F51" s="2080" t="s">
        <v>86</v>
      </c>
      <c r="G51" s="2081">
        <v>0.014194120018309001</v>
      </c>
      <c r="H51" s="2082" t="s">
        <v>86</v>
      </c>
      <c r="I51" s="2080">
        <v>0.014194120018309001</v>
      </c>
    </row>
    <row r="52" ht="18" customHeight="1" x14ac:dyDescent="0.2">
      <c r="B52" s="2117" t="s">
        <v>1912</v>
      </c>
      <c r="C52" s="2118">
        <v>892.190231792501</v>
      </c>
      <c r="D52" s="2119">
        <v>0.273851606054605</v>
      </c>
      <c r="E52" s="2081">
        <v>0.003069430669560283</v>
      </c>
      <c r="F52" s="2080" t="s">
        <v>86</v>
      </c>
      <c r="G52" s="2118">
        <v>0.004303382380858</v>
      </c>
      <c r="H52" s="2120" t="s">
        <v>86</v>
      </c>
      <c r="I52" s="2080">
        <v>0.004303382380858</v>
      </c>
    </row>
    <row r="53" ht="18" customHeight="1" x14ac:dyDescent="0.2">
      <c r="B53" s="2117" t="s">
        <v>1913</v>
      </c>
      <c r="C53" s="2118">
        <v>0.019819620335482</v>
      </c>
      <c r="D53" s="2119">
        <v>0.002038116144635</v>
      </c>
      <c r="E53" s="2081">
        <v>1.0283325866771604</v>
      </c>
      <c r="F53" s="2080" t="s">
        <v>86</v>
      </c>
      <c r="G53" s="2118">
        <v>0.000032027539416</v>
      </c>
      <c r="H53" s="2120" t="s">
        <v>86</v>
      </c>
      <c r="I53" s="2080">
        <v>0.000032027539416</v>
      </c>
    </row>
    <row r="54" ht="18" customHeight="1" x14ac:dyDescent="0.2">
      <c r="B54" s="2117" t="s">
        <v>1914</v>
      </c>
      <c r="C54" s="2118">
        <v>3.79395283576857</v>
      </c>
      <c r="D54" s="2119">
        <v>0.571311752358264</v>
      </c>
      <c r="E54" s="2081">
        <v>1.5058483251875447</v>
      </c>
      <c r="F54" s="2080" t="s">
        <v>86</v>
      </c>
      <c r="G54" s="2118">
        <v>0.008977756108487</v>
      </c>
      <c r="H54" s="2120" t="s">
        <v>86</v>
      </c>
      <c r="I54" s="2080">
        <v>0.008977756108487</v>
      </c>
    </row>
    <row r="55" ht="18" customHeight="1" x14ac:dyDescent="0.2">
      <c r="B55" s="2117" t="s">
        <v>1915</v>
      </c>
      <c r="C55" s="2118">
        <v>0.289661094267224</v>
      </c>
      <c r="D55" s="2119">
        <v>0.055957032306013</v>
      </c>
      <c r="E55" s="2081">
        <v>1.9318104299632795</v>
      </c>
      <c r="F55" s="2080" t="s">
        <v>86</v>
      </c>
      <c r="G55" s="2118">
        <v>0.00087932479338</v>
      </c>
      <c r="H55" s="2120" t="s">
        <v>86</v>
      </c>
      <c r="I55" s="2080">
        <v>0.00087932479338</v>
      </c>
    </row>
    <row r="56" ht="18" customHeight="1" x14ac:dyDescent="0.2">
      <c r="B56" s="2121" t="s">
        <v>1916</v>
      </c>
      <c r="C56" s="2122">
        <v>0.00065322440667</v>
      </c>
      <c r="D56" s="2123">
        <v>0.00010367611977</v>
      </c>
      <c r="E56" s="2124">
        <v>1.5871440001811499</v>
      </c>
      <c r="F56" s="2125" t="s">
        <v>86</v>
      </c>
      <c r="G56" s="2122">
        <v>0.000001629196168</v>
      </c>
      <c r="H56" s="2126" t="s">
        <v>86</v>
      </c>
      <c r="I56" s="2125">
        <v>0.000001629196168</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924499537.0464413</v>
      </c>
      <c r="G10" s="2159" t="s">
        <v>177</v>
      </c>
      <c r="H10" s="2162">
        <v>0.000004823693171689694</v>
      </c>
      <c r="I10" s="2163">
        <v>1.572383790942046e-7</v>
      </c>
      <c r="J10" s="2159" t="s">
        <v>177</v>
      </c>
      <c r="K10" s="2160">
        <v>4.459502104081203</v>
      </c>
      <c r="L10" s="2161">
        <v>0.145366808678525</v>
      </c>
    </row>
    <row r="11" ht="18" customHeight="1" x14ac:dyDescent="0.2">
      <c r="B11" s="2164" t="s">
        <v>1938</v>
      </c>
      <c r="C11" s="2165"/>
      <c r="D11" s="2166" t="s">
        <v>1936</v>
      </c>
      <c r="E11" s="2167" t="s">
        <v>1937</v>
      </c>
      <c r="F11" s="2168">
        <v>230075380.27927727</v>
      </c>
      <c r="G11" s="2169" t="s">
        <v>177</v>
      </c>
      <c r="H11" s="2167">
        <v>0.0000047033216689894765</v>
      </c>
      <c r="I11" s="2168">
        <v>2.560952874427564e-7</v>
      </c>
      <c r="J11" s="2166" t="s">
        <v>177</v>
      </c>
      <c r="K11" s="2167">
        <v>1.082118521568519</v>
      </c>
      <c r="L11" s="2168">
        <v>0.058921220646123</v>
      </c>
      <c r="M11" s="2170"/>
    </row>
    <row r="12" ht="18" customHeight="1" x14ac:dyDescent="0.2">
      <c r="B12" s="2171" t="s">
        <v>1939</v>
      </c>
      <c r="C12" s="2172"/>
      <c r="D12" s="2173" t="s">
        <v>1936</v>
      </c>
      <c r="E12" s="2174" t="s">
        <v>1937</v>
      </c>
      <c r="F12" s="2175">
        <v>189825206.10525</v>
      </c>
      <c r="G12" s="2173" t="s">
        <v>177</v>
      </c>
      <c r="H12" s="2174">
        <v>0.000004725784205616752</v>
      </c>
      <c r="I12" s="2176">
        <v>2.5670637125356603e-7</v>
      </c>
      <c r="J12" s="2173" t="s">
        <v>177</v>
      </c>
      <c r="K12" s="2174">
        <v>0.897072960840135</v>
      </c>
      <c r="L12" s="2175">
        <v>0.048729339831739</v>
      </c>
    </row>
    <row r="13" ht="18" customHeight="1" x14ac:dyDescent="0.2">
      <c r="B13" s="2177" t="s">
        <v>1940</v>
      </c>
      <c r="C13" s="2172"/>
      <c r="D13" s="2173" t="s">
        <v>1936</v>
      </c>
      <c r="E13" s="2173" t="s">
        <v>1937</v>
      </c>
      <c r="F13" s="2178">
        <v>33342106.10525</v>
      </c>
      <c r="G13" s="2179" t="s">
        <v>177</v>
      </c>
      <c r="H13" s="2180">
        <v>0.000004719502731573324</v>
      </c>
      <c r="I13" s="2181">
        <v>2.5667874143053714e-7</v>
      </c>
      <c r="J13" s="2173" t="s">
        <v>177</v>
      </c>
      <c r="K13" s="2173">
        <v>0.157358160840135</v>
      </c>
      <c r="L13" s="2178">
        <v>0.008558209831739</v>
      </c>
      <c r="M13" s="2170"/>
    </row>
    <row r="14" ht="18" customHeight="1" x14ac:dyDescent="0.2">
      <c r="B14" s="2177" t="s">
        <v>1809</v>
      </c>
      <c r="C14" s="2182"/>
      <c r="D14" s="2183" t="s">
        <v>1936</v>
      </c>
      <c r="E14" s="2184" t="s">
        <v>1937</v>
      </c>
      <c r="F14" s="2185">
        <v>33342106.10525</v>
      </c>
      <c r="G14" s="2179" t="s">
        <v>177</v>
      </c>
      <c r="H14" s="2180">
        <v>0.000004719502731573324</v>
      </c>
      <c r="I14" s="2181">
        <v>2.5667874143053714e-7</v>
      </c>
      <c r="J14" s="2183" t="s">
        <v>177</v>
      </c>
      <c r="K14" s="2184">
        <v>0.157358160840135</v>
      </c>
      <c r="L14" s="2185">
        <v>0.008558209831739</v>
      </c>
      <c r="M14" s="2170"/>
    </row>
    <row r="15" ht="18" customHeight="1" x14ac:dyDescent="0.2">
      <c r="B15" s="2177" t="s">
        <v>1941</v>
      </c>
      <c r="C15" s="2172"/>
      <c r="D15" s="2173" t="s">
        <v>1936</v>
      </c>
      <c r="E15" s="2173" t="s">
        <v>1937</v>
      </c>
      <c r="F15" s="2178">
        <v>156483100</v>
      </c>
      <c r="G15" s="2179" t="s">
        <v>177</v>
      </c>
      <c r="H15" s="2180">
        <v>0.000004727122609406383</v>
      </c>
      <c r="I15" s="2181">
        <v>2.5671225838445175e-7</v>
      </c>
      <c r="J15" s="2173" t="s">
        <v>177</v>
      </c>
      <c r="K15" s="2173">
        <v>0.7397148</v>
      </c>
      <c r="L15" s="2178">
        <v>0.04017113</v>
      </c>
      <c r="M15" s="2170"/>
    </row>
    <row r="16" ht="18" customHeight="1" x14ac:dyDescent="0.2">
      <c r="B16" s="2177" t="s">
        <v>1809</v>
      </c>
      <c r="C16" s="2182"/>
      <c r="D16" s="2183" t="s">
        <v>1936</v>
      </c>
      <c r="E16" s="2184" t="s">
        <v>1937</v>
      </c>
      <c r="F16" s="2185">
        <v>156483100</v>
      </c>
      <c r="G16" s="2179" t="s">
        <v>177</v>
      </c>
      <c r="H16" s="2180">
        <v>0.000004727122609406383</v>
      </c>
      <c r="I16" s="2181">
        <v>2.5671225838445175e-7</v>
      </c>
      <c r="J16" s="2183" t="s">
        <v>177</v>
      </c>
      <c r="K16" s="2184">
        <v>0.7397148</v>
      </c>
      <c r="L16" s="2185">
        <v>0.04017113</v>
      </c>
      <c r="M16" s="2170"/>
    </row>
    <row r="17" ht="18" customHeight="1" x14ac:dyDescent="0.2">
      <c r="B17" s="2171" t="s">
        <v>1942</v>
      </c>
      <c r="C17" s="2172"/>
      <c r="D17" s="2173" t="s">
        <v>1936</v>
      </c>
      <c r="E17" s="2174" t="s">
        <v>1937</v>
      </c>
      <c r="F17" s="2175">
        <v>40250174.17402727</v>
      </c>
      <c r="G17" s="2173" t="s">
        <v>177</v>
      </c>
      <c r="H17" s="2174">
        <v>0.000004597385341199111</v>
      </c>
      <c r="I17" s="2176">
        <v>2.5321333443969644e-7</v>
      </c>
      <c r="J17" s="2173" t="s">
        <v>177</v>
      </c>
      <c r="K17" s="2174">
        <v>0.185045560728384</v>
      </c>
      <c r="L17" s="2175">
        <v>0.010191880814384</v>
      </c>
    </row>
    <row r="18" ht="18" customHeight="1" x14ac:dyDescent="0.2">
      <c r="B18" s="2177" t="s">
        <v>1943</v>
      </c>
      <c r="C18" s="2172"/>
      <c r="D18" s="2173" t="s">
        <v>1936</v>
      </c>
      <c r="E18" s="2173" t="s">
        <v>1937</v>
      </c>
      <c r="F18" s="2178">
        <v>2741574.17402727</v>
      </c>
      <c r="G18" s="2179" t="s">
        <v>177</v>
      </c>
      <c r="H18" s="2180">
        <v>0.000002346666666666669</v>
      </c>
      <c r="I18" s="2181">
        <v>2.0742857142859245e-7</v>
      </c>
      <c r="J18" s="2173" t="s">
        <v>177</v>
      </c>
      <c r="K18" s="2173">
        <v>0.006433560728384</v>
      </c>
      <c r="L18" s="2178">
        <v>0.000568680814384</v>
      </c>
      <c r="M18" s="2170"/>
    </row>
    <row r="19" ht="18" customHeight="1" x14ac:dyDescent="0.2">
      <c r="B19" s="2177" t="s">
        <v>1811</v>
      </c>
      <c r="C19" s="2182"/>
      <c r="D19" s="2183" t="s">
        <v>1936</v>
      </c>
      <c r="E19" s="2184" t="s">
        <v>1937</v>
      </c>
      <c r="F19" s="2185">
        <v>2741574.17402727</v>
      </c>
      <c r="G19" s="2179" t="s">
        <v>177</v>
      </c>
      <c r="H19" s="2180">
        <v>0.000002346666666666669</v>
      </c>
      <c r="I19" s="2181">
        <v>2.0742857142859245e-7</v>
      </c>
      <c r="J19" s="2183" t="s">
        <v>177</v>
      </c>
      <c r="K19" s="2184">
        <v>0.006433560728384</v>
      </c>
      <c r="L19" s="2185">
        <v>0.000568680814384</v>
      </c>
      <c r="M19" s="2170"/>
    </row>
    <row r="20" ht="18" customHeight="1" x14ac:dyDescent="0.2">
      <c r="B20" s="2177" t="s">
        <v>1944</v>
      </c>
      <c r="C20" s="2172"/>
      <c r="D20" s="2173" t="s">
        <v>1936</v>
      </c>
      <c r="E20" s="2173" t="s">
        <v>1937</v>
      </c>
      <c r="F20" s="2178">
        <v>37508600</v>
      </c>
      <c r="G20" s="2179" t="s">
        <v>177</v>
      </c>
      <c r="H20" s="2180">
        <v>0.000004761894605503804</v>
      </c>
      <c r="I20" s="2181">
        <v>2.565598289458951e-7</v>
      </c>
      <c r="J20" s="2173" t="s">
        <v>177</v>
      </c>
      <c r="K20" s="2173">
        <v>0.178612</v>
      </c>
      <c r="L20" s="2178">
        <v>0.0096232</v>
      </c>
      <c r="M20" s="2170"/>
    </row>
    <row r="21" ht="18" customHeight="1" x14ac:dyDescent="0.25">
      <c r="B21" s="2186" t="s">
        <v>1811</v>
      </c>
      <c r="C21" s="2187"/>
      <c r="D21" s="2188" t="s">
        <v>1936</v>
      </c>
      <c r="E21" s="2189" t="s">
        <v>1937</v>
      </c>
      <c r="F21" s="2190">
        <v>37508600</v>
      </c>
      <c r="G21" s="2191" t="s">
        <v>177</v>
      </c>
      <c r="H21" s="2192">
        <v>0.000004761894605503804</v>
      </c>
      <c r="I21" s="2193">
        <v>2.565598289458951e-7</v>
      </c>
      <c r="J21" s="2188" t="s">
        <v>177</v>
      </c>
      <c r="K21" s="2189">
        <v>0.178612</v>
      </c>
      <c r="L21" s="2190">
        <v>0.0096232</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694424156.767164</v>
      </c>
      <c r="G33" s="2169" t="s">
        <v>177</v>
      </c>
      <c r="H33" s="2167">
        <v>0.0000048635744445236785</v>
      </c>
      <c r="I33" s="2168">
        <v>1.2448528351151048e-7</v>
      </c>
      <c r="J33" s="2166" t="s">
        <v>177</v>
      </c>
      <c r="K33" s="2167">
        <v>3.3773835825126834</v>
      </c>
      <c r="L33" s="2168">
        <v>0.086445588032402</v>
      </c>
      <c r="M33" s="2170"/>
    </row>
    <row r="34" ht="18" customHeight="1" x14ac:dyDescent="0.2">
      <c r="B34" s="2171" t="s">
        <v>1953</v>
      </c>
      <c r="C34" s="2172"/>
      <c r="D34" s="2173" t="s">
        <v>1936</v>
      </c>
      <c r="E34" s="2174" t="s">
        <v>1937</v>
      </c>
      <c r="F34" s="2175">
        <v>471029568.49995315</v>
      </c>
      <c r="G34" s="2173" t="s">
        <v>177</v>
      </c>
      <c r="H34" s="2174">
        <v>0.000004908664479257548</v>
      </c>
      <c r="I34" s="2176">
        <v>6.480973875458316e-8</v>
      </c>
      <c r="J34" s="2173" t="s">
        <v>177</v>
      </c>
      <c r="K34" s="2174">
        <v>2.3121261115757297</v>
      </c>
      <c r="L34" s="2175">
        <v>0.030527303280166</v>
      </c>
    </row>
    <row r="35" ht="18" customHeight="1" x14ac:dyDescent="0.2">
      <c r="B35" s="2177" t="s">
        <v>1954</v>
      </c>
      <c r="C35" s="2172"/>
      <c r="D35" s="2173" t="s">
        <v>1936</v>
      </c>
      <c r="E35" s="2173" t="s">
        <v>1937</v>
      </c>
      <c r="F35" s="2178">
        <v>73165909.0909091</v>
      </c>
      <c r="G35" s="2179" t="s">
        <v>177</v>
      </c>
      <c r="H35" s="2180">
        <v>0.0000023466666666666665</v>
      </c>
      <c r="I35" s="2181">
        <v>2.0742857142857144e-7</v>
      </c>
      <c r="J35" s="2173" t="s">
        <v>177</v>
      </c>
      <c r="K35" s="2173">
        <v>0.171696</v>
      </c>
      <c r="L35" s="2178">
        <v>0.0151767</v>
      </c>
      <c r="M35" s="2170"/>
    </row>
    <row r="36" ht="18" customHeight="1" x14ac:dyDescent="0.2">
      <c r="B36" s="2177" t="s">
        <v>1819</v>
      </c>
      <c r="C36" s="2182"/>
      <c r="D36" s="2183" t="s">
        <v>1936</v>
      </c>
      <c r="E36" s="2184" t="s">
        <v>1937</v>
      </c>
      <c r="F36" s="2185">
        <v>73165909.0909091</v>
      </c>
      <c r="G36" s="2179" t="s">
        <v>177</v>
      </c>
      <c r="H36" s="2180">
        <v>0.0000023466666666666665</v>
      </c>
      <c r="I36" s="2181">
        <v>2.0742857142857144e-7</v>
      </c>
      <c r="J36" s="2183" t="s">
        <v>177</v>
      </c>
      <c r="K36" s="2184">
        <v>0.171696</v>
      </c>
      <c r="L36" s="2185">
        <v>0.0151767</v>
      </c>
      <c r="M36" s="2170"/>
    </row>
    <row r="37" ht="18" customHeight="1" x14ac:dyDescent="0.2">
      <c r="B37" s="2177" t="s">
        <v>1955</v>
      </c>
      <c r="C37" s="2172"/>
      <c r="D37" s="2173" t="s">
        <v>1936</v>
      </c>
      <c r="E37" s="2173" t="s">
        <v>1937</v>
      </c>
      <c r="F37" s="2178">
        <v>397863659.409044</v>
      </c>
      <c r="G37" s="2179" t="s">
        <v>177</v>
      </c>
      <c r="H37" s="2180">
        <v>0.000005379808034629148</v>
      </c>
      <c r="I37" s="2181">
        <v>3.858257198701334e-8</v>
      </c>
      <c r="J37" s="2173" t="s">
        <v>177</v>
      </c>
      <c r="K37" s="2173">
        <v>2.14043011157573</v>
      </c>
      <c r="L37" s="2178">
        <v>0.015350603280166</v>
      </c>
      <c r="M37" s="2170"/>
    </row>
    <row r="38" ht="18" customHeight="1" x14ac:dyDescent="0.2">
      <c r="B38" s="2177" t="s">
        <v>1819</v>
      </c>
      <c r="C38" s="2182"/>
      <c r="D38" s="2183" t="s">
        <v>1936</v>
      </c>
      <c r="E38" s="2184" t="s">
        <v>1937</v>
      </c>
      <c r="F38" s="2185">
        <v>397863659.409044</v>
      </c>
      <c r="G38" s="2179" t="s">
        <v>177</v>
      </c>
      <c r="H38" s="2180">
        <v>0.000005379808034629148</v>
      </c>
      <c r="I38" s="2181">
        <v>3.858257198701334e-8</v>
      </c>
      <c r="J38" s="2183" t="s">
        <v>177</v>
      </c>
      <c r="K38" s="2184">
        <v>2.14043011157573</v>
      </c>
      <c r="L38" s="2185">
        <v>0.015350603280166</v>
      </c>
      <c r="M38" s="2170"/>
    </row>
    <row r="39" ht="18" customHeight="1" x14ac:dyDescent="0.2">
      <c r="B39" s="2171" t="s">
        <v>1956</v>
      </c>
      <c r="C39" s="2172"/>
      <c r="D39" s="2173" t="s">
        <v>1936</v>
      </c>
      <c r="E39" s="2174" t="s">
        <v>1937</v>
      </c>
      <c r="F39" s="2175">
        <v>223394588.26721084</v>
      </c>
      <c r="G39" s="2173" t="s">
        <v>177</v>
      </c>
      <c r="H39" s="2174">
        <v>0.000004768501686633333</v>
      </c>
      <c r="I39" s="2176">
        <v>2.5031172503315073e-7</v>
      </c>
      <c r="J39" s="2173" t="s">
        <v>177</v>
      </c>
      <c r="K39" s="2174">
        <v>1.065257470936954</v>
      </c>
      <c r="L39" s="2175">
        <v>0.055918284752236</v>
      </c>
    </row>
    <row r="40" ht="18" customHeight="1" x14ac:dyDescent="0.2">
      <c r="B40" s="2177" t="s">
        <v>1957</v>
      </c>
      <c r="C40" s="2172"/>
      <c r="D40" s="2173" t="s">
        <v>1936</v>
      </c>
      <c r="E40" s="2173" t="s">
        <v>1937</v>
      </c>
      <c r="F40" s="2178">
        <v>217042287.676255</v>
      </c>
      <c r="G40" s="2173" t="s">
        <v>177</v>
      </c>
      <c r="H40" s="2174">
        <v>0.00000475061023461629</v>
      </c>
      <c r="I40" s="2176">
        <v>2.565085230784397e-7</v>
      </c>
      <c r="J40" s="2173" t="s">
        <v>177</v>
      </c>
      <c r="K40" s="2173">
        <v>1.03108331317935</v>
      </c>
      <c r="L40" s="2178">
        <v>0.055673196657402</v>
      </c>
      <c r="M40" s="2170"/>
    </row>
    <row r="41" ht="18" customHeight="1" x14ac:dyDescent="0.2">
      <c r="B41" s="2177" t="s">
        <v>1821</v>
      </c>
      <c r="C41" s="2182"/>
      <c r="D41" s="2183" t="s">
        <v>1936</v>
      </c>
      <c r="E41" s="2184" t="s">
        <v>1937</v>
      </c>
      <c r="F41" s="2185">
        <v>217042287.676255</v>
      </c>
      <c r="G41" s="2179" t="s">
        <v>177</v>
      </c>
      <c r="H41" s="2180">
        <v>0.00000475061023461629</v>
      </c>
      <c r="I41" s="2181">
        <v>2.565085230784397e-7</v>
      </c>
      <c r="J41" s="2183" t="s">
        <v>177</v>
      </c>
      <c r="K41" s="2184">
        <v>1.03108331317935</v>
      </c>
      <c r="L41" s="2185">
        <v>0.055673196657402</v>
      </c>
      <c r="M41" s="2170"/>
    </row>
    <row r="42" ht="18" customHeight="1" x14ac:dyDescent="0.2">
      <c r="B42" s="2177" t="s">
        <v>1958</v>
      </c>
      <c r="C42" s="2172"/>
      <c r="D42" s="2173" t="s">
        <v>1936</v>
      </c>
      <c r="E42" s="2173" t="s">
        <v>1937</v>
      </c>
      <c r="F42" s="2178">
        <v>6352300.59095586</v>
      </c>
      <c r="G42" s="2173" t="s">
        <v>177</v>
      </c>
      <c r="H42" s="2174">
        <v>0.000005379808034629176</v>
      </c>
      <c r="I42" s="2176">
        <v>3.858257198706027e-8</v>
      </c>
      <c r="J42" s="2173" t="s">
        <v>177</v>
      </c>
      <c r="K42" s="2173">
        <v>0.034174157757604</v>
      </c>
      <c r="L42" s="2178">
        <v>0.000245088094834</v>
      </c>
      <c r="M42" s="2170"/>
    </row>
    <row r="43" ht="18" customHeight="1" x14ac:dyDescent="0.2">
      <c r="B43" s="2186" t="s">
        <v>1821</v>
      </c>
      <c r="C43" s="2187"/>
      <c r="D43" s="2188" t="s">
        <v>1936</v>
      </c>
      <c r="E43" s="2189" t="s">
        <v>1937</v>
      </c>
      <c r="F43" s="2190">
        <v>6352300.59095586</v>
      </c>
      <c r="G43" s="2191" t="s">
        <v>177</v>
      </c>
      <c r="H43" s="2192">
        <v>0.000005379808034629176</v>
      </c>
      <c r="I43" s="2193">
        <v>3.858257198706027e-8</v>
      </c>
      <c r="J43" s="2188" t="s">
        <v>177</v>
      </c>
      <c r="K43" s="2189">
        <v>0.034174157757604</v>
      </c>
      <c r="L43" s="2190">
        <v>0.000245088094834</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5274.528768474917</v>
      </c>
      <c r="D11" s="2238">
        <v>-3165.155895388616</v>
      </c>
      <c r="E11" s="2239"/>
      <c r="F11" s="2240">
        <v>2109.372873086301</v>
      </c>
      <c r="G11" s="2241">
        <v>-7734.367201316429</v>
      </c>
      <c r="H11" s="100"/>
      <c r="I11" s="4"/>
      <c r="J11" s="4"/>
    </row>
    <row r="12" ht="18" customHeight="1" x14ac:dyDescent="0.2">
      <c r="B12" s="2242" t="s">
        <v>2003</v>
      </c>
      <c r="C12" s="2243">
        <v>4310.57942782647</v>
      </c>
      <c r="D12" s="2244">
        <v>-2255.20333838999</v>
      </c>
      <c r="E12" s="2245"/>
      <c r="F12" s="2246">
        <v>2055.37608943648</v>
      </c>
      <c r="G12" s="2247">
        <v>-7536.37899460042</v>
      </c>
      <c r="H12" s="100"/>
      <c r="I12" s="4"/>
      <c r="J12" s="4"/>
    </row>
    <row r="13" ht="18" customHeight="1" x14ac:dyDescent="0.2">
      <c r="B13" s="2248" t="s">
        <v>2004</v>
      </c>
      <c r="C13" s="2249">
        <v>4310.57942782647</v>
      </c>
      <c r="D13" s="2250">
        <v>-2255.20333838999</v>
      </c>
      <c r="E13" s="2251">
        <v>25</v>
      </c>
      <c r="F13" s="2252">
        <v>2055.37608943648</v>
      </c>
      <c r="G13" s="2253">
        <v>-7536.37899460042</v>
      </c>
      <c r="H13" s="100"/>
      <c r="I13" s="4"/>
      <c r="J13" s="4"/>
    </row>
    <row r="14" ht="18" customHeight="1" x14ac:dyDescent="0.2">
      <c r="B14" s="2242" t="s">
        <v>2005</v>
      </c>
      <c r="C14" s="2254">
        <v>963.949340648447</v>
      </c>
      <c r="D14" s="2255">
        <v>-909.952556998626</v>
      </c>
      <c r="E14" s="2256"/>
      <c r="F14" s="958">
        <v>53.9967836498207</v>
      </c>
      <c r="G14" s="2257">
        <v>-197.988206716009</v>
      </c>
      <c r="H14" s="100"/>
      <c r="I14" s="4"/>
      <c r="J14" s="4"/>
    </row>
    <row r="15" ht="18" customHeight="1" x14ac:dyDescent="0.2">
      <c r="B15" s="2258" t="s">
        <v>2006</v>
      </c>
      <c r="C15" s="2254">
        <v>963.949340648447</v>
      </c>
      <c r="D15" s="2255">
        <v>-909.952556998626</v>
      </c>
      <c r="E15" s="2256"/>
      <c r="F15" s="958">
        <v>53.9967836498207</v>
      </c>
      <c r="G15" s="2257">
        <v>-197.988206716009</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963.949340648447</v>
      </c>
      <c r="D17" s="2250">
        <v>-909.952556998626</v>
      </c>
      <c r="E17" s="2251">
        <v>2</v>
      </c>
      <c r="F17" s="2252">
        <v>53.9967836498207</v>
      </c>
      <c r="G17" s="2253">
        <v>-197.988206716009</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62</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118.51848830112542</v>
      </c>
      <c r="D10" s="664">
        <v>107.48826070799997</v>
      </c>
      <c r="E10" s="664">
        <v>0.5106585980796658</v>
      </c>
      <c r="F10" s="664" t="s">
        <v>115</v>
      </c>
      <c r="G10" s="664" t="s">
        <v>115</v>
      </c>
      <c r="H10" s="664" t="s">
        <v>115</v>
      </c>
      <c r="I10" s="996" t="s">
        <v>118</v>
      </c>
      <c r="J10" s="668">
        <v>3263.5143166162356</v>
      </c>
    </row>
    <row r="11" ht="18" customHeight="1" x14ac:dyDescent="0.2">
      <c r="B11" s="2329" t="s">
        <v>2081</v>
      </c>
      <c r="C11" s="166"/>
      <c r="D11" s="37">
        <v>93.35734506878856</v>
      </c>
      <c r="E11" s="166"/>
      <c r="F11" s="670" t="s">
        <v>118</v>
      </c>
      <c r="G11" s="670" t="s">
        <v>118</v>
      </c>
      <c r="H11" s="670" t="s">
        <v>118</v>
      </c>
      <c r="I11" s="705"/>
      <c r="J11" s="679">
        <v>2614.0056619260795</v>
      </c>
    </row>
    <row r="12" ht="18" customHeight="1" x14ac:dyDescent="0.2">
      <c r="B12" s="25" t="s">
        <v>2082</v>
      </c>
      <c r="C12" s="166"/>
      <c r="D12" s="37">
        <v>57.62766851631118</v>
      </c>
      <c r="E12" s="166"/>
      <c r="F12" s="2330" t="s">
        <v>118</v>
      </c>
      <c r="G12" s="2330" t="s">
        <v>118</v>
      </c>
      <c r="H12" s="2330" t="s">
        <v>118</v>
      </c>
      <c r="I12" s="47"/>
      <c r="J12" s="679">
        <v>1613.574718456713</v>
      </c>
    </row>
    <row r="13" ht="18" customHeight="1" x14ac:dyDescent="0.2">
      <c r="B13" s="25" t="s">
        <v>2083</v>
      </c>
      <c r="C13" s="166"/>
      <c r="D13" s="37">
        <v>34.44961958853651</v>
      </c>
      <c r="E13" s="166"/>
      <c r="F13" s="2330" t="s">
        <v>118</v>
      </c>
      <c r="G13" s="2330" t="s">
        <v>118</v>
      </c>
      <c r="H13" s="2330" t="s">
        <v>118</v>
      </c>
      <c r="I13" s="47"/>
      <c r="J13" s="679">
        <v>964.5893484790222</v>
      </c>
    </row>
    <row r="14" ht="18" customHeight="1" x14ac:dyDescent="0.2">
      <c r="B14" s="2331" t="s">
        <v>2084</v>
      </c>
      <c r="C14" s="292"/>
      <c r="D14" s="39">
        <v>1.280056963940881</v>
      </c>
      <c r="E14" s="292"/>
      <c r="F14" s="2332" t="s">
        <v>118</v>
      </c>
      <c r="G14" s="2332" t="s">
        <v>118</v>
      </c>
      <c r="H14" s="2333" t="s">
        <v>118</v>
      </c>
      <c r="I14" s="80"/>
      <c r="J14" s="696">
        <v>35.84159499034467</v>
      </c>
    </row>
    <row r="15" ht="18" customHeight="1" x14ac:dyDescent="0.2">
      <c r="B15" s="2334" t="s">
        <v>2085</v>
      </c>
      <c r="C15" s="2335"/>
      <c r="D15" s="2336">
        <v>1.0760241308159175</v>
      </c>
      <c r="E15" s="2337">
        <v>0.06456144784895504</v>
      </c>
      <c r="F15" s="2337" t="s">
        <v>115</v>
      </c>
      <c r="G15" s="2337" t="s">
        <v>115</v>
      </c>
      <c r="H15" s="2338" t="s">
        <v>115</v>
      </c>
      <c r="I15" s="2339"/>
      <c r="J15" s="2340">
        <v>47.23745934281878</v>
      </c>
    </row>
    <row r="16" ht="18" customHeight="1" x14ac:dyDescent="0.2">
      <c r="B16" s="2341" t="s">
        <v>2086</v>
      </c>
      <c r="C16" s="2342"/>
      <c r="D16" s="37">
        <v>1.0760241308159175</v>
      </c>
      <c r="E16" s="37">
        <v>0.06456144784895504</v>
      </c>
      <c r="F16" s="158" t="s">
        <v>118</v>
      </c>
      <c r="G16" s="158" t="s">
        <v>118</v>
      </c>
      <c r="H16" s="158" t="s">
        <v>118</v>
      </c>
      <c r="I16" s="47"/>
      <c r="J16" s="679">
        <v>47.23745934281878</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118.51848830112542</v>
      </c>
      <c r="D18" s="675">
        <v>3.433667749375131</v>
      </c>
      <c r="E18" s="675">
        <v>0.0672642154268463</v>
      </c>
      <c r="F18" s="675" t="s">
        <v>118</v>
      </c>
      <c r="G18" s="675" t="s">
        <v>118</v>
      </c>
      <c r="H18" s="867" t="s">
        <v>118</v>
      </c>
      <c r="I18" s="2346" t="s">
        <v>118</v>
      </c>
      <c r="J18" s="677">
        <v>232.48620237174336</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118.05117236779208</v>
      </c>
      <c r="D20" s="39">
        <v>3.4336135558483454</v>
      </c>
      <c r="E20" s="39">
        <v>0.0631509674268463</v>
      </c>
      <c r="F20" s="209" t="s">
        <v>118</v>
      </c>
      <c r="G20" s="209" t="s">
        <v>118</v>
      </c>
      <c r="H20" s="1083" t="s">
        <v>118</v>
      </c>
      <c r="I20" s="2348" t="s">
        <v>118</v>
      </c>
      <c r="J20" s="696">
        <v>230.92735829966</v>
      </c>
    </row>
    <row r="21" ht="18" customHeight="1" x14ac:dyDescent="0.2">
      <c r="B21" s="2334" t="s">
        <v>2091</v>
      </c>
      <c r="C21" s="2349"/>
      <c r="D21" s="675">
        <v>9.621223759020353</v>
      </c>
      <c r="E21" s="675">
        <v>0.3788329348038645</v>
      </c>
      <c r="F21" s="675" t="s">
        <v>118</v>
      </c>
      <c r="G21" s="675" t="s">
        <v>118</v>
      </c>
      <c r="H21" s="675" t="s">
        <v>118</v>
      </c>
      <c r="I21" s="701"/>
      <c r="J21" s="677">
        <v>369.784992975594</v>
      </c>
    </row>
    <row r="22" ht="18" customHeight="1" x14ac:dyDescent="0.2">
      <c r="B22" s="25" t="s">
        <v>2092</v>
      </c>
      <c r="C22" s="2350"/>
      <c r="D22" s="37">
        <v>6.134236910143479</v>
      </c>
      <c r="E22" s="37">
        <v>0.3375282140268522</v>
      </c>
      <c r="F22" s="2330" t="s">
        <v>118</v>
      </c>
      <c r="G22" s="2330" t="s">
        <v>118</v>
      </c>
      <c r="H22" s="2330" t="s">
        <v>118</v>
      </c>
      <c r="I22" s="47"/>
      <c r="J22" s="679">
        <v>261.20361020113324</v>
      </c>
    </row>
    <row r="23" ht="18" customHeight="1" x14ac:dyDescent="0.2">
      <c r="B23" s="25" t="s">
        <v>2093</v>
      </c>
      <c r="C23" s="2350"/>
      <c r="D23" s="37">
        <v>3.4869868488768745</v>
      </c>
      <c r="E23" s="37">
        <v>0.04130472077701228</v>
      </c>
      <c r="F23" s="2330" t="s">
        <v>118</v>
      </c>
      <c r="G23" s="2330" t="s">
        <v>118</v>
      </c>
      <c r="H23" s="2330" t="s">
        <v>118</v>
      </c>
      <c r="I23" s="47"/>
      <c r="J23" s="679">
        <v>108.58138277446074</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14127.37906216605</v>
      </c>
      <c r="D27" s="265"/>
      <c r="E27" s="265"/>
      <c r="F27" s="265"/>
      <c r="G27" s="265"/>
      <c r="H27" s="265"/>
      <c r="I27" s="2353"/>
      <c r="J27" s="677">
        <v>14127.37906216605</v>
      </c>
      <c r="K27" s="354"/>
      <c r="L27" s="354"/>
    </row>
    <row r="28" ht="18" customHeight="1" x14ac:dyDescent="0.2">
      <c r="B28" s="2354" t="s">
        <v>2098</v>
      </c>
      <c r="C28" s="158">
        <v>335.2263234595809</v>
      </c>
      <c r="D28" s="166"/>
      <c r="E28" s="166"/>
      <c r="F28" s="166"/>
      <c r="G28" s="166"/>
      <c r="H28" s="166"/>
      <c r="I28" s="2353"/>
      <c r="J28" s="679">
        <v>335.2263234595809</v>
      </c>
      <c r="K28" s="354"/>
      <c r="L28" s="354"/>
    </row>
    <row r="29" ht="18" customHeight="1" x14ac:dyDescent="0.2">
      <c r="B29" s="2355" t="s">
        <v>2099</v>
      </c>
      <c r="C29" s="209">
        <v>280.1353573251917</v>
      </c>
      <c r="D29" s="292"/>
      <c r="E29" s="292"/>
      <c r="F29" s="292"/>
      <c r="G29" s="292"/>
      <c r="H29" s="292"/>
      <c r="I29" s="2356"/>
      <c r="J29" s="696">
        <v>280.1353573251917</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3404.9476499999996</v>
      </c>
      <c r="D10" s="2372"/>
      <c r="E10" s="120">
        <v>0.026250961393050855</v>
      </c>
      <c r="F10" s="2373">
        <v>57.62766851631118</v>
      </c>
      <c r="G10" s="2374">
        <v>-2.951123808335414</v>
      </c>
      <c r="H10" s="2375">
        <v>-28.80435698086263</v>
      </c>
      <c r="I10" s="346"/>
    </row>
    <row r="11" ht="18" customHeight="1" x14ac:dyDescent="0.2">
      <c r="B11" s="2376" t="s">
        <v>2121</v>
      </c>
      <c r="C11" s="119">
        <v>3404.9476499999996</v>
      </c>
      <c r="D11" s="1972">
        <v>1</v>
      </c>
      <c r="E11" s="119">
        <v>0.026250961393050855</v>
      </c>
      <c r="F11" s="1972">
        <v>57.62766851631118</v>
      </c>
      <c r="G11" s="2377">
        <v>-2.951123808335414</v>
      </c>
      <c r="H11" s="2378">
        <v>-28.80435698086263</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25696.09210159666</v>
      </c>
      <c r="D14" s="1972">
        <v>0.42041115064288587</v>
      </c>
      <c r="E14" s="119">
        <v>0.0013406559819419365</v>
      </c>
      <c r="F14" s="1972">
        <v>34.44961958853651</v>
      </c>
      <c r="G14" s="2379" t="s">
        <v>86</v>
      </c>
      <c r="H14" s="2380" t="s">
        <v>86</v>
      </c>
      <c r="I14" s="346"/>
    </row>
    <row r="15" ht="18" customHeight="1" x14ac:dyDescent="0.2">
      <c r="B15" s="2371" t="s">
        <v>2084</v>
      </c>
      <c r="C15" s="119" t="s">
        <v>86</v>
      </c>
      <c r="D15" s="1972">
        <v>0.6</v>
      </c>
      <c r="E15" s="119" t="s">
        <v>86</v>
      </c>
      <c r="F15" s="1972">
        <v>1.280056963940881</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269.0060327039794</v>
      </c>
      <c r="D10" s="124">
        <v>4</v>
      </c>
      <c r="E10" s="124">
        <v>0.23999999999999996</v>
      </c>
      <c r="F10" s="124">
        <v>1.0760241308159175</v>
      </c>
      <c r="G10" s="124">
        <v>0.06456144784895504</v>
      </c>
      <c r="H10" s="2407"/>
      <c r="I10" s="944"/>
    </row>
    <row r="11" ht="18" customHeight="1" x14ac:dyDescent="0.2">
      <c r="B11" s="2408" t="s">
        <v>2147</v>
      </c>
      <c r="C11" s="1972">
        <v>269.0060327039794</v>
      </c>
      <c r="D11" s="119">
        <v>4</v>
      </c>
      <c r="E11" s="119">
        <v>0.23999999999999996</v>
      </c>
      <c r="F11" s="1972">
        <v>1.0760241308159175</v>
      </c>
      <c r="G11" s="1972">
        <v>0.06456144784895504</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528.2482393612839</v>
      </c>
      <c r="D19" s="414">
        <v>223.4766982101639</v>
      </c>
      <c r="E19" s="414">
        <v>6.499999999999999</v>
      </c>
      <c r="F19" s="414">
        <v>0.11954789949362342</v>
      </c>
      <c r="G19" s="414">
        <v>118.05117236779208</v>
      </c>
      <c r="H19" s="414">
        <v>3.4336135558483454</v>
      </c>
      <c r="I19" s="2452">
        <v>0.0631509674268463</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528.2482393612839</v>
      </c>
      <c r="D23" s="414">
        <v>223.4766982101639</v>
      </c>
      <c r="E23" s="414">
        <v>6.499999999999999</v>
      </c>
      <c r="F23" s="414">
        <v>0.11954789949362342</v>
      </c>
      <c r="G23" s="414">
        <v>118.05117236779208</v>
      </c>
      <c r="H23" s="414">
        <v>3.4336135558483454</v>
      </c>
      <c r="I23" s="2452">
        <v>0.0631509674268463</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528.2482393612839</v>
      </c>
      <c r="D25" s="414">
        <v>223.4766982101639</v>
      </c>
      <c r="E25" s="414">
        <v>6.499999999999999</v>
      </c>
      <c r="F25" s="414">
        <v>0.11954789949362342</v>
      </c>
      <c r="G25" s="414">
        <v>118.05117236779208</v>
      </c>
      <c r="H25" s="414">
        <v>3.4336135558483454</v>
      </c>
      <c r="I25" s="2452">
        <v>0.0631509674268463</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528.2482393612839</v>
      </c>
      <c r="D27" s="2454">
        <v>223.4766982101639</v>
      </c>
      <c r="E27" s="2454">
        <v>6.499999999999999</v>
      </c>
      <c r="F27" s="2454">
        <v>0.11954789949362342</v>
      </c>
      <c r="G27" s="2466">
        <v>118.05117236779208</v>
      </c>
      <c r="H27" s="2466">
        <v>3.4336135558483454</v>
      </c>
      <c r="I27" s="2467">
        <v>0.0631509674268463</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4767.6</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193.2732062492897</v>
      </c>
      <c r="D10" s="517" t="s">
        <v>177</v>
      </c>
      <c r="E10" s="517">
        <v>42.95813633069027</v>
      </c>
      <c r="F10" s="2488">
        <v>0.03173868240293666</v>
      </c>
      <c r="G10" s="1964">
        <v>0.005000000000000029</v>
      </c>
      <c r="H10" s="2489">
        <v>6.134236910143479</v>
      </c>
      <c r="I10" s="2490" t="s">
        <v>118</v>
      </c>
      <c r="J10" s="2490">
        <v>0.3375282140268522</v>
      </c>
      <c r="K10" s="2491" t="s">
        <v>118</v>
      </c>
      <c r="L10" s="2492" t="s">
        <v>118</v>
      </c>
      <c r="N10" s="2484" t="s">
        <v>2214</v>
      </c>
      <c r="O10" s="2485">
        <v>1.4</v>
      </c>
    </row>
    <row r="11" ht="18" customHeight="1" x14ac:dyDescent="0.2">
      <c r="B11" s="2371" t="s">
        <v>2093</v>
      </c>
      <c r="C11" s="517">
        <v>152.9775723965</v>
      </c>
      <c r="D11" s="517" t="s">
        <v>177</v>
      </c>
      <c r="E11" s="517">
        <v>2.8530070105422034</v>
      </c>
      <c r="F11" s="534">
        <v>0.02279410500670655</v>
      </c>
      <c r="G11" s="534">
        <v>0.0092130240884508</v>
      </c>
      <c r="H11" s="158">
        <v>3.4869868488768745</v>
      </c>
      <c r="I11" s="158" t="s">
        <v>118</v>
      </c>
      <c r="J11" s="158">
        <v>0.04130472077701228</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0.8811067229610969</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9230.0905873316</v>
      </c>
      <c r="D10" s="2528">
        <v>1376.9873715495887</v>
      </c>
      <c r="E10" s="2528">
        <v>26.64082084533818</v>
      </c>
      <c r="F10" s="2528">
        <v>1242.249808716749</v>
      </c>
      <c r="G10" s="2528">
        <v>45.331091349703996</v>
      </c>
      <c r="H10" s="2528" t="s">
        <v>109</v>
      </c>
      <c r="I10" s="2528">
        <v>0.0007615347698798766</v>
      </c>
      <c r="J10" s="2529" t="s">
        <v>86</v>
      </c>
      <c r="K10" s="2528">
        <v>156.0493437275396</v>
      </c>
      <c r="L10" s="2528">
        <v>740.8314737380387</v>
      </c>
      <c r="M10" s="2528">
        <v>187.14933594159402</v>
      </c>
      <c r="N10" s="2530">
        <v>64.90944894462542</v>
      </c>
      <c r="O10" s="2531">
        <v>56151.03148189333</v>
      </c>
    </row>
    <row r="11" ht="18" customHeight="1" x14ac:dyDescent="0.25">
      <c r="B11" s="2532" t="s">
        <v>2238</v>
      </c>
      <c r="C11" s="2533">
        <v>29800.55113636662</v>
      </c>
      <c r="D11" s="2534">
        <v>29.415346286518016</v>
      </c>
      <c r="E11" s="2534">
        <v>0.9139574205550229</v>
      </c>
      <c r="F11" s="2535"/>
      <c r="G11" s="2535"/>
      <c r="H11" s="2536"/>
      <c r="I11" s="2535"/>
      <c r="J11" s="2536"/>
      <c r="K11" s="2534">
        <v>151.25306500351948</v>
      </c>
      <c r="L11" s="2534">
        <v>661.3651210664793</v>
      </c>
      <c r="M11" s="2534">
        <v>136.92454427508736</v>
      </c>
      <c r="N11" s="2537">
        <v>54.15714843462542</v>
      </c>
      <c r="O11" s="2538">
        <v>30866.379548836205</v>
      </c>
    </row>
    <row r="12" ht="18" customHeight="1" x14ac:dyDescent="0.25">
      <c r="B12" s="2539" t="s">
        <v>2239</v>
      </c>
      <c r="C12" s="2540">
        <v>28649.53503159169</v>
      </c>
      <c r="D12" s="2541">
        <v>5.415230690344245</v>
      </c>
      <c r="E12" s="2541">
        <v>0.9134463888415599</v>
      </c>
      <c r="F12" s="49"/>
      <c r="G12" s="49"/>
      <c r="H12" s="49"/>
      <c r="I12" s="49"/>
      <c r="J12" s="49"/>
      <c r="K12" s="2541">
        <v>151.25306500351948</v>
      </c>
      <c r="L12" s="2541">
        <v>661.3651210664793</v>
      </c>
      <c r="M12" s="2541">
        <v>119.64995174706482</v>
      </c>
      <c r="N12" s="2542">
        <v>49.06591147862542</v>
      </c>
      <c r="O12" s="2543">
        <v>29043.224783964346</v>
      </c>
    </row>
    <row r="13" ht="18" customHeight="1" x14ac:dyDescent="0.25">
      <c r="B13" s="2544" t="s">
        <v>2240</v>
      </c>
      <c r="C13" s="2540">
        <v>4155.766907037974</v>
      </c>
      <c r="D13" s="2541">
        <v>0.07168996495768701</v>
      </c>
      <c r="E13" s="2541">
        <v>0.014288470662643</v>
      </c>
      <c r="F13" s="49"/>
      <c r="G13" s="49"/>
      <c r="H13" s="49"/>
      <c r="I13" s="49"/>
      <c r="J13" s="49"/>
      <c r="K13" s="2541">
        <v>15.528181785221399</v>
      </c>
      <c r="L13" s="2541">
        <v>1.7498862389051921</v>
      </c>
      <c r="M13" s="2541">
        <v>0.33654162647152397</v>
      </c>
      <c r="N13" s="2542">
        <v>5.113091034119597</v>
      </c>
      <c r="O13" s="2545">
        <v>4161.56067078239</v>
      </c>
    </row>
    <row r="14" ht="18" customHeight="1" x14ac:dyDescent="0.25">
      <c r="B14" s="2544" t="s">
        <v>2241</v>
      </c>
      <c r="C14" s="2540">
        <v>6730.573503167607</v>
      </c>
      <c r="D14" s="2546">
        <v>1.285766143992045</v>
      </c>
      <c r="E14" s="2546">
        <v>0.217448762949808</v>
      </c>
      <c r="F14" s="486"/>
      <c r="G14" s="486"/>
      <c r="H14" s="486"/>
      <c r="I14" s="486"/>
      <c r="J14" s="49"/>
      <c r="K14" s="2546">
        <v>30.128090118679136</v>
      </c>
      <c r="L14" s="2546">
        <v>27.504568060323216</v>
      </c>
      <c r="M14" s="2546">
        <v>3.8116277063422572</v>
      </c>
      <c r="N14" s="2547">
        <v>24.34680573557506</v>
      </c>
      <c r="O14" s="2548">
        <v>6824.198877381084</v>
      </c>
    </row>
    <row r="15" ht="18" customHeight="1" x14ac:dyDescent="0.25">
      <c r="B15" s="2544" t="s">
        <v>2242</v>
      </c>
      <c r="C15" s="2540">
        <v>13739.714954126237</v>
      </c>
      <c r="D15" s="2541">
        <v>1.0695451643338278</v>
      </c>
      <c r="E15" s="2541">
        <v>0.470615808541564</v>
      </c>
      <c r="F15" s="49"/>
      <c r="G15" s="49"/>
      <c r="H15" s="49"/>
      <c r="I15" s="49"/>
      <c r="J15" s="49"/>
      <c r="K15" s="2541">
        <v>86.59341309859401</v>
      </c>
      <c r="L15" s="2541">
        <v>475.20561778036307</v>
      </c>
      <c r="M15" s="2541">
        <v>95.44782046065751</v>
      </c>
      <c r="N15" s="2542">
        <v>12.497437713435176</v>
      </c>
      <c r="O15" s="2545">
        <v>13894.3754079911</v>
      </c>
    </row>
    <row r="16" ht="18" customHeight="1" x14ac:dyDescent="0.25">
      <c r="B16" s="2544" t="s">
        <v>2243</v>
      </c>
      <c r="C16" s="2540">
        <v>4023.4796672598713</v>
      </c>
      <c r="D16" s="2541">
        <v>2.988229417060686</v>
      </c>
      <c r="E16" s="2541">
        <v>0.211093346687545</v>
      </c>
      <c r="F16" s="49"/>
      <c r="G16" s="49"/>
      <c r="H16" s="49"/>
      <c r="I16" s="49"/>
      <c r="J16" s="49"/>
      <c r="K16" s="2541">
        <v>19.00338000102494</v>
      </c>
      <c r="L16" s="2541">
        <v>156.90504898688786</v>
      </c>
      <c r="M16" s="2541">
        <v>20.053961953593515</v>
      </c>
      <c r="N16" s="2542">
        <v>7.108576995495586</v>
      </c>
      <c r="O16" s="2545">
        <v>4163.08982780977</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1151.016104774929</v>
      </c>
      <c r="D18" s="2541">
        <v>24.00011559617377</v>
      </c>
      <c r="E18" s="2541">
        <v>0.000511031713463</v>
      </c>
      <c r="F18" s="49"/>
      <c r="G18" s="49"/>
      <c r="H18" s="49"/>
      <c r="I18" s="49"/>
      <c r="J18" s="49"/>
      <c r="K18" s="2541" t="s">
        <v>107</v>
      </c>
      <c r="L18" s="2541" t="s">
        <v>107</v>
      </c>
      <c r="M18" s="2541">
        <v>17.27459252802253</v>
      </c>
      <c r="N18" s="2542">
        <v>5.091236956</v>
      </c>
      <c r="O18" s="2545">
        <v>1823.1547648718624</v>
      </c>
    </row>
    <row r="19" ht="18" customHeight="1" x14ac:dyDescent="0.25">
      <c r="B19" s="2544" t="s">
        <v>2245</v>
      </c>
      <c r="C19" s="2549" t="s">
        <v>107</v>
      </c>
      <c r="D19" s="2550">
        <v>6.9610873399054505</v>
      </c>
      <c r="E19" s="2541" t="s">
        <v>109</v>
      </c>
      <c r="F19" s="49"/>
      <c r="G19" s="49"/>
      <c r="H19" s="49"/>
      <c r="I19" s="49"/>
      <c r="J19" s="49"/>
      <c r="K19" s="2541" t="s">
        <v>109</v>
      </c>
      <c r="L19" s="2541" t="s">
        <v>109</v>
      </c>
      <c r="M19" s="2541" t="s">
        <v>109</v>
      </c>
      <c r="N19" s="2542" t="s">
        <v>109</v>
      </c>
      <c r="O19" s="2545">
        <v>194.91044551735263</v>
      </c>
    </row>
    <row r="20" ht="18" customHeight="1" x14ac:dyDescent="0.25">
      <c r="B20" s="2551" t="s">
        <v>2246</v>
      </c>
      <c r="C20" s="2549">
        <v>1151.016104774929</v>
      </c>
      <c r="D20" s="2552">
        <v>17.03902825626832</v>
      </c>
      <c r="E20" s="2541">
        <v>0.000511031713463</v>
      </c>
      <c r="F20" s="486"/>
      <c r="G20" s="486"/>
      <c r="H20" s="486"/>
      <c r="I20" s="486"/>
      <c r="J20" s="49"/>
      <c r="K20" s="2546" t="s">
        <v>115</v>
      </c>
      <c r="L20" s="2546" t="s">
        <v>115</v>
      </c>
      <c r="M20" s="2546">
        <v>17.27459252802253</v>
      </c>
      <c r="N20" s="2547">
        <v>5.091236956</v>
      </c>
      <c r="O20" s="2548">
        <v>1628.2443193545098</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3253.1612225878175</v>
      </c>
      <c r="D22" s="2558">
        <v>5.01110799875506</v>
      </c>
      <c r="E22" s="2534">
        <v>0.19739999999999996</v>
      </c>
      <c r="F22" s="2534">
        <v>1242.0348800660836</v>
      </c>
      <c r="G22" s="2534">
        <v>45.331091349703996</v>
      </c>
      <c r="H22" s="2534" t="s">
        <v>113</v>
      </c>
      <c r="I22" s="2534">
        <v>0.0007615347698798766</v>
      </c>
      <c r="J22" s="2534"/>
      <c r="K22" s="2534">
        <v>3.58483225253894</v>
      </c>
      <c r="L22" s="2534">
        <v>37.69435750881544</v>
      </c>
      <c r="M22" s="2534">
        <v>50.22479166650667</v>
      </c>
      <c r="N22" s="2537">
        <v>10.75230051</v>
      </c>
      <c r="O22" s="2538">
        <v>4751.0452850609245</v>
      </c>
    </row>
    <row r="23" ht="18" customHeight="1" x14ac:dyDescent="0.25">
      <c r="B23" s="2539" t="s">
        <v>2249</v>
      </c>
      <c r="C23" s="2549">
        <v>723.0386899915336</v>
      </c>
      <c r="D23" s="2550" t="s">
        <v>86</v>
      </c>
      <c r="E23" s="2541" t="s">
        <v>86</v>
      </c>
      <c r="F23" s="189"/>
      <c r="G23" s="189"/>
      <c r="H23" s="189"/>
      <c r="I23" s="189"/>
      <c r="J23" s="49"/>
      <c r="K23" s="2559" t="s">
        <v>113</v>
      </c>
      <c r="L23" s="2559" t="s">
        <v>113</v>
      </c>
      <c r="M23" s="2559" t="s">
        <v>113</v>
      </c>
      <c r="N23" s="2560">
        <v>0.312435074</v>
      </c>
      <c r="O23" s="2543">
        <v>723.0386899915336</v>
      </c>
    </row>
    <row r="24" ht="18" customHeight="1" x14ac:dyDescent="0.25">
      <c r="B24" s="2539" t="s">
        <v>828</v>
      </c>
      <c r="C24" s="2549">
        <v>191.344679564284</v>
      </c>
      <c r="D24" s="2550">
        <v>5.01110799875506</v>
      </c>
      <c r="E24" s="2541" t="s">
        <v>109</v>
      </c>
      <c r="F24" s="2541"/>
      <c r="G24" s="2541"/>
      <c r="H24" s="2541" t="s">
        <v>113</v>
      </c>
      <c r="I24" s="2541"/>
      <c r="J24" s="2561"/>
      <c r="K24" s="2541">
        <v>1.96086834733894</v>
      </c>
      <c r="L24" s="2541">
        <v>0.217874260815437</v>
      </c>
      <c r="M24" s="2541">
        <v>1.93225310407719</v>
      </c>
      <c r="N24" s="2542">
        <v>2.87643</v>
      </c>
      <c r="O24" s="2545">
        <v>331.6557035294257</v>
      </c>
    </row>
    <row r="25" ht="18" customHeight="1" x14ac:dyDescent="0.25">
      <c r="B25" s="2539" t="s">
        <v>608</v>
      </c>
      <c r="C25" s="2549">
        <v>2251.47238619086</v>
      </c>
      <c r="D25" s="2550" t="s">
        <v>109</v>
      </c>
      <c r="E25" s="2541"/>
      <c r="F25" s="2541"/>
      <c r="G25" s="2541">
        <v>45.326056849704</v>
      </c>
      <c r="H25" s="2541"/>
      <c r="I25" s="2541" t="s">
        <v>86</v>
      </c>
      <c r="J25" s="2541"/>
      <c r="K25" s="2541">
        <v>1.60671595</v>
      </c>
      <c r="L25" s="2541">
        <v>37.469293750000006</v>
      </c>
      <c r="M25" s="2541" t="s">
        <v>107</v>
      </c>
      <c r="N25" s="2542">
        <v>7.4462955</v>
      </c>
      <c r="O25" s="2545">
        <v>2296.798443040564</v>
      </c>
    </row>
    <row r="26" ht="18" customHeight="1" x14ac:dyDescent="0.25">
      <c r="B26" s="2539" t="s">
        <v>2250</v>
      </c>
      <c r="C26" s="2549">
        <v>38.0854668411402</v>
      </c>
      <c r="D26" s="2562" t="s">
        <v>113</v>
      </c>
      <c r="E26" s="2561" t="s">
        <v>113</v>
      </c>
      <c r="F26" s="49"/>
      <c r="G26" s="49"/>
      <c r="H26" s="49"/>
      <c r="I26" s="49"/>
      <c r="J26" s="49"/>
      <c r="K26" s="2541">
        <v>0.0172479551999999</v>
      </c>
      <c r="L26" s="2541">
        <v>0.00718949799999996</v>
      </c>
      <c r="M26" s="2541">
        <v>38.8677369660295</v>
      </c>
      <c r="N26" s="2542">
        <v>0.0246399359999999</v>
      </c>
      <c r="O26" s="2545">
        <v>38.0854668411402</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1242.0348800660836</v>
      </c>
      <c r="G28" s="2546" t="s">
        <v>86</v>
      </c>
      <c r="H28" s="2546"/>
      <c r="I28" s="2546"/>
      <c r="J28" s="2561"/>
      <c r="K28" s="486"/>
      <c r="L28" s="486"/>
      <c r="M28" s="486"/>
      <c r="N28" s="1451"/>
      <c r="O28" s="2548">
        <v>1242.0348800660836</v>
      </c>
    </row>
    <row r="29" ht="18" customHeight="1" x14ac:dyDescent="0.25">
      <c r="B29" s="2539" t="s">
        <v>633</v>
      </c>
      <c r="C29" s="2563"/>
      <c r="D29" s="2564"/>
      <c r="E29" s="2565">
        <v>0.19739999999999996</v>
      </c>
      <c r="F29" s="2546"/>
      <c r="G29" s="2546">
        <v>0.0050345</v>
      </c>
      <c r="H29" s="2546"/>
      <c r="I29" s="2546">
        <v>0.0007615347698798766</v>
      </c>
      <c r="J29" s="2561"/>
      <c r="K29" s="2565" t="s">
        <v>86</v>
      </c>
      <c r="L29" s="2565" t="s">
        <v>86</v>
      </c>
      <c r="M29" s="2565" t="s">
        <v>86</v>
      </c>
      <c r="N29" s="2566" t="s">
        <v>86</v>
      </c>
      <c r="O29" s="2548">
        <v>70.21210159217709</v>
      </c>
    </row>
    <row r="30" ht="18" customHeight="1" x14ac:dyDescent="0.25">
      <c r="B30" s="2567" t="s">
        <v>2253</v>
      </c>
      <c r="C30" s="2568">
        <v>49.22</v>
      </c>
      <c r="D30" s="2569" t="s">
        <v>109</v>
      </c>
      <c r="E30" s="2570" t="s">
        <v>109</v>
      </c>
      <c r="F30" s="2570"/>
      <c r="G30" s="2570"/>
      <c r="H30" s="2570"/>
      <c r="I30" s="2570"/>
      <c r="J30" s="2571"/>
      <c r="K30" s="2570" t="s">
        <v>109</v>
      </c>
      <c r="L30" s="2570" t="s">
        <v>109</v>
      </c>
      <c r="M30" s="2570">
        <v>9.424801596399979</v>
      </c>
      <c r="N30" s="2572">
        <v>0.0925</v>
      </c>
      <c r="O30" s="2573">
        <v>49.22</v>
      </c>
    </row>
    <row r="31" ht="18" customHeight="1" x14ac:dyDescent="0.25">
      <c r="B31" s="2574" t="s">
        <v>2254</v>
      </c>
      <c r="C31" s="2575">
        <v>1005.6390497043483</v>
      </c>
      <c r="D31" s="2576">
        <v>1230.5543868770858</v>
      </c>
      <c r="E31" s="2577">
        <v>24.433000563685006</v>
      </c>
      <c r="F31" s="2578"/>
      <c r="G31" s="2578"/>
      <c r="H31" s="2578"/>
      <c r="I31" s="2578"/>
      <c r="J31" s="2578"/>
      <c r="K31" s="2579">
        <v>0.5002592350332662</v>
      </c>
      <c r="L31" s="2579">
        <v>16.728391435868538</v>
      </c>
      <c r="M31" s="2579" t="s">
        <v>915</v>
      </c>
      <c r="N31" s="2580" t="s">
        <v>916</v>
      </c>
      <c r="O31" s="2581">
        <v>41935.907031639275</v>
      </c>
    </row>
    <row r="32" ht="18" customHeight="1" x14ac:dyDescent="0.25">
      <c r="B32" s="2582" t="s">
        <v>2255</v>
      </c>
      <c r="C32" s="868"/>
      <c r="D32" s="2583">
        <v>1171.9815677403567</v>
      </c>
      <c r="E32" s="189"/>
      <c r="F32" s="1526"/>
      <c r="G32" s="1526"/>
      <c r="H32" s="692"/>
      <c r="I32" s="1526"/>
      <c r="J32" s="692"/>
      <c r="K32" s="189"/>
      <c r="L32" s="189"/>
      <c r="M32" s="189"/>
      <c r="N32" s="701"/>
      <c r="O32" s="2543">
        <v>32815.48389672999</v>
      </c>
    </row>
    <row r="33" ht="18" customHeight="1" x14ac:dyDescent="0.25">
      <c r="B33" s="2582" t="s">
        <v>2256</v>
      </c>
      <c r="C33" s="868"/>
      <c r="D33" s="2550">
        <v>57.77622906835445</v>
      </c>
      <c r="E33" s="2550">
        <v>0.3783359809973391</v>
      </c>
      <c r="F33" s="1526"/>
      <c r="G33" s="1526"/>
      <c r="H33" s="1526"/>
      <c r="I33" s="1526"/>
      <c r="J33" s="1526"/>
      <c r="K33" s="49"/>
      <c r="L33" s="49"/>
      <c r="M33" s="2584" t="s">
        <v>86</v>
      </c>
      <c r="N33" s="678"/>
      <c r="O33" s="2545">
        <v>1717.9934488782196</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24.040823418082006</v>
      </c>
      <c r="F35" s="1526"/>
      <c r="G35" s="1526"/>
      <c r="H35" s="1526"/>
      <c r="I35" s="1526"/>
      <c r="J35" s="1526"/>
      <c r="K35" s="2584" t="s">
        <v>86</v>
      </c>
      <c r="L35" s="2584" t="s">
        <v>86</v>
      </c>
      <c r="M35" s="2584" t="s">
        <v>118</v>
      </c>
      <c r="N35" s="678"/>
      <c r="O35" s="2545">
        <v>6370.818205791732</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0.7965900683746929</v>
      </c>
      <c r="E37" s="2550">
        <v>0.01384116460566345</v>
      </c>
      <c r="F37" s="1526"/>
      <c r="G37" s="1526"/>
      <c r="H37" s="1526"/>
      <c r="I37" s="1526"/>
      <c r="J37" s="1526"/>
      <c r="K37" s="2584">
        <v>0.5002592350332662</v>
      </c>
      <c r="L37" s="2584">
        <v>16.728391435868538</v>
      </c>
      <c r="M37" s="2584" t="s">
        <v>118</v>
      </c>
      <c r="N37" s="2586" t="s">
        <v>118</v>
      </c>
      <c r="O37" s="2545">
        <v>25.972430534992217</v>
      </c>
    </row>
    <row r="38" ht="18" customHeight="1" x14ac:dyDescent="0.25">
      <c r="B38" s="2587" t="s">
        <v>946</v>
      </c>
      <c r="C38" s="2563">
        <v>423.7549917333333</v>
      </c>
      <c r="D38" s="2588"/>
      <c r="E38" s="2588"/>
      <c r="F38" s="2555"/>
      <c r="G38" s="2555"/>
      <c r="H38" s="2555"/>
      <c r="I38" s="2555"/>
      <c r="J38" s="2555"/>
      <c r="K38" s="49"/>
      <c r="L38" s="49"/>
      <c r="M38" s="49"/>
      <c r="N38" s="1451"/>
      <c r="O38" s="2548">
        <v>423.7549917333333</v>
      </c>
    </row>
    <row r="39" ht="18" customHeight="1" x14ac:dyDescent="0.25">
      <c r="B39" s="2587" t="s">
        <v>947</v>
      </c>
      <c r="C39" s="2589">
        <v>581.884057971015</v>
      </c>
      <c r="D39" s="2588"/>
      <c r="E39" s="2588"/>
      <c r="F39" s="2555"/>
      <c r="G39" s="2555"/>
      <c r="H39" s="2555"/>
      <c r="I39" s="2555"/>
      <c r="J39" s="2555"/>
      <c r="K39" s="49"/>
      <c r="L39" s="49"/>
      <c r="M39" s="49"/>
      <c r="N39" s="1451"/>
      <c r="O39" s="2548">
        <v>581.884057971015</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-24949.484351371022</v>
      </c>
      <c r="D42" s="2558">
        <v>4.459502104081203</v>
      </c>
      <c r="E42" s="2534">
        <v>0.5856757267675561</v>
      </c>
      <c r="F42" s="2578"/>
      <c r="G42" s="2578"/>
      <c r="H42" s="2578"/>
      <c r="I42" s="2578"/>
      <c r="J42" s="2578"/>
      <c r="K42" s="2593">
        <v>0.711187236447899</v>
      </c>
      <c r="L42" s="2593">
        <v>25.04360372687537</v>
      </c>
      <c r="M42" s="2594" t="s">
        <v>1321</v>
      </c>
      <c r="N42" s="2595" t="s">
        <v>113</v>
      </c>
      <c r="O42" s="2538">
        <v>-24669.414224863343</v>
      </c>
    </row>
    <row r="43" ht="18" customHeight="1" x14ac:dyDescent="0.25">
      <c r="B43" s="2582" t="s">
        <v>2264</v>
      </c>
      <c r="C43" s="2596">
        <v>-25803.768028138547</v>
      </c>
      <c r="D43" s="2597">
        <v>1.082118521568519</v>
      </c>
      <c r="E43" s="2598">
        <v>0.379664886307932</v>
      </c>
      <c r="F43" s="2555"/>
      <c r="G43" s="2555"/>
      <c r="H43" s="2555"/>
      <c r="I43" s="2555"/>
      <c r="J43" s="2555"/>
      <c r="K43" s="2584">
        <v>0.147514391037185</v>
      </c>
      <c r="L43" s="2584">
        <v>5.19454197687537</v>
      </c>
      <c r="M43" s="2599" t="s">
        <v>118</v>
      </c>
      <c r="N43" s="2600"/>
      <c r="O43" s="2601">
        <v>-25672.857514663025</v>
      </c>
    </row>
    <row r="44" ht="18" customHeight="1" x14ac:dyDescent="0.25">
      <c r="B44" s="2582" t="s">
        <v>2265</v>
      </c>
      <c r="C44" s="2596">
        <v>396.50121165714904</v>
      </c>
      <c r="D44" s="2602" t="s">
        <v>916</v>
      </c>
      <c r="E44" s="2602">
        <v>0.031937107012244996</v>
      </c>
      <c r="F44" s="1526"/>
      <c r="G44" s="1526"/>
      <c r="H44" s="1526"/>
      <c r="I44" s="1526"/>
      <c r="J44" s="1526"/>
      <c r="K44" s="2584" t="s">
        <v>118</v>
      </c>
      <c r="L44" s="2584" t="s">
        <v>118</v>
      </c>
      <c r="M44" s="2584" t="s">
        <v>118</v>
      </c>
      <c r="N44" s="2603"/>
      <c r="O44" s="2545">
        <v>404.964545015394</v>
      </c>
    </row>
    <row r="45" ht="18" customHeight="1" x14ac:dyDescent="0.25">
      <c r="B45" s="2582" t="s">
        <v>2266</v>
      </c>
      <c r="C45" s="2596">
        <v>7709.94558343943</v>
      </c>
      <c r="D45" s="2602">
        <v>3.3773835825126834</v>
      </c>
      <c r="E45" s="2602">
        <v>0.137362320264916</v>
      </c>
      <c r="F45" s="1526"/>
      <c r="G45" s="1526"/>
      <c r="H45" s="1526"/>
      <c r="I45" s="1526"/>
      <c r="J45" s="1526"/>
      <c r="K45" s="2584">
        <v>0.563672845410714</v>
      </c>
      <c r="L45" s="2584">
        <v>19.84906175</v>
      </c>
      <c r="M45" s="2584" t="s">
        <v>118</v>
      </c>
      <c r="N45" s="2603"/>
      <c r="O45" s="2545">
        <v>7840.913338619988</v>
      </c>
    </row>
    <row r="46" ht="18" customHeight="1" x14ac:dyDescent="0.25">
      <c r="B46" s="2582" t="s">
        <v>2267</v>
      </c>
      <c r="C46" s="2596">
        <v>38.18251417042248</v>
      </c>
      <c r="D46" s="2602" t="s">
        <v>118</v>
      </c>
      <c r="E46" s="2602">
        <v>0.000444620869519</v>
      </c>
      <c r="F46" s="1526"/>
      <c r="G46" s="1526"/>
      <c r="H46" s="1526"/>
      <c r="I46" s="1526"/>
      <c r="J46" s="1526"/>
      <c r="K46" s="2584" t="s">
        <v>118</v>
      </c>
      <c r="L46" s="2584" t="s">
        <v>118</v>
      </c>
      <c r="M46" s="2584" t="s">
        <v>118</v>
      </c>
      <c r="N46" s="2603"/>
      <c r="O46" s="2545">
        <v>38.30033870084502</v>
      </c>
    </row>
    <row r="47" ht="18" customHeight="1" x14ac:dyDescent="0.25">
      <c r="B47" s="2582" t="s">
        <v>2268</v>
      </c>
      <c r="C47" s="2596">
        <v>148.47651188841223</v>
      </c>
      <c r="D47" s="2602" t="s">
        <v>118</v>
      </c>
      <c r="E47" s="2604">
        <v>0.022072672294635002</v>
      </c>
      <c r="F47" s="1526"/>
      <c r="G47" s="1526"/>
      <c r="H47" s="1526"/>
      <c r="I47" s="1526"/>
      <c r="J47" s="1526"/>
      <c r="K47" s="2584" t="s">
        <v>118</v>
      </c>
      <c r="L47" s="2584" t="s">
        <v>118</v>
      </c>
      <c r="M47" s="2584" t="s">
        <v>118</v>
      </c>
      <c r="N47" s="678"/>
      <c r="O47" s="2545">
        <v>154.3257700464905</v>
      </c>
    </row>
    <row r="48" ht="18" customHeight="1" x14ac:dyDescent="0.25">
      <c r="B48" s="2582" t="s">
        <v>2269</v>
      </c>
      <c r="C48" s="2596">
        <v>295.54505692854264</v>
      </c>
      <c r="D48" s="2605" t="s">
        <v>118</v>
      </c>
      <c r="E48" s="2606">
        <v>0.014194120018309001</v>
      </c>
      <c r="F48" s="2555"/>
      <c r="G48" s="2555"/>
      <c r="H48" s="2555"/>
      <c r="I48" s="2555"/>
      <c r="J48" s="2555"/>
      <c r="K48" s="2584" t="s">
        <v>118</v>
      </c>
      <c r="L48" s="2584" t="s">
        <v>118</v>
      </c>
      <c r="M48" s="2584" t="s">
        <v>118</v>
      </c>
      <c r="N48" s="1451"/>
      <c r="O48" s="2548">
        <v>299.3064987333945</v>
      </c>
    </row>
    <row r="49" ht="18" customHeight="1" x14ac:dyDescent="0.25">
      <c r="B49" s="2582" t="s">
        <v>2270</v>
      </c>
      <c r="C49" s="2607">
        <v>-7734.367201316429</v>
      </c>
      <c r="D49" s="2555"/>
      <c r="E49" s="2555"/>
      <c r="F49" s="2555"/>
      <c r="G49" s="2555"/>
      <c r="H49" s="2555"/>
      <c r="I49" s="2555"/>
      <c r="J49" s="2555"/>
      <c r="K49" s="2555"/>
      <c r="L49" s="2555"/>
      <c r="M49" s="2555"/>
      <c r="N49" s="2608"/>
      <c r="O49" s="2548">
        <v>-7734.367201316429</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118.51848830112542</v>
      </c>
      <c r="D51" s="2576">
        <v>107.48826070799997</v>
      </c>
      <c r="E51" s="2577">
        <v>0.5106585980796658</v>
      </c>
      <c r="F51" s="2578"/>
      <c r="G51" s="2578"/>
      <c r="H51" s="2578"/>
      <c r="I51" s="2578"/>
      <c r="J51" s="2578"/>
      <c r="K51" s="2579" t="s">
        <v>115</v>
      </c>
      <c r="L51" s="2579" t="s">
        <v>115</v>
      </c>
      <c r="M51" s="2579" t="s">
        <v>115</v>
      </c>
      <c r="N51" s="2580" t="s">
        <v>118</v>
      </c>
      <c r="O51" s="2614">
        <v>3263.5143166162356</v>
      </c>
    </row>
    <row r="52" ht="18" customHeight="1" x14ac:dyDescent="0.25">
      <c r="B52" s="2615" t="s">
        <v>2273</v>
      </c>
      <c r="C52" s="2585"/>
      <c r="D52" s="2576">
        <v>93.35734506878856</v>
      </c>
      <c r="E52" s="189"/>
      <c r="F52" s="2578"/>
      <c r="G52" s="2578"/>
      <c r="H52" s="2578"/>
      <c r="I52" s="2578"/>
      <c r="J52" s="2578"/>
      <c r="K52" s="2579" t="s">
        <v>118</v>
      </c>
      <c r="L52" s="2579" t="s">
        <v>118</v>
      </c>
      <c r="M52" s="2579" t="s">
        <v>118</v>
      </c>
      <c r="N52" s="701"/>
      <c r="O52" s="2616">
        <v>2614.0056619260795</v>
      </c>
    </row>
    <row r="53" ht="18" customHeight="1" x14ac:dyDescent="0.25">
      <c r="B53" s="2582" t="s">
        <v>2274</v>
      </c>
      <c r="C53" s="2585"/>
      <c r="D53" s="2583">
        <v>1.0760241308159175</v>
      </c>
      <c r="E53" s="2559">
        <v>0.06456144784895504</v>
      </c>
      <c r="F53" s="1526"/>
      <c r="G53" s="1526"/>
      <c r="H53" s="1526"/>
      <c r="I53" s="1526"/>
      <c r="J53" s="1526"/>
      <c r="K53" s="2584" t="s">
        <v>115</v>
      </c>
      <c r="L53" s="2584" t="s">
        <v>115</v>
      </c>
      <c r="M53" s="2584" t="s">
        <v>115</v>
      </c>
      <c r="N53" s="701"/>
      <c r="O53" s="2543">
        <v>47.23745934281878</v>
      </c>
    </row>
    <row r="54" ht="18" customHeight="1" x14ac:dyDescent="0.25">
      <c r="B54" s="2582" t="s">
        <v>2275</v>
      </c>
      <c r="C54" s="2575">
        <v>118.51848830112542</v>
      </c>
      <c r="D54" s="2550">
        <v>3.433667749375131</v>
      </c>
      <c r="E54" s="2550">
        <v>0.0672642154268463</v>
      </c>
      <c r="F54" s="1526"/>
      <c r="G54" s="1526"/>
      <c r="H54" s="1526"/>
      <c r="I54" s="1526"/>
      <c r="J54" s="1526"/>
      <c r="K54" s="2584" t="s">
        <v>118</v>
      </c>
      <c r="L54" s="2584" t="s">
        <v>118</v>
      </c>
      <c r="M54" s="2584" t="s">
        <v>118</v>
      </c>
      <c r="N54" s="2586" t="s">
        <v>118</v>
      </c>
      <c r="O54" s="2617">
        <v>232.48620237174336</v>
      </c>
    </row>
    <row r="55" ht="18" customHeight="1" x14ac:dyDescent="0.25">
      <c r="B55" s="2582" t="s">
        <v>2276</v>
      </c>
      <c r="C55" s="868"/>
      <c r="D55" s="2550">
        <v>9.621223759020353</v>
      </c>
      <c r="E55" s="2550">
        <v>0.3788329348038645</v>
      </c>
      <c r="F55" s="1526"/>
      <c r="G55" s="1526"/>
      <c r="H55" s="1526"/>
      <c r="I55" s="1526"/>
      <c r="J55" s="1526"/>
      <c r="K55" s="2584" t="s">
        <v>118</v>
      </c>
      <c r="L55" s="2584" t="s">
        <v>118</v>
      </c>
      <c r="M55" s="2584" t="s">
        <v>118</v>
      </c>
      <c r="N55" s="701"/>
      <c r="O55" s="2617">
        <v>369.784992975594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1.7050417427129931</v>
      </c>
      <c r="D57" s="2558">
        <v>0.05876757514879955</v>
      </c>
      <c r="E57" s="2534">
        <v>0.0001285362509308805</v>
      </c>
      <c r="F57" s="2534">
        <v>0.214928650665418</v>
      </c>
      <c r="G57" s="2534" t="s">
        <v>86</v>
      </c>
      <c r="H57" s="2534" t="s">
        <v>86</v>
      </c>
      <c r="I57" s="2534" t="s">
        <v>86</v>
      </c>
      <c r="J57" s="2534" t="s">
        <v>86</v>
      </c>
      <c r="K57" s="2593" t="s">
        <v>115</v>
      </c>
      <c r="L57" s="2593" t="s">
        <v>115</v>
      </c>
      <c r="M57" s="2593" t="s">
        <v>115</v>
      </c>
      <c r="N57" s="2595" t="s">
        <v>115</v>
      </c>
      <c r="O57" s="2619">
        <v>3.599524604041482</v>
      </c>
    </row>
    <row r="58" ht="18" customHeight="1" x14ac:dyDescent="0.3">
      <c r="B58" s="2620" t="s">
        <v>2279</v>
      </c>
      <c r="C58" s="2621">
        <v>0.0384486031807432</v>
      </c>
      <c r="D58" s="2622">
        <v>0.0255541725048182</v>
      </c>
      <c r="E58" s="2623">
        <v>0.0000373224234375</v>
      </c>
      <c r="F58" s="2623" t="s">
        <v>86</v>
      </c>
      <c r="G58" s="2623" t="s">
        <v>86</v>
      </c>
      <c r="H58" s="2623" t="s">
        <v>86</v>
      </c>
      <c r="I58" s="2623" t="s">
        <v>86</v>
      </c>
      <c r="J58" s="2623" t="s">
        <v>86</v>
      </c>
      <c r="K58" s="2624" t="s">
        <v>118</v>
      </c>
      <c r="L58" s="2624" t="s">
        <v>118</v>
      </c>
      <c r="M58" s="2624" t="s">
        <v>118</v>
      </c>
      <c r="N58" s="2625" t="s">
        <v>118</v>
      </c>
      <c r="O58" s="2626">
        <v>0.7638558755265903</v>
      </c>
    </row>
    <row r="59" ht="18" customHeight="1" x14ac:dyDescent="0.3">
      <c r="B59" s="2620" t="s">
        <v>2280</v>
      </c>
      <c r="C59" s="2621">
        <v>1.66659313953225</v>
      </c>
      <c r="D59" s="2622">
        <v>0.000254652643981346</v>
      </c>
      <c r="E59" s="2623">
        <v>0.0000380090703828846</v>
      </c>
      <c r="F59" s="2623" t="s">
        <v>86</v>
      </c>
      <c r="G59" s="2623" t="s">
        <v>86</v>
      </c>
      <c r="H59" s="2623" t="s">
        <v>86</v>
      </c>
      <c r="I59" s="2623" t="s">
        <v>86</v>
      </c>
      <c r="J59" s="2623" t="s">
        <v>86</v>
      </c>
      <c r="K59" s="2624" t="s">
        <v>118</v>
      </c>
      <c r="L59" s="2624" t="s">
        <v>118</v>
      </c>
      <c r="M59" s="2624" t="s">
        <v>118</v>
      </c>
      <c r="N59" s="2625" t="s">
        <v>118</v>
      </c>
      <c r="O59" s="2626">
        <v>1.683795817215192</v>
      </c>
    </row>
    <row r="60" ht="18" customHeight="1" x14ac:dyDescent="0.3">
      <c r="B60" s="2620" t="s">
        <v>2281</v>
      </c>
      <c r="C60" s="2621" t="s">
        <v>86</v>
      </c>
      <c r="D60" s="2622" t="s">
        <v>86</v>
      </c>
      <c r="E60" s="2623">
        <v>0.0000532047571104959</v>
      </c>
      <c r="F60" s="2623">
        <v>0.214928650665418</v>
      </c>
      <c r="G60" s="2623" t="s">
        <v>86</v>
      </c>
      <c r="H60" s="2623" t="s">
        <v>86</v>
      </c>
      <c r="I60" s="2623" t="s">
        <v>86</v>
      </c>
      <c r="J60" s="2623" t="s">
        <v>86</v>
      </c>
      <c r="K60" s="2624" t="s">
        <v>86</v>
      </c>
      <c r="L60" s="2624" t="s">
        <v>86</v>
      </c>
      <c r="M60" s="2624" t="s">
        <v>86</v>
      </c>
      <c r="N60" s="2625" t="s">
        <v>86</v>
      </c>
      <c r="O60" s="2626">
        <v>0.2290279112996994</v>
      </c>
    </row>
    <row r="61" ht="18" customHeight="1" x14ac:dyDescent="0.3">
      <c r="B61" s="2620" t="s">
        <v>2282</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4216.765540946109</v>
      </c>
      <c r="D64" s="2541">
        <v>0.10322535584808701</v>
      </c>
      <c r="E64" s="2541">
        <v>0.11912151252584</v>
      </c>
      <c r="F64" s="49"/>
      <c r="G64" s="49"/>
      <c r="H64" s="49"/>
      <c r="I64" s="49"/>
      <c r="J64" s="49"/>
      <c r="K64" s="2541">
        <v>33.3214410082936</v>
      </c>
      <c r="L64" s="2541">
        <v>7.92940678019159</v>
      </c>
      <c r="M64" s="2541">
        <v>1.557186460463257</v>
      </c>
      <c r="N64" s="2542">
        <v>11.938523020124418</v>
      </c>
      <c r="O64" s="2545">
        <v>4251.223051729203</v>
      </c>
    </row>
    <row r="65" ht="18" customHeight="1" x14ac:dyDescent="0.25">
      <c r="B65" s="2544" t="s">
        <v>127</v>
      </c>
      <c r="C65" s="2549">
        <v>3273.78682246936</v>
      </c>
      <c r="D65" s="2559">
        <v>0.022795641907197</v>
      </c>
      <c r="E65" s="2559">
        <v>0.091182567628789</v>
      </c>
      <c r="F65" s="49"/>
      <c r="G65" s="49"/>
      <c r="H65" s="49"/>
      <c r="I65" s="49"/>
      <c r="J65" s="189"/>
      <c r="K65" s="2559">
        <v>13.2214723061744</v>
      </c>
      <c r="L65" s="2559">
        <v>5.47095405772734</v>
      </c>
      <c r="M65" s="2559">
        <v>0.820643108659101</v>
      </c>
      <c r="N65" s="2560">
        <v>0.206857004602516</v>
      </c>
      <c r="O65" s="2543">
        <v>3298.5884808643905</v>
      </c>
    </row>
    <row r="66" ht="18" customHeight="1" x14ac:dyDescent="0.25">
      <c r="B66" s="2544" t="s">
        <v>2284</v>
      </c>
      <c r="C66" s="2549">
        <v>942.9787184767489</v>
      </c>
      <c r="D66" s="2541">
        <v>0.08042971394089</v>
      </c>
      <c r="E66" s="2541">
        <v>0.027938944897051</v>
      </c>
      <c r="F66" s="49"/>
      <c r="G66" s="49"/>
      <c r="H66" s="49"/>
      <c r="I66" s="49"/>
      <c r="J66" s="49"/>
      <c r="K66" s="2541">
        <v>20.0999687021192</v>
      </c>
      <c r="L66" s="2541">
        <v>2.45845272246425</v>
      </c>
      <c r="M66" s="2541">
        <v>0.736543351804156</v>
      </c>
      <c r="N66" s="2542">
        <v>11.7316660155219</v>
      </c>
      <c r="O66" s="2545">
        <v>952.6345708648123</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5255.449557075108</v>
      </c>
      <c r="D68" s="1536"/>
      <c r="E68" s="1536"/>
      <c r="F68" s="486"/>
      <c r="G68" s="486"/>
      <c r="H68" s="486"/>
      <c r="I68" s="486"/>
      <c r="J68" s="1536"/>
      <c r="K68" s="1536"/>
      <c r="L68" s="1536"/>
      <c r="M68" s="1536"/>
      <c r="N68" s="2600"/>
      <c r="O68" s="2601">
        <v>5255.449557075108</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14127.37906216605</v>
      </c>
      <c r="D70" s="486"/>
      <c r="E70" s="486"/>
      <c r="F70" s="271"/>
      <c r="G70" s="486"/>
      <c r="H70" s="486"/>
      <c r="I70" s="486"/>
      <c r="J70" s="486"/>
      <c r="K70" s="486"/>
      <c r="L70" s="486"/>
      <c r="M70" s="486"/>
      <c r="N70" s="1451"/>
      <c r="O70" s="2548">
        <v>14127.37906216605</v>
      </c>
    </row>
    <row r="71" ht="18" customHeight="1" x14ac:dyDescent="0.25">
      <c r="B71" s="2635" t="s">
        <v>2287</v>
      </c>
      <c r="C71" s="2636"/>
      <c r="D71" s="2637"/>
      <c r="E71" s="2638">
        <v>0.07675583599788739</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9230.0905873316</v>
      </c>
      <c r="D10" s="2528">
        <v>38555.646403388484</v>
      </c>
      <c r="E10" s="2528">
        <v>7059.817524014618</v>
      </c>
      <c r="F10" s="2528">
        <v>1242.249808716749</v>
      </c>
      <c r="G10" s="2528">
        <v>45.331091349703996</v>
      </c>
      <c r="H10" s="2528" t="s">
        <v>109</v>
      </c>
      <c r="I10" s="2662">
        <v>17.8960670921771</v>
      </c>
      <c r="J10" s="2662" t="s">
        <v>86</v>
      </c>
      <c r="K10" s="2530">
        <v>56151.03148189333</v>
      </c>
      <c r="M10" s="1581"/>
    </row>
    <row r="11" ht="18" customHeight="1" x14ac:dyDescent="0.2">
      <c r="B11" s="2663" t="s">
        <v>2238</v>
      </c>
      <c r="C11" s="2593">
        <v>29800.55113636662</v>
      </c>
      <c r="D11" s="2593">
        <v>823.6296960225045</v>
      </c>
      <c r="E11" s="2593">
        <v>242.19871644708107</v>
      </c>
      <c r="F11" s="2535"/>
      <c r="G11" s="2535"/>
      <c r="H11" s="2664"/>
      <c r="I11" s="2664"/>
      <c r="J11" s="2665"/>
      <c r="K11" s="2666">
        <v>30866.379548836205</v>
      </c>
      <c r="L11" s="135"/>
    </row>
    <row r="12" ht="18" customHeight="1" x14ac:dyDescent="0.2">
      <c r="B12" s="2667" t="s">
        <v>156</v>
      </c>
      <c r="C12" s="2584">
        <v>28649.53503159169</v>
      </c>
      <c r="D12" s="2584">
        <v>151.62645932963886</v>
      </c>
      <c r="E12" s="2584">
        <v>242.06329304301337</v>
      </c>
      <c r="F12" s="49"/>
      <c r="G12" s="49"/>
      <c r="H12" s="49"/>
      <c r="I12" s="1302"/>
      <c r="J12" s="1302"/>
      <c r="K12" s="2668">
        <v>29043.224783964346</v>
      </c>
      <c r="L12" s="135"/>
    </row>
    <row r="13" ht="18" customHeight="1" x14ac:dyDescent="0.2">
      <c r="B13" s="2669" t="s">
        <v>2240</v>
      </c>
      <c r="C13" s="2584">
        <v>4155.766907037974</v>
      </c>
      <c r="D13" s="2584">
        <v>2.0073190188152363</v>
      </c>
      <c r="E13" s="2584">
        <v>3.7864447256003952</v>
      </c>
      <c r="F13" s="49"/>
      <c r="G13" s="49"/>
      <c r="H13" s="49"/>
      <c r="I13" s="1302"/>
      <c r="J13" s="1302"/>
      <c r="K13" s="2668">
        <v>4161.56067078239</v>
      </c>
      <c r="L13" s="135"/>
    </row>
    <row r="14" ht="18" customHeight="1" x14ac:dyDescent="0.2">
      <c r="B14" s="2669" t="s">
        <v>2304</v>
      </c>
      <c r="C14" s="2584">
        <v>6730.573503167607</v>
      </c>
      <c r="D14" s="2584">
        <v>36.001452031777255</v>
      </c>
      <c r="E14" s="2584">
        <v>57.62392218169912</v>
      </c>
      <c r="F14" s="49"/>
      <c r="G14" s="49"/>
      <c r="H14" s="49"/>
      <c r="I14" s="1302"/>
      <c r="J14" s="1302"/>
      <c r="K14" s="2668">
        <v>6824.198877381084</v>
      </c>
      <c r="L14" s="135"/>
    </row>
    <row r="15" ht="18" customHeight="1" x14ac:dyDescent="0.2">
      <c r="B15" s="2669" t="s">
        <v>2242</v>
      </c>
      <c r="C15" s="2584">
        <v>13739.714954126237</v>
      </c>
      <c r="D15" s="2584">
        <v>29.94726460134718</v>
      </c>
      <c r="E15" s="2584">
        <v>124.71318926351445</v>
      </c>
      <c r="F15" s="49"/>
      <c r="G15" s="49"/>
      <c r="H15" s="49"/>
      <c r="I15" s="1302"/>
      <c r="J15" s="1302"/>
      <c r="K15" s="2668">
        <v>13894.3754079911</v>
      </c>
      <c r="L15" s="135"/>
    </row>
    <row r="16" ht="18" customHeight="1" x14ac:dyDescent="0.2">
      <c r="B16" s="2669" t="s">
        <v>2243</v>
      </c>
      <c r="C16" s="2584">
        <v>4023.4796672598713</v>
      </c>
      <c r="D16" s="2584">
        <v>83.6704236776992</v>
      </c>
      <c r="E16" s="2584">
        <v>55.939736872199425</v>
      </c>
      <c r="F16" s="49"/>
      <c r="G16" s="49"/>
      <c r="H16" s="49"/>
      <c r="I16" s="1302"/>
      <c r="J16" s="1302"/>
      <c r="K16" s="2668">
        <v>4163.08982780977</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1151.016104774929</v>
      </c>
      <c r="D18" s="2584">
        <v>672.0032366928656</v>
      </c>
      <c r="E18" s="2584">
        <v>0.13542340406769499</v>
      </c>
      <c r="F18" s="49"/>
      <c r="G18" s="49"/>
      <c r="H18" s="49"/>
      <c r="I18" s="1302"/>
      <c r="J18" s="1302"/>
      <c r="K18" s="2668">
        <v>1823.1547648718624</v>
      </c>
      <c r="L18" s="135"/>
    </row>
    <row r="19" ht="18" customHeight="1" x14ac:dyDescent="0.2">
      <c r="B19" s="2669" t="s">
        <v>2245</v>
      </c>
      <c r="C19" s="2584" t="s">
        <v>107</v>
      </c>
      <c r="D19" s="2584">
        <v>194.91044551735263</v>
      </c>
      <c r="E19" s="2584" t="s">
        <v>109</v>
      </c>
      <c r="F19" s="49"/>
      <c r="G19" s="49"/>
      <c r="H19" s="49"/>
      <c r="I19" s="1302"/>
      <c r="J19" s="1302"/>
      <c r="K19" s="2668">
        <v>194.91044551735263</v>
      </c>
      <c r="L19" s="135"/>
    </row>
    <row r="20" ht="18" customHeight="1" x14ac:dyDescent="0.2">
      <c r="B20" s="2670" t="s">
        <v>2246</v>
      </c>
      <c r="C20" s="2584">
        <v>1151.016104774929</v>
      </c>
      <c r="D20" s="2584">
        <v>477.09279117551296</v>
      </c>
      <c r="E20" s="2584">
        <v>0.13542340406769499</v>
      </c>
      <c r="F20" s="49"/>
      <c r="G20" s="49"/>
      <c r="H20" s="49"/>
      <c r="I20" s="1302"/>
      <c r="J20" s="1302"/>
      <c r="K20" s="2668">
        <v>1628.2443193545098</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3253.1612225878175</v>
      </c>
      <c r="D22" s="2593">
        <v>140.3110239651417</v>
      </c>
      <c r="E22" s="2593">
        <v>52.31099999999999</v>
      </c>
      <c r="F22" s="2593">
        <v>1242.0348800660836</v>
      </c>
      <c r="G22" s="2593">
        <v>45.331091349703996</v>
      </c>
      <c r="H22" s="2593" t="s">
        <v>113</v>
      </c>
      <c r="I22" s="2593">
        <v>17.8960670921771</v>
      </c>
      <c r="J22" s="2673"/>
      <c r="K22" s="2666">
        <v>4751.0452850609245</v>
      </c>
      <c r="L22" s="135"/>
    </row>
    <row r="23" ht="18" customHeight="1" x14ac:dyDescent="0.2">
      <c r="B23" s="2674" t="s">
        <v>2249</v>
      </c>
      <c r="C23" s="2584">
        <v>723.0386899915336</v>
      </c>
      <c r="D23" s="2584" t="s">
        <v>86</v>
      </c>
      <c r="E23" s="2584" t="s">
        <v>86</v>
      </c>
      <c r="F23" s="49"/>
      <c r="G23" s="49"/>
      <c r="H23" s="49"/>
      <c r="I23" s="1302"/>
      <c r="J23" s="1302"/>
      <c r="K23" s="2668">
        <v>723.0386899915336</v>
      </c>
      <c r="L23" s="135"/>
    </row>
    <row r="24" ht="18" customHeight="1" x14ac:dyDescent="0.2">
      <c r="B24" s="2674" t="s">
        <v>828</v>
      </c>
      <c r="C24" s="2584">
        <v>191.344679564284</v>
      </c>
      <c r="D24" s="2584">
        <v>140.3110239651417</v>
      </c>
      <c r="E24" s="2584" t="s">
        <v>109</v>
      </c>
      <c r="F24" s="2561"/>
      <c r="G24" s="2561"/>
      <c r="H24" s="2561" t="s">
        <v>113</v>
      </c>
      <c r="I24" s="2675"/>
      <c r="J24" s="2675"/>
      <c r="K24" s="2668">
        <v>331.6557035294257</v>
      </c>
      <c r="L24" s="135"/>
    </row>
    <row r="25" ht="18" customHeight="1" x14ac:dyDescent="0.2">
      <c r="B25" s="2674" t="s">
        <v>608</v>
      </c>
      <c r="C25" s="2584">
        <v>2251.47238619086</v>
      </c>
      <c r="D25" s="2584" t="s">
        <v>109</v>
      </c>
      <c r="E25" s="2584"/>
      <c r="F25" s="2561"/>
      <c r="G25" s="2584">
        <v>45.326056849704</v>
      </c>
      <c r="H25" s="2584"/>
      <c r="I25" s="2584" t="s">
        <v>86</v>
      </c>
      <c r="J25" s="2584"/>
      <c r="K25" s="2668">
        <v>2296.798443040564</v>
      </c>
      <c r="L25" s="135"/>
    </row>
    <row r="26" ht="18" customHeight="1" x14ac:dyDescent="0.2">
      <c r="B26" s="2676" t="s">
        <v>2306</v>
      </c>
      <c r="C26" s="2584">
        <v>38.0854668411402</v>
      </c>
      <c r="D26" s="2561" t="s">
        <v>113</v>
      </c>
      <c r="E26" s="2561" t="s">
        <v>113</v>
      </c>
      <c r="F26" s="49"/>
      <c r="G26" s="49"/>
      <c r="H26" s="49"/>
      <c r="I26" s="1302"/>
      <c r="J26" s="1302"/>
      <c r="K26" s="2668">
        <v>38.0854668411402</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1242.0348800660836</v>
      </c>
      <c r="G28" s="2584" t="s">
        <v>86</v>
      </c>
      <c r="H28" s="2584"/>
      <c r="I28" s="2584"/>
      <c r="J28" s="2675"/>
      <c r="K28" s="2668">
        <v>1242.0348800660836</v>
      </c>
      <c r="L28" s="135"/>
    </row>
    <row r="29" ht="18" customHeight="1" x14ac:dyDescent="0.2">
      <c r="B29" s="2676" t="s">
        <v>2309</v>
      </c>
      <c r="C29" s="2584"/>
      <c r="D29" s="2584"/>
      <c r="E29" s="2584">
        <v>52.31099999999999</v>
      </c>
      <c r="F29" s="2584"/>
      <c r="G29" s="2584">
        <v>0.0050345</v>
      </c>
      <c r="H29" s="2584"/>
      <c r="I29" s="2584">
        <v>17.8960670921771</v>
      </c>
      <c r="J29" s="2675"/>
      <c r="K29" s="2668">
        <v>70.21210159217709</v>
      </c>
      <c r="L29" s="135"/>
    </row>
    <row r="30" ht="18" customHeight="1" x14ac:dyDescent="0.2">
      <c r="B30" s="2671" t="s">
        <v>2310</v>
      </c>
      <c r="C30" s="2611">
        <v>49.22</v>
      </c>
      <c r="D30" s="2611" t="s">
        <v>109</v>
      </c>
      <c r="E30" s="2611" t="s">
        <v>109</v>
      </c>
      <c r="F30" s="2611"/>
      <c r="G30" s="2611"/>
      <c r="H30" s="2611"/>
      <c r="I30" s="2611"/>
      <c r="J30" s="2677"/>
      <c r="K30" s="2672">
        <v>49.22</v>
      </c>
      <c r="L30" s="135"/>
    </row>
    <row r="31" ht="18" customHeight="1" x14ac:dyDescent="0.2">
      <c r="B31" s="2678" t="s">
        <v>2254</v>
      </c>
      <c r="C31" s="2593">
        <v>1005.6390497043483</v>
      </c>
      <c r="D31" s="2593">
        <v>34455.5228325584</v>
      </c>
      <c r="E31" s="2593">
        <v>6474.745149376527</v>
      </c>
      <c r="F31" s="2535"/>
      <c r="G31" s="2535"/>
      <c r="H31" s="2535"/>
      <c r="I31" s="2665"/>
      <c r="J31" s="2665"/>
      <c r="K31" s="2666">
        <v>41935.907031639275</v>
      </c>
      <c r="L31" s="135"/>
    </row>
    <row r="32" ht="18" customHeight="1" x14ac:dyDescent="0.2">
      <c r="B32" s="2667" t="s">
        <v>2255</v>
      </c>
      <c r="C32" s="49"/>
      <c r="D32" s="2584">
        <v>32815.48389672999</v>
      </c>
      <c r="E32" s="49"/>
      <c r="F32" s="49"/>
      <c r="G32" s="49"/>
      <c r="H32" s="49"/>
      <c r="I32" s="1302"/>
      <c r="J32" s="1302"/>
      <c r="K32" s="2668">
        <v>32815.48389672999</v>
      </c>
      <c r="L32" s="135"/>
    </row>
    <row r="33" ht="18" customHeight="1" x14ac:dyDescent="0.2">
      <c r="B33" s="2667" t="s">
        <v>2256</v>
      </c>
      <c r="C33" s="49"/>
      <c r="D33" s="2584">
        <v>1617.7344139139248</v>
      </c>
      <c r="E33" s="2584">
        <v>100.25903496429487</v>
      </c>
      <c r="F33" s="49"/>
      <c r="G33" s="49"/>
      <c r="H33" s="49"/>
      <c r="I33" s="1302"/>
      <c r="J33" s="1302"/>
      <c r="K33" s="2668">
        <v>1717.9934488782196</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6370.818205791732</v>
      </c>
      <c r="F35" s="49"/>
      <c r="G35" s="49"/>
      <c r="H35" s="49"/>
      <c r="I35" s="1302"/>
      <c r="J35" s="1302"/>
      <c r="K35" s="2668">
        <v>6370.818205791732</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22.304521914491403</v>
      </c>
      <c r="E37" s="2584">
        <v>3.667908620500814</v>
      </c>
      <c r="F37" s="49"/>
      <c r="G37" s="49"/>
      <c r="H37" s="49"/>
      <c r="I37" s="1302"/>
      <c r="J37" s="1302"/>
      <c r="K37" s="2668">
        <v>25.972430534992217</v>
      </c>
      <c r="L37" s="135"/>
    </row>
    <row r="38" ht="18" customHeight="1" x14ac:dyDescent="0.2">
      <c r="B38" s="2667" t="s">
        <v>946</v>
      </c>
      <c r="C38" s="2561">
        <v>423.7549917333333</v>
      </c>
      <c r="D38" s="2680"/>
      <c r="E38" s="2680"/>
      <c r="F38" s="49"/>
      <c r="G38" s="49"/>
      <c r="H38" s="49"/>
      <c r="I38" s="1302"/>
      <c r="J38" s="1302"/>
      <c r="K38" s="2668">
        <v>423.7549917333333</v>
      </c>
      <c r="L38" s="135"/>
    </row>
    <row r="39" ht="18" customHeight="1" x14ac:dyDescent="0.2">
      <c r="B39" s="2667" t="s">
        <v>947</v>
      </c>
      <c r="C39" s="2561">
        <v>581.884057971015</v>
      </c>
      <c r="D39" s="2680"/>
      <c r="E39" s="2680"/>
      <c r="F39" s="49"/>
      <c r="G39" s="49"/>
      <c r="H39" s="49"/>
      <c r="I39" s="1302"/>
      <c r="J39" s="1302"/>
      <c r="K39" s="2668">
        <v>581.884057971015</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-24949.484351371022</v>
      </c>
      <c r="D42" s="2682">
        <v>124.86605891427368</v>
      </c>
      <c r="E42" s="2682">
        <v>155.20406759340236</v>
      </c>
      <c r="F42" s="2535"/>
      <c r="G42" s="2535"/>
      <c r="H42" s="2535"/>
      <c r="I42" s="2665"/>
      <c r="J42" s="2665"/>
      <c r="K42" s="2666">
        <v>-24669.414224863343</v>
      </c>
      <c r="L42" s="135"/>
    </row>
    <row r="43" ht="18" customHeight="1" x14ac:dyDescent="0.2">
      <c r="B43" s="2667" t="s">
        <v>1322</v>
      </c>
      <c r="C43" s="2561">
        <v>-25803.768028138547</v>
      </c>
      <c r="D43" s="2561">
        <v>30.29931860391853</v>
      </c>
      <c r="E43" s="2561">
        <v>100.61119487160198</v>
      </c>
      <c r="F43" s="49"/>
      <c r="G43" s="49"/>
      <c r="H43" s="49"/>
      <c r="I43" s="1302"/>
      <c r="J43" s="1302"/>
      <c r="K43" s="2668">
        <v>-25672.857514663025</v>
      </c>
      <c r="L43" s="135"/>
    </row>
    <row r="44" ht="18" customHeight="1" x14ac:dyDescent="0.2">
      <c r="B44" s="2667" t="s">
        <v>1325</v>
      </c>
      <c r="C44" s="2561">
        <v>396.50121165714904</v>
      </c>
      <c r="D44" s="2561" t="s">
        <v>916</v>
      </c>
      <c r="E44" s="2561">
        <v>8.463333358244924</v>
      </c>
      <c r="F44" s="49"/>
      <c r="G44" s="49"/>
      <c r="H44" s="49"/>
      <c r="I44" s="1302"/>
      <c r="J44" s="1302"/>
      <c r="K44" s="2668">
        <v>404.964545015394</v>
      </c>
      <c r="L44" s="135"/>
    </row>
    <row r="45" ht="18" customHeight="1" x14ac:dyDescent="0.2">
      <c r="B45" s="2667" t="s">
        <v>1328</v>
      </c>
      <c r="C45" s="2561">
        <v>7709.94558343943</v>
      </c>
      <c r="D45" s="2561">
        <v>94.56674031035513</v>
      </c>
      <c r="E45" s="2561">
        <v>36.40101487020274</v>
      </c>
      <c r="F45" s="49"/>
      <c r="G45" s="49"/>
      <c r="H45" s="49"/>
      <c r="I45" s="1302"/>
      <c r="J45" s="1302"/>
      <c r="K45" s="2668">
        <v>7840.913338619988</v>
      </c>
      <c r="L45" s="135"/>
    </row>
    <row r="46" ht="18" customHeight="1" x14ac:dyDescent="0.2">
      <c r="B46" s="2667" t="s">
        <v>2312</v>
      </c>
      <c r="C46" s="2561">
        <v>38.18251417042248</v>
      </c>
      <c r="D46" s="2561" t="s">
        <v>118</v>
      </c>
      <c r="E46" s="2561">
        <v>0.117824530422535</v>
      </c>
      <c r="F46" s="49"/>
      <c r="G46" s="49"/>
      <c r="H46" s="49"/>
      <c r="I46" s="1302"/>
      <c r="J46" s="1302"/>
      <c r="K46" s="2668">
        <v>38.30033870084502</v>
      </c>
      <c r="L46" s="135"/>
    </row>
    <row r="47" ht="18" customHeight="1" x14ac:dyDescent="0.2">
      <c r="B47" s="2667" t="s">
        <v>2313</v>
      </c>
      <c r="C47" s="2561">
        <v>148.47651188841223</v>
      </c>
      <c r="D47" s="2561" t="s">
        <v>118</v>
      </c>
      <c r="E47" s="2561">
        <v>5.849258158078276</v>
      </c>
      <c r="F47" s="49"/>
      <c r="G47" s="49"/>
      <c r="H47" s="49"/>
      <c r="I47" s="1302"/>
      <c r="J47" s="1302"/>
      <c r="K47" s="2668">
        <v>154.3257700464905</v>
      </c>
      <c r="L47" s="135"/>
    </row>
    <row r="48" ht="18" customHeight="1" x14ac:dyDescent="0.2">
      <c r="B48" s="2667" t="s">
        <v>2314</v>
      </c>
      <c r="C48" s="2561">
        <v>295.54505692854264</v>
      </c>
      <c r="D48" s="2561" t="s">
        <v>118</v>
      </c>
      <c r="E48" s="2561">
        <v>3.761441804851885</v>
      </c>
      <c r="F48" s="49"/>
      <c r="G48" s="49"/>
      <c r="H48" s="49"/>
      <c r="I48" s="1302"/>
      <c r="J48" s="1302"/>
      <c r="K48" s="2668">
        <v>299.3064987333945</v>
      </c>
      <c r="L48" s="135"/>
    </row>
    <row r="49" ht="18" customHeight="1" x14ac:dyDescent="0.2">
      <c r="B49" s="2667" t="s">
        <v>2315</v>
      </c>
      <c r="C49" s="2561">
        <v>-7734.367201316429</v>
      </c>
      <c r="D49" s="2555"/>
      <c r="E49" s="2555"/>
      <c r="F49" s="49"/>
      <c r="G49" s="49"/>
      <c r="H49" s="49"/>
      <c r="I49" s="1302"/>
      <c r="J49" s="1302"/>
      <c r="K49" s="2668">
        <v>-7734.367201316429</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118.51848830112542</v>
      </c>
      <c r="D51" s="2682">
        <v>3009.671299823999</v>
      </c>
      <c r="E51" s="2682">
        <v>135.32452849111144</v>
      </c>
      <c r="F51" s="2535"/>
      <c r="G51" s="2535"/>
      <c r="H51" s="2535"/>
      <c r="I51" s="2665"/>
      <c r="J51" s="2665"/>
      <c r="K51" s="2666">
        <v>3263.5143166162356</v>
      </c>
      <c r="L51" s="135"/>
    </row>
    <row r="52" ht="18" customHeight="1" x14ac:dyDescent="0.2">
      <c r="B52" s="2667" t="s">
        <v>2317</v>
      </c>
      <c r="C52" s="49"/>
      <c r="D52" s="2561">
        <v>2614.0056619260795</v>
      </c>
      <c r="E52" s="49"/>
      <c r="F52" s="49"/>
      <c r="G52" s="49"/>
      <c r="H52" s="49"/>
      <c r="I52" s="1302"/>
      <c r="J52" s="1302"/>
      <c r="K52" s="2668">
        <v>2614.0056619260795</v>
      </c>
      <c r="L52" s="135"/>
    </row>
    <row r="53" ht="18" customHeight="1" x14ac:dyDescent="0.2">
      <c r="B53" s="2667" t="s">
        <v>2318</v>
      </c>
      <c r="C53" s="49"/>
      <c r="D53" s="2561">
        <v>30.12867566284569</v>
      </c>
      <c r="E53" s="2561">
        <v>17.108783679973087</v>
      </c>
      <c r="F53" s="49"/>
      <c r="G53" s="49"/>
      <c r="H53" s="49"/>
      <c r="I53" s="1302"/>
      <c r="J53" s="1302"/>
      <c r="K53" s="2668">
        <v>47.23745934281878</v>
      </c>
      <c r="L53" s="135"/>
    </row>
    <row r="54" ht="18" customHeight="1" x14ac:dyDescent="0.2">
      <c r="B54" s="2683" t="s">
        <v>2319</v>
      </c>
      <c r="C54" s="2561">
        <v>118.51848830112542</v>
      </c>
      <c r="D54" s="2561">
        <v>96.14269698250367</v>
      </c>
      <c r="E54" s="2561">
        <v>17.82501708811427</v>
      </c>
      <c r="F54" s="49"/>
      <c r="G54" s="49"/>
      <c r="H54" s="49"/>
      <c r="I54" s="1302"/>
      <c r="J54" s="1302"/>
      <c r="K54" s="2668">
        <v>232.48620237174336</v>
      </c>
      <c r="L54" s="135"/>
    </row>
    <row r="55" ht="18" customHeight="1" x14ac:dyDescent="0.2">
      <c r="B55" s="2667" t="s">
        <v>2320</v>
      </c>
      <c r="C55" s="49"/>
      <c r="D55" s="2561">
        <v>269.3942652525699</v>
      </c>
      <c r="E55" s="2561">
        <v>100.39072772302409</v>
      </c>
      <c r="F55" s="49"/>
      <c r="G55" s="49"/>
      <c r="H55" s="49"/>
      <c r="I55" s="1302"/>
      <c r="J55" s="1302"/>
      <c r="K55" s="2668">
        <v>369.784992975594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1.7050417427129931</v>
      </c>
      <c r="D57" s="2684">
        <v>1.6454921041663875</v>
      </c>
      <c r="E57" s="2684">
        <v>0.03406210649668333</v>
      </c>
      <c r="F57" s="2685">
        <v>0.214928650665418</v>
      </c>
      <c r="G57" s="2685" t="s">
        <v>86</v>
      </c>
      <c r="H57" s="2685" t="s">
        <v>86</v>
      </c>
      <c r="I57" s="2686" t="s">
        <v>86</v>
      </c>
      <c r="J57" s="2686" t="s">
        <v>86</v>
      </c>
      <c r="K57" s="2687">
        <v>3.599524604041482</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4216.765540946109</v>
      </c>
      <c r="D60" s="2541">
        <v>2.8903099637464362</v>
      </c>
      <c r="E60" s="2541">
        <v>31.567200819347597</v>
      </c>
      <c r="F60" s="49"/>
      <c r="G60" s="49"/>
      <c r="H60" s="516"/>
      <c r="I60" s="1303"/>
      <c r="J60" s="1303"/>
      <c r="K60" s="2542">
        <v>4251.223051729203</v>
      </c>
    </row>
    <row r="61" ht="18" customHeight="1" x14ac:dyDescent="0.2">
      <c r="B61" s="2692" t="s">
        <v>127</v>
      </c>
      <c r="C61" s="2559">
        <v>3273.78682246936</v>
      </c>
      <c r="D61" s="2559">
        <v>0.638277973401516</v>
      </c>
      <c r="E61" s="2559">
        <v>24.163380421629086</v>
      </c>
      <c r="F61" s="49"/>
      <c r="G61" s="49"/>
      <c r="H61" s="49"/>
      <c r="I61" s="1294"/>
      <c r="J61" s="1294"/>
      <c r="K61" s="2560">
        <v>3298.5884808643905</v>
      </c>
    </row>
    <row r="62" ht="18" customHeight="1" x14ac:dyDescent="0.2">
      <c r="B62" s="2692" t="s">
        <v>2284</v>
      </c>
      <c r="C62" s="2541">
        <v>942.9787184767489</v>
      </c>
      <c r="D62" s="2541">
        <v>2.25203199034492</v>
      </c>
      <c r="E62" s="2541">
        <v>7.403820397718515</v>
      </c>
      <c r="F62" s="49"/>
      <c r="G62" s="49"/>
      <c r="H62" s="49"/>
      <c r="I62" s="1303"/>
      <c r="J62" s="1303"/>
      <c r="K62" s="2542">
        <v>952.6345708648123</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5255.449557075108</v>
      </c>
      <c r="D64" s="49"/>
      <c r="E64" s="49"/>
      <c r="F64" s="49"/>
      <c r="G64" s="49"/>
      <c r="H64" s="49"/>
      <c r="I64" s="1302"/>
      <c r="J64" s="1302"/>
      <c r="K64" s="2542">
        <v>5255.449557075108</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14127.37906216605</v>
      </c>
      <c r="D66" s="486"/>
      <c r="E66" s="486"/>
      <c r="F66" s="486"/>
      <c r="G66" s="486"/>
      <c r="H66" s="486"/>
      <c r="I66" s="2694"/>
      <c r="J66" s="2694"/>
      <c r="K66" s="2547">
        <v>14127.37906216605</v>
      </c>
    </row>
    <row r="67" ht="18" customHeight="1" x14ac:dyDescent="0.25">
      <c r="B67" s="2695" t="s">
        <v>2324</v>
      </c>
      <c r="C67" s="2696"/>
      <c r="D67" s="2696"/>
      <c r="E67" s="2697">
        <v>20.34029653944016</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80820.44570675667</v>
      </c>
    </row>
    <row r="72" ht="18" customHeight="1" x14ac:dyDescent="0.2" s="181" customFormat="1">
      <c r="B72" s="2710"/>
      <c r="C72" s="2711"/>
      <c r="D72" s="2711"/>
      <c r="E72" s="2711"/>
      <c r="F72" s="2711"/>
      <c r="G72" s="2711"/>
      <c r="H72" s="2711"/>
      <c r="I72" s="2711"/>
      <c r="J72" s="2712" t="s">
        <v>2327</v>
      </c>
      <c r="K72" s="2713">
        <v>56151.03148189333</v>
      </c>
    </row>
    <row r="73" ht="18" customHeight="1" x14ac:dyDescent="0.2" s="181" customFormat="1">
      <c r="B73" s="2710"/>
      <c r="C73" s="2711"/>
      <c r="D73" s="2711"/>
      <c r="E73" s="2711"/>
      <c r="F73" s="2711"/>
      <c r="G73" s="2711"/>
      <c r="H73" s="2711"/>
      <c r="I73" s="2711"/>
      <c r="J73" s="2712" t="s">
        <v>2328</v>
      </c>
      <c r="K73" s="2713">
        <v>80820.44570675667</v>
      </c>
    </row>
    <row r="74" ht="18" customHeight="1" x14ac:dyDescent="0.2" s="181" customFormat="1">
      <c r="B74" s="2714"/>
      <c r="C74" s="2715"/>
      <c r="D74" s="2715"/>
      <c r="E74" s="2715"/>
      <c r="F74" s="2715"/>
      <c r="G74" s="2715"/>
      <c r="H74" s="2715"/>
      <c r="I74" s="2715"/>
      <c r="J74" s="2716" t="s">
        <v>2329</v>
      </c>
      <c r="K74" s="2717">
        <v>56151.03148189333</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2339</v>
      </c>
      <c r="F18" s="2731" t="s">
        <v>2341</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1376.9873715495905</v>
      </c>
      <c r="D10" s="2796">
        <v>740.8314737380387</v>
      </c>
      <c r="E10" s="2796">
        <v>187.14933594159405</v>
      </c>
      <c r="F10" s="2796">
        <v>156.0493437275396</v>
      </c>
      <c r="G10" s="2797" t="s">
        <v>115</v>
      </c>
      <c r="H10" s="2798" t="s">
        <v>115</v>
      </c>
      <c r="I10" s="2799">
        <v>0.07675583599788739</v>
      </c>
    </row>
    <row r="11" ht="18" customHeight="1" x14ac:dyDescent="0.2">
      <c r="B11" s="2800" t="s">
        <v>2238</v>
      </c>
      <c r="C11" s="1408">
        <v>29.415346286518016</v>
      </c>
      <c r="D11" s="2801">
        <v>661.3651210664793</v>
      </c>
      <c r="E11" s="2801">
        <v>136.92454427508736</v>
      </c>
      <c r="F11" s="2801">
        <v>151.25306500351948</v>
      </c>
      <c r="G11" s="2802" t="s">
        <v>118</v>
      </c>
      <c r="H11" s="2803" t="s">
        <v>118</v>
      </c>
      <c r="I11" s="2804" t="s">
        <v>118</v>
      </c>
    </row>
    <row r="12" ht="18" customHeight="1" x14ac:dyDescent="0.2">
      <c r="B12" s="2805" t="s">
        <v>2391</v>
      </c>
      <c r="C12" s="1522">
        <v>5.01110799875506</v>
      </c>
      <c r="D12" s="158">
        <v>37.6943575088154</v>
      </c>
      <c r="E12" s="158">
        <v>50.2247916665067</v>
      </c>
      <c r="F12" s="158">
        <v>3.58483225253894</v>
      </c>
      <c r="G12" s="517" t="s">
        <v>86</v>
      </c>
      <c r="H12" s="2806" t="s">
        <v>118</v>
      </c>
      <c r="I12" s="182" t="s">
        <v>86</v>
      </c>
    </row>
    <row r="13" ht="18" customHeight="1" x14ac:dyDescent="0.2">
      <c r="B13" s="2805" t="s">
        <v>2392</v>
      </c>
      <c r="C13" s="1522">
        <v>1230.5543868770876</v>
      </c>
      <c r="D13" s="158">
        <v>16.728391435868538</v>
      </c>
      <c r="E13" s="158" t="s">
        <v>118</v>
      </c>
      <c r="F13" s="158">
        <v>0.5002592350332662</v>
      </c>
      <c r="G13" s="2807"/>
      <c r="H13" s="2806" t="s">
        <v>86</v>
      </c>
      <c r="I13" s="182" t="s">
        <v>86</v>
      </c>
    </row>
    <row r="14" ht="18" customHeight="1" x14ac:dyDescent="0.2">
      <c r="B14" s="2805" t="s">
        <v>2393</v>
      </c>
      <c r="C14" s="1522">
        <v>4.459502104081202</v>
      </c>
      <c r="D14" s="158">
        <v>25.04360372687537</v>
      </c>
      <c r="E14" s="517" t="s">
        <v>118</v>
      </c>
      <c r="F14" s="517">
        <v>0.711187236447899</v>
      </c>
      <c r="G14" s="2807"/>
      <c r="H14" s="2808" t="s">
        <v>86</v>
      </c>
      <c r="I14" s="182">
        <v>0.07675583599788739</v>
      </c>
    </row>
    <row r="15" ht="18" customHeight="1" x14ac:dyDescent="0.2">
      <c r="B15" s="2805" t="s">
        <v>2394</v>
      </c>
      <c r="C15" s="1522">
        <v>107.48826070799997</v>
      </c>
      <c r="D15" s="158" t="s">
        <v>118</v>
      </c>
      <c r="E15" s="517" t="s">
        <v>118</v>
      </c>
      <c r="F15" s="517" t="s">
        <v>118</v>
      </c>
      <c r="G15" s="517" t="s">
        <v>86</v>
      </c>
      <c r="H15" s="2808" t="s">
        <v>86</v>
      </c>
      <c r="I15" s="182" t="s">
        <v>86</v>
      </c>
    </row>
    <row r="16" ht="18" customHeight="1" x14ac:dyDescent="0.2">
      <c r="B16" s="2809" t="s">
        <v>2395</v>
      </c>
      <c r="C16" s="2810">
        <v>0.0587675751487996</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t="s">
        <v>2414</v>
      </c>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t="s">
        <v>2414</v>
      </c>
      <c r="F111" s="2842" t="s">
        <v>2414</v>
      </c>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c r="F115" s="2842" t="s">
        <v>2414</v>
      </c>
      <c r="G115" s="2843"/>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t="s">
        <v>2414</v>
      </c>
      <c r="F132" s="2842" t="s">
        <v>2414</v>
      </c>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c r="F187" s="2842"/>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t="s">
        <v>2414</v>
      </c>
      <c r="F207" s="2842"/>
      <c r="G207" s="2843" t="s">
        <v>2414</v>
      </c>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8745.959579398474</v>
      </c>
      <c r="D10" s="2875">
        <v>9230.0905873316</v>
      </c>
      <c r="E10" s="2876">
        <v>484.13100793312697</v>
      </c>
      <c r="F10" s="2877">
        <v>5.5354818820969705</v>
      </c>
      <c r="G10" s="2878">
        <v>0.599020462829065</v>
      </c>
      <c r="H10" s="2879">
        <v>0.8621943269007295</v>
      </c>
      <c r="I10" s="2880">
        <v>38676.96739490575</v>
      </c>
      <c r="J10" s="2875">
        <v>38555.646403388484</v>
      </c>
      <c r="K10" s="2876">
        <v>-121.32099151726288</v>
      </c>
      <c r="L10" s="2877">
        <v>-0.31367762182213493</v>
      </c>
      <c r="M10" s="2878">
        <v>-0.15011175755879347</v>
      </c>
      <c r="N10" s="2879">
        <v>-0.21606191073512956</v>
      </c>
      <c r="O10" s="2880">
        <v>7381.773175823433</v>
      </c>
      <c r="P10" s="2875">
        <v>7059.817524014618</v>
      </c>
      <c r="Q10" s="2876">
        <v>-321.95565180881476</v>
      </c>
      <c r="R10" s="2877">
        <v>-4.361494781000241</v>
      </c>
      <c r="S10" s="2878">
        <v>-0.39835916393851184</v>
      </c>
      <c r="T10" s="2879">
        <v>-0.5733744212920359</v>
      </c>
    </row>
    <row r="11" ht="18" customHeight="1" x14ac:dyDescent="0.2">
      <c r="B11" s="2881" t="s">
        <v>2238</v>
      </c>
      <c r="C11" s="2559">
        <v>29783.958596553006</v>
      </c>
      <c r="D11" s="2559">
        <v>29800.55113636662</v>
      </c>
      <c r="E11" s="2882">
        <v>16.592539813613257</v>
      </c>
      <c r="F11" s="2883">
        <v>0.055709652428584715</v>
      </c>
      <c r="G11" s="2884">
        <v>0.020530126589274802</v>
      </c>
      <c r="H11" s="2885">
        <v>0.029549839737073664</v>
      </c>
      <c r="I11" s="2591">
        <v>822.1792441480368</v>
      </c>
      <c r="J11" s="2559">
        <v>823.6296960225045</v>
      </c>
      <c r="K11" s="2882">
        <v>1.450451874467717</v>
      </c>
      <c r="L11" s="2883">
        <v>0.17641553040793587</v>
      </c>
      <c r="M11" s="2884">
        <v>0.0017946595837029116</v>
      </c>
      <c r="N11" s="2885">
        <v>0.0025831259661462055</v>
      </c>
      <c r="O11" s="2591">
        <v>242.20039739729302</v>
      </c>
      <c r="P11" s="2559">
        <v>242.19871644708107</v>
      </c>
      <c r="Q11" s="2882">
        <v>-0.0016809502119485842</v>
      </c>
      <c r="R11" s="2883">
        <v>-0.0006940328050706045</v>
      </c>
      <c r="S11" s="2884">
        <v>-0.0000020798576365782836</v>
      </c>
      <c r="T11" s="2885">
        <v>-0.0000029936230334266065</v>
      </c>
    </row>
    <row r="12" ht="18" customHeight="1" x14ac:dyDescent="0.2">
      <c r="B12" s="2667" t="s">
        <v>156</v>
      </c>
      <c r="C12" s="2559">
        <v>28632.649492856715</v>
      </c>
      <c r="D12" s="2559">
        <v>28649.53503159169</v>
      </c>
      <c r="E12" s="2559">
        <v>16.885538734975853</v>
      </c>
      <c r="F12" s="2886">
        <v>0.05897302217592006</v>
      </c>
      <c r="G12" s="2884">
        <v>0.020892657281601956</v>
      </c>
      <c r="H12" s="2885">
        <v>0.030071644793240933</v>
      </c>
      <c r="I12" s="2591">
        <v>151.62812568580472</v>
      </c>
      <c r="J12" s="2559">
        <v>151.62645932963886</v>
      </c>
      <c r="K12" s="2559">
        <v>-0.0016663561658560866</v>
      </c>
      <c r="L12" s="2886">
        <v>-0.001098975640778556</v>
      </c>
      <c r="M12" s="2884">
        <v>-0.000002061800267598348</v>
      </c>
      <c r="N12" s="2885">
        <v>-0.0000029676323335100727</v>
      </c>
      <c r="O12" s="2549">
        <v>242.0648683854253</v>
      </c>
      <c r="P12" s="2541">
        <v>242.06329304301337</v>
      </c>
      <c r="Q12" s="2559">
        <v>-0.0015753424119395731</v>
      </c>
      <c r="R12" s="2886">
        <v>-0.0006507934928546717</v>
      </c>
      <c r="S12" s="2884">
        <v>-0.0000019491879785660142</v>
      </c>
      <c r="T12" s="2885">
        <v>-0.000002805544921196263</v>
      </c>
    </row>
    <row r="13" ht="18" customHeight="1" x14ac:dyDescent="0.2">
      <c r="B13" s="2669" t="s">
        <v>2240</v>
      </c>
      <c r="C13" s="2541">
        <v>4138.692066950781</v>
      </c>
      <c r="D13" s="2559">
        <v>4155.766907037974</v>
      </c>
      <c r="E13" s="2559">
        <v>17.07484008719348</v>
      </c>
      <c r="F13" s="2886">
        <v>0.4125660911944464</v>
      </c>
      <c r="G13" s="2884">
        <v>0.021126881864951166</v>
      </c>
      <c r="H13" s="2885">
        <v>0.03040877368868904</v>
      </c>
      <c r="I13" s="2591">
        <v>2.008983381115312</v>
      </c>
      <c r="J13" s="2559">
        <v>2.0073190188152363</v>
      </c>
      <c r="K13" s="2559">
        <v>-0.0016643623000756058</v>
      </c>
      <c r="L13" s="2886">
        <v>-0.08284599642390345</v>
      </c>
      <c r="M13" s="2884">
        <v>-0.0000020593332361893464</v>
      </c>
      <c r="N13" s="2885">
        <v>-0.000002964081435640772</v>
      </c>
      <c r="O13" s="2549">
        <v>3.7880156641064047</v>
      </c>
      <c r="P13" s="2541">
        <v>3.7864447256003952</v>
      </c>
      <c r="Q13" s="2559">
        <v>-0.0015709385060094228</v>
      </c>
      <c r="R13" s="2886">
        <v>-0.041471277980578466</v>
      </c>
      <c r="S13" s="2884">
        <v>-0.0000019437389787595428</v>
      </c>
      <c r="T13" s="2885">
        <v>-0.0000027977019558687775</v>
      </c>
    </row>
    <row r="14" ht="18" customHeight="1" x14ac:dyDescent="0.2">
      <c r="B14" s="2669" t="s">
        <v>2304</v>
      </c>
      <c r="C14" s="2541">
        <v>6730.724320965812</v>
      </c>
      <c r="D14" s="2559">
        <v>6730.573503167607</v>
      </c>
      <c r="E14" s="2559">
        <v>-0.1508177982050256</v>
      </c>
      <c r="F14" s="2886">
        <v>-0.0022407365242287074</v>
      </c>
      <c r="G14" s="2884">
        <v>-0.0001866084712675831</v>
      </c>
      <c r="H14" s="2885">
        <v>-0.00026859310367906395</v>
      </c>
      <c r="I14" s="2591">
        <v>36.001454680631745</v>
      </c>
      <c r="J14" s="2559">
        <v>36.001452031777255</v>
      </c>
      <c r="K14" s="2559">
        <v>-0.000002648854490416852</v>
      </c>
      <c r="L14" s="2886">
        <v>-0.000007357631834365562</v>
      </c>
      <c r="M14" s="2884">
        <v>-3.277455929936062e-9</v>
      </c>
      <c r="N14" s="2885">
        <v>-4.717374588694798e-9</v>
      </c>
      <c r="O14" s="2549">
        <v>57.623927195512636</v>
      </c>
      <c r="P14" s="2541">
        <v>57.62392218169912</v>
      </c>
      <c r="Q14" s="2559">
        <v>-0.000005013813513699006</v>
      </c>
      <c r="R14" s="2886">
        <v>-0.000008700922963281558</v>
      </c>
      <c r="S14" s="2884">
        <v>-6.203644968614478e-9</v>
      </c>
      <c r="T14" s="2885">
        <v>-8.929156564676427e-9</v>
      </c>
    </row>
    <row r="15" ht="18" customHeight="1" x14ac:dyDescent="0.2">
      <c r="B15" s="2669" t="s">
        <v>2242</v>
      </c>
      <c r="C15" s="2541">
        <v>13739.714957646405</v>
      </c>
      <c r="D15" s="2559">
        <v>13739.714954126237</v>
      </c>
      <c r="E15" s="2559">
        <v>-0.0000035201683203922585</v>
      </c>
      <c r="F15" s="2886">
        <v>-2.5620388277656512e-8</v>
      </c>
      <c r="G15" s="2884">
        <v>-4.355541830546932e-9</v>
      </c>
      <c r="H15" s="2885">
        <v>-6.269107133904361e-9</v>
      </c>
      <c r="I15" s="2591">
        <v>29.947263940225888</v>
      </c>
      <c r="J15" s="2559">
        <v>29.94726460134718</v>
      </c>
      <c r="K15" s="2559">
        <v>6.611212910456743e-7</v>
      </c>
      <c r="L15" s="2886">
        <v>0.0000022076183399099785</v>
      </c>
      <c r="M15" s="2884">
        <v>8.180124289891213e-10</v>
      </c>
      <c r="N15" s="2885">
        <v>1.1773983016836688e-9</v>
      </c>
      <c r="O15" s="2549">
        <v>124.7131886396626</v>
      </c>
      <c r="P15" s="2541">
        <v>124.71318926351445</v>
      </c>
      <c r="Q15" s="2559">
        <v>6.238518466261667e-7</v>
      </c>
      <c r="R15" s="2886">
        <v>5.00229248751453e-7</v>
      </c>
      <c r="S15" s="2884">
        <v>7.718985476641735e-10</v>
      </c>
      <c r="T15" s="2885">
        <v>1.1110247312684473e-9</v>
      </c>
    </row>
    <row r="16" ht="18" customHeight="1" x14ac:dyDescent="0.2">
      <c r="B16" s="2669" t="s">
        <v>2243</v>
      </c>
      <c r="C16" s="2541">
        <v>4023.51814729372</v>
      </c>
      <c r="D16" s="2559">
        <v>4023.4796672598713</v>
      </c>
      <c r="E16" s="2559">
        <v>-0.03848003384882759</v>
      </c>
      <c r="F16" s="2886">
        <v>-0.0009563777878002078</v>
      </c>
      <c r="G16" s="2884">
        <v>-0.00004761175654542402</v>
      </c>
      <c r="H16" s="2885">
        <v>-0.0000685295226700083</v>
      </c>
      <c r="I16" s="2591">
        <v>83.6704236838318</v>
      </c>
      <c r="J16" s="2559">
        <v>83.6704236776992</v>
      </c>
      <c r="K16" s="2559">
        <v>-6.132594876362418e-9</v>
      </c>
      <c r="L16" s="2886">
        <v>-7.329465546315216e-9</v>
      </c>
      <c r="M16" s="2884">
        <v>-7.587925088428122e-12</v>
      </c>
      <c r="N16" s="2885">
        <v>-1.0921606806706583e-11</v>
      </c>
      <c r="O16" s="2549">
        <v>55.93973688614373</v>
      </c>
      <c r="P16" s="2541">
        <v>55.939736872199425</v>
      </c>
      <c r="Q16" s="2559">
        <v>-1.394430171330896e-8</v>
      </c>
      <c r="R16" s="2886">
        <v>-2.492736378379885e-8</v>
      </c>
      <c r="S16" s="2884">
        <v>-1.7253433325403208e-11</v>
      </c>
      <c r="T16" s="2885">
        <v>-2.483356288442447e-11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1151.3091036962912</v>
      </c>
      <c r="D18" s="2559">
        <v>1151.016104774929</v>
      </c>
      <c r="E18" s="2559">
        <v>-0.2929989213621411</v>
      </c>
      <c r="F18" s="2886">
        <v>-0.025449196955141296</v>
      </c>
      <c r="G18" s="2884">
        <v>-0.0003625306923265905</v>
      </c>
      <c r="H18" s="2885">
        <v>-0.0005218050561664617</v>
      </c>
      <c r="I18" s="2591">
        <v>670.5511184622321</v>
      </c>
      <c r="J18" s="2559">
        <v>672.0032366928656</v>
      </c>
      <c r="K18" s="2559">
        <v>1.4521182306334595</v>
      </c>
      <c r="L18" s="2886">
        <v>0.2165559329710145</v>
      </c>
      <c r="M18" s="2884">
        <v>0.0017967213839703694</v>
      </c>
      <c r="N18" s="2885">
        <v>0.0025860935984795127</v>
      </c>
      <c r="O18" s="2549">
        <v>0.135529011867695</v>
      </c>
      <c r="P18" s="2541">
        <v>0.13542340406769499</v>
      </c>
      <c r="Q18" s="2559">
        <v>-0.00010560780000001824</v>
      </c>
      <c r="R18" s="2886">
        <v>-0.07792265179584855</v>
      </c>
      <c r="S18" s="2884">
        <v>-1.306696580011428e-7</v>
      </c>
      <c r="T18" s="2885">
        <v>-1.8807811221432843e-7</v>
      </c>
    </row>
    <row r="19" ht="18" customHeight="1" x14ac:dyDescent="0.2">
      <c r="B19" s="2669" t="s">
        <v>2245</v>
      </c>
      <c r="C19" s="2541" t="s">
        <v>107</v>
      </c>
      <c r="D19" s="2559" t="s">
        <v>107</v>
      </c>
      <c r="E19" s="2559" t="s">
        <v>2554</v>
      </c>
      <c r="F19" s="2886" t="s">
        <v>2554</v>
      </c>
      <c r="G19" s="2884" t="s">
        <v>2554</v>
      </c>
      <c r="H19" s="2885" t="s">
        <v>2554</v>
      </c>
      <c r="I19" s="2591">
        <v>194.91044551735263</v>
      </c>
      <c r="J19" s="2559">
        <v>194.91044551735263</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1151.3091036962912</v>
      </c>
      <c r="D20" s="2887">
        <v>1151.016104774929</v>
      </c>
      <c r="E20" s="2887">
        <v>-0.2929989213621411</v>
      </c>
      <c r="F20" s="2888">
        <v>-0.025449196955141296</v>
      </c>
      <c r="G20" s="2889">
        <v>-0.0003625306923265905</v>
      </c>
      <c r="H20" s="2890">
        <v>-0.0005218050561664617</v>
      </c>
      <c r="I20" s="2891">
        <v>475.6406729448795</v>
      </c>
      <c r="J20" s="2887">
        <v>477.09279117551296</v>
      </c>
      <c r="K20" s="2887">
        <v>1.4521182306334595</v>
      </c>
      <c r="L20" s="2888">
        <v>0.305297320694385</v>
      </c>
      <c r="M20" s="2889">
        <v>0.0017967213839703694</v>
      </c>
      <c r="N20" s="2890">
        <v>0.0025860935984795127</v>
      </c>
      <c r="O20" s="2554">
        <v>0.135529011867695</v>
      </c>
      <c r="P20" s="2546">
        <v>0.13542340406769499</v>
      </c>
      <c r="Q20" s="2887">
        <v>-0.00010560780000001824</v>
      </c>
      <c r="R20" s="2888">
        <v>-0.07792265179584855</v>
      </c>
      <c r="S20" s="2889">
        <v>-1.306696580011428e-7</v>
      </c>
      <c r="T20" s="2890">
        <v>-1.8807811221432843e-7</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3253.8399668138813</v>
      </c>
      <c r="D22" s="2559">
        <v>3253.1612225878175</v>
      </c>
      <c r="E22" s="2559">
        <v>-0.6787442260638272</v>
      </c>
      <c r="F22" s="2883">
        <v>-0.020859791292330978</v>
      </c>
      <c r="G22" s="2884">
        <v>-0.0008398174745614939</v>
      </c>
      <c r="H22" s="2885">
        <v>-0.001208783183765195</v>
      </c>
      <c r="I22" s="2591">
        <v>140.3110239651417</v>
      </c>
      <c r="J22" s="2559">
        <v>140.3110239651417</v>
      </c>
      <c r="K22" s="2559">
        <v>0</v>
      </c>
      <c r="L22" s="2883">
        <v>0</v>
      </c>
      <c r="M22" s="2884">
        <v>0</v>
      </c>
      <c r="N22" s="2885">
        <v>0</v>
      </c>
      <c r="O22" s="2591">
        <v>52.31099999999999</v>
      </c>
      <c r="P22" s="2559">
        <v>52.31099999999999</v>
      </c>
      <c r="Q22" s="2559">
        <v>0</v>
      </c>
      <c r="R22" s="2883">
        <v>0</v>
      </c>
      <c r="S22" s="2884">
        <v>0</v>
      </c>
      <c r="T22" s="2885">
        <v>0</v>
      </c>
    </row>
    <row r="23" ht="18" customHeight="1" x14ac:dyDescent="0.2">
      <c r="B23" s="2674" t="s">
        <v>2249</v>
      </c>
      <c r="C23" s="2559">
        <v>723.0386899915334</v>
      </c>
      <c r="D23" s="2559">
        <v>723.0386899915336</v>
      </c>
      <c r="E23" s="2559">
        <v>2.273736754432321e-13</v>
      </c>
      <c r="F23" s="2886">
        <v>3.14469583150377e-14</v>
      </c>
      <c r="G23" s="2884">
        <v>2.813318751894e-16</v>
      </c>
      <c r="H23" s="2885">
        <v>4.049323217091e-16</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191.34467956428406</v>
      </c>
      <c r="D24" s="2559">
        <v>191.344679564284</v>
      </c>
      <c r="E24" s="2559">
        <v>-5.6843418860808e-14</v>
      </c>
      <c r="F24" s="2886">
        <v>-2.97073422633165e-14</v>
      </c>
      <c r="G24" s="2884">
        <v>-7.03329687973e-17</v>
      </c>
      <c r="H24" s="2885">
        <v>-1.012330804273e-16</v>
      </c>
      <c r="I24" s="2591">
        <v>140.3110239651417</v>
      </c>
      <c r="J24" s="2559">
        <v>140.3110239651417</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2251.4723861908624</v>
      </c>
      <c r="D25" s="2559">
        <v>2251.47238619086</v>
      </c>
      <c r="E25" s="2559">
        <v>-2.2737367544323206e-12</v>
      </c>
      <c r="F25" s="2886">
        <v>-1.009888803601596e-13</v>
      </c>
      <c r="G25" s="2884">
        <v>-2.8133187518938e-15</v>
      </c>
      <c r="H25" s="2885">
        <v>-4.0493232170909e-15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38.76421106720196</v>
      </c>
      <c r="D26" s="2559">
        <v>38.0854668411402</v>
      </c>
      <c r="E26" s="2559">
        <v>-0.6787442260617595</v>
      </c>
      <c r="F26" s="2886">
        <v>-1.750955862058131</v>
      </c>
      <c r="G26" s="2884">
        <v>-0.0008398174745589356</v>
      </c>
      <c r="H26" s="2885">
        <v>-0.0012087831837615127</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52.31099999999999</v>
      </c>
      <c r="P28" s="2541">
        <v>52.31099999999999</v>
      </c>
      <c r="Q28" s="2559">
        <v>0</v>
      </c>
      <c r="R28" s="2886">
        <v>0</v>
      </c>
      <c r="S28" s="2884">
        <v>0</v>
      </c>
      <c r="T28" s="2885">
        <v>0</v>
      </c>
    </row>
    <row r="29" ht="18" customHeight="1" x14ac:dyDescent="0.2">
      <c r="B29" s="2671" t="s">
        <v>2310</v>
      </c>
      <c r="C29" s="2570">
        <v>49.22</v>
      </c>
      <c r="D29" s="2570">
        <v>49.22</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998.1462960811604</v>
      </c>
      <c r="D30" s="2908">
        <v>1005.6390497043483</v>
      </c>
      <c r="E30" s="2559">
        <v>7.492753623187923</v>
      </c>
      <c r="F30" s="2909">
        <v>0.7506668764494097</v>
      </c>
      <c r="G30" s="2910">
        <v>0.009270864021678517</v>
      </c>
      <c r="H30" s="2911">
        <v>0.013343928731930889</v>
      </c>
      <c r="I30" s="2912">
        <v>34640.26307559034</v>
      </c>
      <c r="J30" s="2908">
        <v>34455.5228325584</v>
      </c>
      <c r="K30" s="2559">
        <v>-184.74024303193437</v>
      </c>
      <c r="L30" s="2909">
        <v>-0.5333107390922609</v>
      </c>
      <c r="M30" s="2910">
        <v>-0.22858107427696345</v>
      </c>
      <c r="N30" s="2911">
        <v>-0.32900596508455304</v>
      </c>
      <c r="O30" s="2912">
        <v>6704.1946516296675</v>
      </c>
      <c r="P30" s="2908">
        <v>6474.745149376527</v>
      </c>
      <c r="Q30" s="2559">
        <v>-229.44950225314096</v>
      </c>
      <c r="R30" s="2909">
        <v>-3.4224767354773324</v>
      </c>
      <c r="S30" s="2910">
        <v>-0.28390031785479103</v>
      </c>
      <c r="T30" s="2911">
        <v>-0.40862918489240946</v>
      </c>
    </row>
    <row r="31" ht="18" customHeight="1" x14ac:dyDescent="0.2">
      <c r="B31" s="2667" t="s">
        <v>2255</v>
      </c>
      <c r="C31" s="189"/>
      <c r="D31" s="189"/>
      <c r="E31" s="189"/>
      <c r="F31" s="2900"/>
      <c r="G31" s="2901"/>
      <c r="H31" s="2902"/>
      <c r="I31" s="2591">
        <v>32797.18394327515</v>
      </c>
      <c r="J31" s="2559">
        <v>32815.48389672999</v>
      </c>
      <c r="K31" s="2913">
        <v>18.299953454836213</v>
      </c>
      <c r="L31" s="2914">
        <v>0.0557973315223867</v>
      </c>
      <c r="M31" s="2915">
        <v>0.022642727709315663</v>
      </c>
      <c r="N31" s="2916">
        <v>0.0325905917876812</v>
      </c>
      <c r="O31" s="2917"/>
      <c r="P31" s="189"/>
      <c r="Q31" s="189"/>
      <c r="R31" s="2900"/>
      <c r="S31" s="2901"/>
      <c r="T31" s="2902"/>
    </row>
    <row r="32" ht="18" customHeight="1" x14ac:dyDescent="0.2">
      <c r="B32" s="2667" t="s">
        <v>2256</v>
      </c>
      <c r="C32" s="49"/>
      <c r="D32" s="49"/>
      <c r="E32" s="49"/>
      <c r="F32" s="2918"/>
      <c r="G32" s="2901"/>
      <c r="H32" s="2902"/>
      <c r="I32" s="2591">
        <v>1820.7746104007024</v>
      </c>
      <c r="J32" s="2541">
        <v>1617.7344139139248</v>
      </c>
      <c r="K32" s="2561">
        <v>-203.04019648677763</v>
      </c>
      <c r="L32" s="2919">
        <v>-11.15130864231977</v>
      </c>
      <c r="M32" s="2915">
        <v>-0.2512238019862878</v>
      </c>
      <c r="N32" s="2916">
        <v>-0.3615965568722468</v>
      </c>
      <c r="O32" s="2549">
        <v>91.22340559030846</v>
      </c>
      <c r="P32" s="2541">
        <v>100.25903496429487</v>
      </c>
      <c r="Q32" s="2561">
        <v>9.03562937398641</v>
      </c>
      <c r="R32" s="2919">
        <v>9.904946340817549</v>
      </c>
      <c r="S32" s="2915">
        <v>0.011179880653925944</v>
      </c>
      <c r="T32" s="2916">
        <v>0.016091653413170287</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6609.303337418859</v>
      </c>
      <c r="P34" s="2541">
        <v>6370.818205791732</v>
      </c>
      <c r="Q34" s="2561">
        <v>-238.48513162712698</v>
      </c>
      <c r="R34" s="2919">
        <v>-3.608324802962712</v>
      </c>
      <c r="S34" s="2915">
        <v>-0.2950801985087165</v>
      </c>
      <c r="T34" s="2916">
        <v>-0.42472083830557905</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22.304521914491403</v>
      </c>
      <c r="J36" s="2541">
        <v>22.304521914491403</v>
      </c>
      <c r="K36" s="2561">
        <v>0</v>
      </c>
      <c r="L36" s="2919">
        <v>0</v>
      </c>
      <c r="M36" s="2915">
        <v>0</v>
      </c>
      <c r="N36" s="2916">
        <v>0</v>
      </c>
      <c r="O36" s="2549">
        <v>3.667908620500814</v>
      </c>
      <c r="P36" s="2541">
        <v>3.667908620500814</v>
      </c>
      <c r="Q36" s="2561">
        <v>0</v>
      </c>
      <c r="R36" s="2919">
        <v>0</v>
      </c>
      <c r="S36" s="2915">
        <v>0</v>
      </c>
      <c r="T36" s="2916">
        <v>0</v>
      </c>
    </row>
    <row r="37" ht="18" customHeight="1" x14ac:dyDescent="0.2">
      <c r="B37" s="2667" t="s">
        <v>946</v>
      </c>
      <c r="C37" s="2541">
        <v>423.7549917333333</v>
      </c>
      <c r="D37" s="2541">
        <v>423.7549917333333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574.391304347827</v>
      </c>
      <c r="D38" s="2541">
        <v>581.884057971015</v>
      </c>
      <c r="E38" s="2561">
        <v>7.492753623187923</v>
      </c>
      <c r="F38" s="2919">
        <v>1.304468498473408</v>
      </c>
      <c r="G38" s="2915">
        <v>0.009270864021678517</v>
      </c>
      <c r="H38" s="2916">
        <v>0.013343928731930889</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-25388.995713385582</v>
      </c>
      <c r="D41" s="2559">
        <v>-24949.484351371022</v>
      </c>
      <c r="E41" s="2931">
        <v>439.5113620145603</v>
      </c>
      <c r="F41" s="2932">
        <v>-1.731109678288067</v>
      </c>
      <c r="G41" s="2901"/>
      <c r="H41" s="2932">
        <v>0.7827307004258448</v>
      </c>
      <c r="I41" s="2591">
        <v>124.1273125359503</v>
      </c>
      <c r="J41" s="2559">
        <v>124.86605891427368</v>
      </c>
      <c r="K41" s="2931">
        <v>0.7387463783233841</v>
      </c>
      <c r="L41" s="2932">
        <v>0.5951521572735453</v>
      </c>
      <c r="M41" s="2901"/>
      <c r="N41" s="2932">
        <v>0.0013156416878318663</v>
      </c>
      <c r="O41" s="2591">
        <v>247.7077978296874</v>
      </c>
      <c r="P41" s="2559">
        <v>155.20406759340236</v>
      </c>
      <c r="Q41" s="2931">
        <v>-92.50373023628504</v>
      </c>
      <c r="R41" s="2932">
        <v>-37.343891087306986</v>
      </c>
      <c r="S41" s="2901"/>
      <c r="T41" s="2933">
        <v>-0.1647409278066675</v>
      </c>
      <c r="U41" s="2934"/>
    </row>
    <row r="42" ht="18" customHeight="1" x14ac:dyDescent="0.2">
      <c r="B42" s="2667" t="s">
        <v>1322</v>
      </c>
      <c r="C42" s="2541">
        <v>-25871.544890659126</v>
      </c>
      <c r="D42" s="2541">
        <v>-25803.768028138547</v>
      </c>
      <c r="E42" s="2584">
        <v>67.77686252057902</v>
      </c>
      <c r="F42" s="2935">
        <v>-0.26197454696665495</v>
      </c>
      <c r="G42" s="2901"/>
      <c r="H42" s="2935">
        <v>0.12070457252852887</v>
      </c>
      <c r="I42" s="2549">
        <v>30.23741796527015</v>
      </c>
      <c r="J42" s="2541">
        <v>30.29931860391853</v>
      </c>
      <c r="K42" s="2584">
        <v>0.06190063864837825</v>
      </c>
      <c r="L42" s="2935">
        <v>0.2047153586972128</v>
      </c>
      <c r="M42" s="2901"/>
      <c r="N42" s="2935">
        <v>0.00011023953971057318</v>
      </c>
      <c r="O42" s="2549">
        <v>199.23090157068881</v>
      </c>
      <c r="P42" s="2541">
        <v>100.61119487160198</v>
      </c>
      <c r="Q42" s="2584">
        <v>-98.61970669908683</v>
      </c>
      <c r="R42" s="2935">
        <v>-49.50020600298078</v>
      </c>
      <c r="S42" s="2901"/>
      <c r="T42" s="2936">
        <v>-0.17563293869479157</v>
      </c>
      <c r="U42" s="2934"/>
    </row>
    <row r="43" ht="18" customHeight="1" x14ac:dyDescent="0.2">
      <c r="B43" s="2667" t="s">
        <v>1325</v>
      </c>
      <c r="C43" s="2541">
        <v>401.83628468723293</v>
      </c>
      <c r="D43" s="2541">
        <v>396.50121165714904</v>
      </c>
      <c r="E43" s="2584">
        <v>-5.33507303008389</v>
      </c>
      <c r="F43" s="2935">
        <v>-1.3276732921807735</v>
      </c>
      <c r="G43" s="2901"/>
      <c r="H43" s="2935">
        <v>-0.009501291230605901</v>
      </c>
      <c r="I43" s="2549" t="s">
        <v>916</v>
      </c>
      <c r="J43" s="2541" t="s">
        <v>916</v>
      </c>
      <c r="K43" s="2584" t="s">
        <v>2554</v>
      </c>
      <c r="L43" s="2935" t="s">
        <v>2554</v>
      </c>
      <c r="M43" s="2901"/>
      <c r="N43" s="2935" t="s">
        <v>2554</v>
      </c>
      <c r="O43" s="2549">
        <v>8.461592932807525</v>
      </c>
      <c r="P43" s="2541">
        <v>8.463333358244924</v>
      </c>
      <c r="Q43" s="2584">
        <v>0.0017404254373989403</v>
      </c>
      <c r="R43" s="2935">
        <v>0.02056853184996544</v>
      </c>
      <c r="S43" s="2901"/>
      <c r="T43" s="2936">
        <v>0.0000030995431276452405</v>
      </c>
      <c r="U43" s="2934"/>
    </row>
    <row r="44" ht="18" customHeight="1" x14ac:dyDescent="0.2">
      <c r="B44" s="2667" t="s">
        <v>1328</v>
      </c>
      <c r="C44" s="2541">
        <v>7313.520696552483</v>
      </c>
      <c r="D44" s="2541">
        <v>7709.94558343943</v>
      </c>
      <c r="E44" s="2584">
        <v>396.4248868869472</v>
      </c>
      <c r="F44" s="2935">
        <v>5.420438436358261</v>
      </c>
      <c r="G44" s="2901"/>
      <c r="H44" s="2935">
        <v>0.7059975149606643</v>
      </c>
      <c r="I44" s="2549">
        <v>93.88989457068014</v>
      </c>
      <c r="J44" s="2541">
        <v>94.56674031035513</v>
      </c>
      <c r="K44" s="2584">
        <v>0.6768457396749881</v>
      </c>
      <c r="L44" s="2935">
        <v>0.7208930660428634</v>
      </c>
      <c r="M44" s="2901"/>
      <c r="N44" s="2935">
        <v>0.0012054021481212615</v>
      </c>
      <c r="O44" s="2549">
        <v>36.12817498126145</v>
      </c>
      <c r="P44" s="2541">
        <v>36.40101487020274</v>
      </c>
      <c r="Q44" s="2584">
        <v>0.2728398889412844</v>
      </c>
      <c r="R44" s="2935">
        <v>0.7551997549912164</v>
      </c>
      <c r="S44" s="2901"/>
      <c r="T44" s="2936">
        <v>0.00048590360985490604</v>
      </c>
      <c r="U44" s="2934"/>
    </row>
    <row r="45" ht="18" customHeight="1" x14ac:dyDescent="0.2">
      <c r="B45" s="2667" t="s">
        <v>2312</v>
      </c>
      <c r="C45" s="2541">
        <v>40.97460290295731</v>
      </c>
      <c r="D45" s="2541">
        <v>38.18251417042248</v>
      </c>
      <c r="E45" s="2584">
        <v>-2.792088732534829</v>
      </c>
      <c r="F45" s="2935">
        <v>-6.8141935118871215</v>
      </c>
      <c r="G45" s="2901"/>
      <c r="H45" s="2935">
        <v>-0.0049724620525184405</v>
      </c>
      <c r="I45" s="2549" t="s">
        <v>118</v>
      </c>
      <c r="J45" s="2541" t="s">
        <v>118</v>
      </c>
      <c r="K45" s="2584" t="s">
        <v>2554</v>
      </c>
      <c r="L45" s="2935" t="s">
        <v>2554</v>
      </c>
      <c r="M45" s="2901"/>
      <c r="N45" s="2935" t="s">
        <v>2554</v>
      </c>
      <c r="O45" s="2549">
        <v>0.11782453042247062</v>
      </c>
      <c r="P45" s="2541">
        <v>0.117824530422535</v>
      </c>
      <c r="Q45" s="2584">
        <v>6.43790576404513e-14</v>
      </c>
      <c r="R45" s="2935">
        <v>5.463977442525277e-11</v>
      </c>
      <c r="S45" s="2901"/>
      <c r="T45" s="2936">
        <v>1.14653383814e-16</v>
      </c>
      <c r="U45" s="2934"/>
    </row>
    <row r="46" ht="18" customHeight="1" x14ac:dyDescent="0.2">
      <c r="B46" s="2667" t="s">
        <v>2313</v>
      </c>
      <c r="C46" s="2541">
        <v>163.46825856332902</v>
      </c>
      <c r="D46" s="2541">
        <v>148.47651188841223</v>
      </c>
      <c r="E46" s="2584">
        <v>-14.991746674916783</v>
      </c>
      <c r="F46" s="2935">
        <v>-9.171044462499642</v>
      </c>
      <c r="G46" s="2901"/>
      <c r="H46" s="2935">
        <v>-0.02669896933193663</v>
      </c>
      <c r="I46" s="2549" t="s">
        <v>118</v>
      </c>
      <c r="J46" s="2541" t="s">
        <v>118</v>
      </c>
      <c r="K46" s="2584" t="s">
        <v>2554</v>
      </c>
      <c r="L46" s="2935" t="s">
        <v>2554</v>
      </c>
      <c r="M46" s="2901"/>
      <c r="N46" s="2935" t="s">
        <v>2554</v>
      </c>
      <c r="O46" s="2549">
        <v>0.010500455109637295</v>
      </c>
      <c r="P46" s="2541">
        <v>5.849258158078276</v>
      </c>
      <c r="Q46" s="2584">
        <v>5.838757702968638</v>
      </c>
      <c r="R46" s="2935">
        <v>55604.80609654565</v>
      </c>
      <c r="S46" s="2901"/>
      <c r="T46" s="2936">
        <v>0.010398308898121357</v>
      </c>
      <c r="U46" s="2934"/>
    </row>
    <row r="47" ht="18" customHeight="1" x14ac:dyDescent="0.2">
      <c r="B47" s="2667" t="s">
        <v>2314</v>
      </c>
      <c r="C47" s="2541">
        <v>297.1165358839742</v>
      </c>
      <c r="D47" s="2541">
        <v>295.54505692854264</v>
      </c>
      <c r="E47" s="2584">
        <v>-1.571478955431587</v>
      </c>
      <c r="F47" s="2935">
        <v>-0.5289099614587789</v>
      </c>
      <c r="G47" s="2901"/>
      <c r="H47" s="2935">
        <v>-0.0027986644482894886</v>
      </c>
      <c r="I47" s="2549" t="s">
        <v>118</v>
      </c>
      <c r="J47" s="2541" t="s">
        <v>118</v>
      </c>
      <c r="K47" s="2584" t="s">
        <v>2554</v>
      </c>
      <c r="L47" s="2935" t="s">
        <v>2554</v>
      </c>
      <c r="M47" s="2901"/>
      <c r="N47" s="2935" t="s">
        <v>2554</v>
      </c>
      <c r="O47" s="2549">
        <v>3.75880335939752</v>
      </c>
      <c r="P47" s="2541">
        <v>3.761441804851885</v>
      </c>
      <c r="Q47" s="2584">
        <v>0.0026384454543650904</v>
      </c>
      <c r="R47" s="2935">
        <v>0.07019376120776889</v>
      </c>
      <c r="S47" s="2901"/>
      <c r="T47" s="2936">
        <v>0.000004698837019968001</v>
      </c>
      <c r="U47" s="2934"/>
    </row>
    <row r="48" ht="18" customHeight="1" x14ac:dyDescent="0.2">
      <c r="B48" s="2667" t="s">
        <v>2315</v>
      </c>
      <c r="C48" s="2541">
        <v>-7734.367201316431</v>
      </c>
      <c r="D48" s="2541">
        <v>-7734.367201316429</v>
      </c>
      <c r="E48" s="2584">
        <v>2.7284841053187847e-12</v>
      </c>
      <c r="F48" s="2935">
        <v>-3.52774058213112e-14</v>
      </c>
      <c r="G48" s="2901"/>
      <c r="H48" s="2935">
        <v>4.8591878605091e-15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97.30539159329066</v>
      </c>
      <c r="D50" s="2559">
        <v>118.51848830112542</v>
      </c>
      <c r="E50" s="2559">
        <v>21.21309670783475</v>
      </c>
      <c r="F50" s="2883">
        <v>21.80053577760579</v>
      </c>
      <c r="G50" s="2884">
        <v>0.026247190945720453</v>
      </c>
      <c r="H50" s="2885">
        <v>0.03777864118965509</v>
      </c>
      <c r="I50" s="2559">
        <v>2948.4412465621167</v>
      </c>
      <c r="J50" s="2559">
        <v>3009.671299823999</v>
      </c>
      <c r="K50" s="2559">
        <v>61.230053261882404</v>
      </c>
      <c r="L50" s="2883">
        <v>2.0766923313556496</v>
      </c>
      <c r="M50" s="2884">
        <v>0.075760598356566</v>
      </c>
      <c r="N50" s="2885">
        <v>0.109045286695449</v>
      </c>
      <c r="O50" s="2559">
        <v>135.32526686028777</v>
      </c>
      <c r="P50" s="2559">
        <v>135.32452849111144</v>
      </c>
      <c r="Q50" s="2559">
        <v>-0.0007383691763322986</v>
      </c>
      <c r="R50" s="2883">
        <v>-0.0005456255091627524</v>
      </c>
      <c r="S50" s="2884">
        <v>-9.135920618544302e-7</v>
      </c>
      <c r="T50" s="2885">
        <v>-0.0000013149699245870413</v>
      </c>
    </row>
    <row r="51" ht="18" customHeight="1" x14ac:dyDescent="0.2">
      <c r="B51" s="2667" t="s">
        <v>2317</v>
      </c>
      <c r="C51" s="49"/>
      <c r="D51" s="49"/>
      <c r="E51" s="189"/>
      <c r="F51" s="2918"/>
      <c r="G51" s="2920"/>
      <c r="H51" s="2921"/>
      <c r="I51" s="2559">
        <v>2552.7756395067754</v>
      </c>
      <c r="J51" s="2559">
        <v>2614.0056619260795</v>
      </c>
      <c r="K51" s="2559">
        <v>61.23002241930408</v>
      </c>
      <c r="L51" s="2883">
        <v>2.3985665434794887</v>
      </c>
      <c r="M51" s="2884">
        <v>0.07576056019471467</v>
      </c>
      <c r="N51" s="2885">
        <v>0.10904523176755627</v>
      </c>
      <c r="O51" s="2917"/>
      <c r="P51" s="189"/>
      <c r="Q51" s="1071"/>
      <c r="R51" s="2946"/>
      <c r="S51" s="2947"/>
      <c r="T51" s="2902"/>
    </row>
    <row r="52" ht="18" customHeight="1" x14ac:dyDescent="0.2">
      <c r="B52" s="2667" t="s">
        <v>2318</v>
      </c>
      <c r="C52" s="49"/>
      <c r="D52" s="49"/>
      <c r="E52" s="189"/>
      <c r="F52" s="2918"/>
      <c r="G52" s="2920"/>
      <c r="H52" s="2921"/>
      <c r="I52" s="2546">
        <v>30.12867566284569</v>
      </c>
      <c r="J52" s="2541">
        <v>30.12867566284569</v>
      </c>
      <c r="K52" s="2559">
        <v>0</v>
      </c>
      <c r="L52" s="2919">
        <v>0</v>
      </c>
      <c r="M52" s="2922">
        <v>0</v>
      </c>
      <c r="N52" s="2923">
        <v>0</v>
      </c>
      <c r="O52" s="2559">
        <v>17.108783679973087</v>
      </c>
      <c r="P52" s="2559">
        <v>17.108783679973087</v>
      </c>
      <c r="Q52" s="2559">
        <v>0</v>
      </c>
      <c r="R52" s="2883">
        <v>0</v>
      </c>
      <c r="S52" s="2884">
        <v>0</v>
      </c>
      <c r="T52" s="2885">
        <v>0</v>
      </c>
    </row>
    <row r="53" ht="18" customHeight="1" x14ac:dyDescent="0.2">
      <c r="B53" s="2683" t="s">
        <v>2319</v>
      </c>
      <c r="C53" s="2559">
        <v>97.30539159329066</v>
      </c>
      <c r="D53" s="2559">
        <v>118.51848830112542</v>
      </c>
      <c r="E53" s="2559">
        <v>21.21309670783475</v>
      </c>
      <c r="F53" s="2883">
        <v>21.80053577760579</v>
      </c>
      <c r="G53" s="2884">
        <v>0.026247190945720453</v>
      </c>
      <c r="H53" s="2885">
        <v>0.03777864118965509</v>
      </c>
      <c r="I53" s="2546">
        <v>96.14269698250365</v>
      </c>
      <c r="J53" s="2541">
        <v>96.14269698250367</v>
      </c>
      <c r="K53" s="2559">
        <v>1.4210854715202e-14</v>
      </c>
      <c r="L53" s="2914">
        <v>1.47810027815094e-14</v>
      </c>
      <c r="M53" s="2915">
        <v>1.75832421993e-17</v>
      </c>
      <c r="N53" s="2916">
        <v>2.53082701068e-17</v>
      </c>
      <c r="O53" s="2559">
        <v>17.8257534833488</v>
      </c>
      <c r="P53" s="2559">
        <v>17.82501708811427</v>
      </c>
      <c r="Q53" s="2559">
        <v>-0.0007363952345329494</v>
      </c>
      <c r="R53" s="2883">
        <v>-0.0041310749372856686</v>
      </c>
      <c r="S53" s="2884">
        <v>-9.111496825999143e-7</v>
      </c>
      <c r="T53" s="2885">
        <v>-0.0000013114545095585823</v>
      </c>
    </row>
    <row r="54" ht="18" customHeight="1" x14ac:dyDescent="0.2">
      <c r="B54" s="2667" t="s">
        <v>2276</v>
      </c>
      <c r="C54" s="486"/>
      <c r="D54" s="49"/>
      <c r="E54" s="189"/>
      <c r="F54" s="2918"/>
      <c r="G54" s="2920"/>
      <c r="H54" s="2921"/>
      <c r="I54" s="2541">
        <v>269.3942344099916</v>
      </c>
      <c r="J54" s="2541">
        <v>269.3942652525699</v>
      </c>
      <c r="K54" s="2559">
        <v>0.00003084257826913017</v>
      </c>
      <c r="L54" s="2883">
        <v>0.000011448863535138169</v>
      </c>
      <c r="M54" s="2884">
        <v>3.816185124867692e-8</v>
      </c>
      <c r="N54" s="2885">
        <v>5.492789260527793e-8</v>
      </c>
      <c r="O54" s="2559">
        <v>100.39072969696589</v>
      </c>
      <c r="P54" s="2559">
        <v>100.39072772302409</v>
      </c>
      <c r="Q54" s="2559">
        <v>-0.0000019739418064546044</v>
      </c>
      <c r="R54" s="2883">
        <v>-0.0000019662590484330975</v>
      </c>
      <c r="S54" s="2884">
        <v>-2.4423792633076025e-9</v>
      </c>
      <c r="T54" s="2885">
        <v>-3.515415041113054e-9</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1.7050417427129936</v>
      </c>
      <c r="D56" s="2908">
        <v>1.7050417427129931</v>
      </c>
      <c r="E56" s="2908">
        <v>-4.440892098501e-16</v>
      </c>
      <c r="F56" s="2909">
        <v>-2.60456503043407e-14</v>
      </c>
      <c r="G56" s="2910">
        <v>-5.494763187e-19</v>
      </c>
      <c r="H56" s="2911">
        <v>-7.908834408e-19</v>
      </c>
      <c r="I56" s="2908">
        <v>1.6454921041663866</v>
      </c>
      <c r="J56" s="2908">
        <v>1.6454921041663875</v>
      </c>
      <c r="K56" s="2908">
        <v>8.881784197001e-16</v>
      </c>
      <c r="L56" s="2909">
        <v>5.3976461962428e-14</v>
      </c>
      <c r="M56" s="2910">
        <v>1.0989526375e-18</v>
      </c>
      <c r="N56" s="2911">
        <v>1.5817668817e-18</v>
      </c>
      <c r="O56" s="2912">
        <v>0.03406210649668332</v>
      </c>
      <c r="P56" s="2908">
        <v>0.03406210649668333</v>
      </c>
      <c r="Q56" s="2908">
        <v>6.9388939039e-18</v>
      </c>
      <c r="R56" s="2951">
        <v>2.03713000092431e-14</v>
      </c>
      <c r="S56" s="2952">
        <v>8.5855675e-21</v>
      </c>
      <c r="T56" s="2911">
        <v>1.23575538e-20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4216.765540969023</v>
      </c>
      <c r="D59" s="2541">
        <v>4216.765540946109</v>
      </c>
      <c r="E59" s="2559">
        <v>-2.2914719011168927e-8</v>
      </c>
      <c r="F59" s="2883">
        <v>-5.434193290695282e-10</v>
      </c>
      <c r="G59" s="2884">
        <v>-2.835262638158556e-11</v>
      </c>
      <c r="H59" s="2885">
        <v>-4.0809079381841974e-11</v>
      </c>
      <c r="I59" s="2541">
        <v>2.8903099637836203</v>
      </c>
      <c r="J59" s="2541">
        <v>2.8903099637464362</v>
      </c>
      <c r="K59" s="2559">
        <v>-3.718403362995559e-11</v>
      </c>
      <c r="L59" s="2883">
        <v>-1.2865067794071144e-9</v>
      </c>
      <c r="M59" s="2884">
        <v>-4.60082016435192e-14</v>
      </c>
      <c r="N59" s="2885">
        <v>-6.62214613848119e-14</v>
      </c>
      <c r="O59" s="2549">
        <v>31.567200820208054</v>
      </c>
      <c r="P59" s="2541">
        <v>31.567200819347597</v>
      </c>
      <c r="Q59" s="2559">
        <v>-8.604565948644449e-10</v>
      </c>
      <c r="R59" s="2961">
        <v>-2.7257931413215934e-9</v>
      </c>
      <c r="S59" s="2962">
        <v>-1.0646521277381546e-12</v>
      </c>
      <c r="T59" s="2905">
        <v>-1.532396773765253e-12</v>
      </c>
    </row>
    <row r="60" ht="18" customHeight="1" x14ac:dyDescent="0.2">
      <c r="B60" s="2963" t="s">
        <v>127</v>
      </c>
      <c r="C60" s="2541">
        <v>3273.78682254927</v>
      </c>
      <c r="D60" s="2541">
        <v>3273.78682246936</v>
      </c>
      <c r="E60" s="2559">
        <v>-7.991002348717302e-8</v>
      </c>
      <c r="F60" s="2883">
        <v>-2.4409049158841616e-9</v>
      </c>
      <c r="G60" s="2884">
        <v>-9.887352487155668e-11</v>
      </c>
      <c r="H60" s="2885">
        <v>-1.4231265460001584e-10</v>
      </c>
      <c r="I60" s="2541">
        <v>0.638277973426324</v>
      </c>
      <c r="J60" s="2541">
        <v>0.638277973401516</v>
      </c>
      <c r="K60" s="2559">
        <v>-2.4807933485249123e-11</v>
      </c>
      <c r="L60" s="2883">
        <v>-3.886697413679854e-9</v>
      </c>
      <c r="M60" s="2884">
        <v>-3.0695120855013e-14</v>
      </c>
      <c r="N60" s="2885">
        <v>-4.41807262138164e-14</v>
      </c>
      <c r="O60" s="2549">
        <v>24.16338042256798</v>
      </c>
      <c r="P60" s="2541">
        <v>24.163380421629086</v>
      </c>
      <c r="Q60" s="2559">
        <v>-9.388934074650024e-10</v>
      </c>
      <c r="R60" s="2961">
        <v>-3.885604543096544e-9</v>
      </c>
      <c r="S60" s="2962">
        <v>-1.1617028330573905e-12</v>
      </c>
      <c r="T60" s="2905">
        <v>-1.6720857706198353e-12</v>
      </c>
    </row>
    <row r="61" ht="18" customHeight="1" x14ac:dyDescent="0.2">
      <c r="B61" s="2963" t="s">
        <v>2284</v>
      </c>
      <c r="C61" s="2541">
        <v>942.9787184197535</v>
      </c>
      <c r="D61" s="2541">
        <v>942.9787184767489</v>
      </c>
      <c r="E61" s="2559">
        <v>5.6995418162841816e-8</v>
      </c>
      <c r="F61" s="2883">
        <v>6.04418923243092e-9</v>
      </c>
      <c r="G61" s="2884">
        <v>7.052103915590871e-11</v>
      </c>
      <c r="H61" s="2885">
        <v>1.0150377768433474e-10</v>
      </c>
      <c r="I61" s="2541">
        <v>2.252031990357296</v>
      </c>
      <c r="J61" s="2541">
        <v>2.25203199034492</v>
      </c>
      <c r="K61" s="2559">
        <v>-1.2375878100101545e-11</v>
      </c>
      <c r="L61" s="2883">
        <v>-5.495427308800375e-10</v>
      </c>
      <c r="M61" s="2884">
        <v>-1.53128060503469e-14</v>
      </c>
      <c r="N61" s="2885">
        <v>-2.20403397292752e-14</v>
      </c>
      <c r="O61" s="2549">
        <v>7.403820397640074</v>
      </c>
      <c r="P61" s="2541">
        <v>7.403820397718515</v>
      </c>
      <c r="Q61" s="2559">
        <v>7.844036531423626e-11</v>
      </c>
      <c r="R61" s="2961">
        <v>1.0594579703640391e-9</v>
      </c>
      <c r="S61" s="2962">
        <v>9.70551011297857e-14</v>
      </c>
      <c r="T61" s="2905">
        <v>1.396953239221089e-13</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5258.48087060548</v>
      </c>
      <c r="D63" s="2541">
        <v>5255.449557075108</v>
      </c>
      <c r="E63" s="2559">
        <v>-3.0313135303722447</v>
      </c>
      <c r="F63" s="2883">
        <v>-0.05764618346939443</v>
      </c>
      <c r="G63" s="2884">
        <v>-0.003750676581728903</v>
      </c>
      <c r="H63" s="2885">
        <v>-0.005398500170650887</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12672.815667512265</v>
      </c>
      <c r="D65" s="2546">
        <v>14127.37906216605</v>
      </c>
      <c r="E65" s="2541">
        <v>1454.5633946537855</v>
      </c>
      <c r="F65" s="2888">
        <v>11.477823341048591</v>
      </c>
      <c r="G65" s="2976">
        <v>1.7997468115078492</v>
      </c>
      <c r="H65" s="2977">
        <v>2.590448218431801</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20.024904321476125</v>
      </c>
      <c r="P66" s="2570">
        <v>20.34029653944016</v>
      </c>
      <c r="Q66" s="2571">
        <v>0.3153922179640354</v>
      </c>
      <c r="R66" s="2988">
        <v>1.5749998746600076</v>
      </c>
      <c r="S66" s="2989">
        <v>0.0003902381571964881</v>
      </c>
      <c r="T66" s="2929">
        <v>0.0005616855285476598</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1217.3544986723512</v>
      </c>
      <c r="D10" s="3016">
        <v>1242.249808716749</v>
      </c>
      <c r="E10" s="3016">
        <v>24.895310044397775</v>
      </c>
      <c r="F10" s="3017">
        <v>2.045033724486059</v>
      </c>
      <c r="G10" s="3018">
        <v>0.030803232804142405</v>
      </c>
      <c r="H10" s="3019">
        <v>0.044336336105287054</v>
      </c>
      <c r="I10" s="3020">
        <v>43.786996734536</v>
      </c>
      <c r="J10" s="3016">
        <v>45.331091349703996</v>
      </c>
      <c r="K10" s="3016">
        <v>1.5440946151679995</v>
      </c>
      <c r="L10" s="3017">
        <v>3.5263770761197923</v>
      </c>
      <c r="M10" s="3018">
        <v>0.0019105247461397156</v>
      </c>
      <c r="N10" s="3019">
        <v>0.002749895370427726</v>
      </c>
      <c r="O10" s="3015" t="s">
        <v>109</v>
      </c>
      <c r="P10" s="3016" t="s">
        <v>109</v>
      </c>
      <c r="Q10" s="3016" t="s">
        <v>2554</v>
      </c>
      <c r="R10" s="3021" t="s">
        <v>2554</v>
      </c>
      <c r="S10" s="3022" t="s">
        <v>2554</v>
      </c>
      <c r="T10" s="3019" t="s">
        <v>2554</v>
      </c>
      <c r="U10" s="3015">
        <v>17.8960670921771</v>
      </c>
      <c r="V10" s="3016">
        <v>17.8960670921771</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43.781962234535996</v>
      </c>
      <c r="J13" s="2559">
        <v>45.326056849704</v>
      </c>
      <c r="K13" s="2559">
        <v>1.5440946151680066</v>
      </c>
      <c r="L13" s="2914">
        <v>3.5267825751994213</v>
      </c>
      <c r="M13" s="2915">
        <v>0.0019105247461397245</v>
      </c>
      <c r="N13" s="2885">
        <v>0.0027498953704277384</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1122.130208044173</v>
      </c>
      <c r="D21" s="2541">
        <v>1147.0255180885708</v>
      </c>
      <c r="E21" s="2541">
        <v>24.895310044397775</v>
      </c>
      <c r="F21" s="2886">
        <v>2.2185758716708355</v>
      </c>
      <c r="G21" s="2904">
        <v>0.030803232804142405</v>
      </c>
      <c r="H21" s="2905">
        <v>0.044336336105287054</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4.4900104044</v>
      </c>
      <c r="D22" s="2541">
        <v>4.4900104044</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2.2370743961124195</v>
      </c>
      <c r="D23" s="2541">
        <v>2.2370743961124195</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88.282277177</v>
      </c>
      <c r="D24" s="2541">
        <v>88.282277177</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15.0760670921771</v>
      </c>
      <c r="V27" s="2541">
        <v>15.0760670921771</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0.0050345</v>
      </c>
      <c r="J28" s="2559">
        <v>0.0050345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56083.73771262671</v>
      </c>
      <c r="F34" s="3061"/>
      <c r="G34" s="3062">
        <v>56151.03148189333</v>
      </c>
      <c r="H34" s="3061"/>
      <c r="I34" s="3063">
        <v>67.29376926662371</v>
      </c>
      <c r="J34" s="3064">
        <v>0.11998802506965076</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81100.89831564666</v>
      </c>
      <c r="F35" s="3069"/>
      <c r="G35" s="3070">
        <v>80820.44570675667</v>
      </c>
      <c r="H35" s="3071"/>
      <c r="I35" s="3072">
        <v>-280.45260888998746</v>
      </c>
      <c r="J35" s="3073">
        <v>-0.3458070313826354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8"/>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2703</v>
      </c>
      <c r="D335" s="3082" t="s">
        <v>190</v>
      </c>
      <c r="E335" s="3082" t="s">
        <v>190</v>
      </c>
      <c r="F335" s="3091" t="s">
        <v>190</v>
      </c>
    </row>
    <row r="336" ht="14.25" customHeight="1" x14ac:dyDescent="0.2">
      <c r="B336" s="3081" t="s">
        <v>2589</v>
      </c>
      <c r="C336" s="3082" t="s">
        <v>2704</v>
      </c>
      <c r="D336" s="3082" t="s">
        <v>190</v>
      </c>
      <c r="E336" s="3082" t="s">
        <v>190</v>
      </c>
      <c r="F336" s="3091" t="s">
        <v>190</v>
      </c>
    </row>
    <row r="337" ht="14.25" customHeight="1" x14ac:dyDescent="0.2">
      <c r="B337" s="3081" t="s">
        <v>2589</v>
      </c>
      <c r="C337" s="3082" t="s">
        <v>2705</v>
      </c>
      <c r="D337" s="3082" t="s">
        <v>190</v>
      </c>
      <c r="E337" s="3082" t="s">
        <v>190</v>
      </c>
      <c r="F337" s="3091" t="s">
        <v>190</v>
      </c>
    </row>
    <row r="338" ht="14.25" customHeight="1" x14ac:dyDescent="0.2">
      <c r="B338" s="3081" t="s">
        <v>2589</v>
      </c>
      <c r="C338" s="3082" t="s">
        <v>2749</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2761</v>
      </c>
      <c r="D351" s="3082" t="s">
        <v>190</v>
      </c>
      <c r="E351" s="3082" t="s">
        <v>190</v>
      </c>
      <c r="F351" s="3091" t="s">
        <v>190</v>
      </c>
    </row>
    <row r="352" ht="14.25" customHeight="1" x14ac:dyDescent="0.2">
      <c r="B352" s="3081" t="s">
        <v>2589</v>
      </c>
      <c r="C352" s="3082" t="s">
        <v>2761</v>
      </c>
      <c r="D352" s="3082" t="s">
        <v>190</v>
      </c>
      <c r="E352" s="3082" t="s">
        <v>190</v>
      </c>
      <c r="F352" s="3091" t="s">
        <v>190</v>
      </c>
    </row>
    <row r="353" ht="14.25" customHeight="1" x14ac:dyDescent="0.2">
      <c r="B353" s="3081" t="s">
        <v>2589</v>
      </c>
      <c r="C353" s="3082" t="s">
        <v>2761</v>
      </c>
      <c r="D353" s="3082" t="s">
        <v>190</v>
      </c>
      <c r="E353" s="3082" t="s">
        <v>190</v>
      </c>
      <c r="F353" s="3091" t="s">
        <v>190</v>
      </c>
    </row>
    <row r="354" ht="14.25" customHeight="1" x14ac:dyDescent="0.2">
      <c r="B354" s="3081" t="s">
        <v>2589</v>
      </c>
      <c r="C354" s="3082" t="s">
        <v>2761</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2762</v>
      </c>
      <c r="D356" s="3082" t="s">
        <v>190</v>
      </c>
      <c r="E356" s="3082" t="s">
        <v>190</v>
      </c>
      <c r="F356" s="3091" t="s">
        <v>190</v>
      </c>
    </row>
    <row r="357" ht="14.25" customHeight="1" x14ac:dyDescent="0.2">
      <c r="B357" s="3081" t="s">
        <v>2589</v>
      </c>
      <c r="C357" s="3082" t="s">
        <v>2762</v>
      </c>
      <c r="D357" s="3082" t="s">
        <v>190</v>
      </c>
      <c r="E357" s="3082" t="s">
        <v>190</v>
      </c>
      <c r="F357" s="3091" t="s">
        <v>190</v>
      </c>
    </row>
    <row r="358" ht="14.25" customHeight="1" x14ac:dyDescent="0.2">
      <c r="B358" s="3081" t="s">
        <v>2589</v>
      </c>
      <c r="C358" s="3082" t="s">
        <v>2762</v>
      </c>
      <c r="D358" s="3082" t="s">
        <v>190</v>
      </c>
      <c r="E358" s="3082" t="s">
        <v>190</v>
      </c>
      <c r="F358" s="3091" t="s">
        <v>190</v>
      </c>
    </row>
    <row r="359" ht="14.25" customHeight="1" x14ac:dyDescent="0.2">
      <c r="B359" s="3081" t="s">
        <v>2589</v>
      </c>
      <c r="C359" s="3082" t="s">
        <v>2762</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2763</v>
      </c>
      <c r="D361" s="3082" t="s">
        <v>190</v>
      </c>
      <c r="E361" s="3082" t="s">
        <v>190</v>
      </c>
      <c r="F361" s="3091" t="s">
        <v>190</v>
      </c>
    </row>
    <row r="362" ht="14.25" customHeight="1" x14ac:dyDescent="0.2">
      <c r="B362" s="3081" t="s">
        <v>2589</v>
      </c>
      <c r="C362" s="3082" t="s">
        <v>2763</v>
      </c>
      <c r="D362" s="3082" t="s">
        <v>190</v>
      </c>
      <c r="E362" s="3082" t="s">
        <v>190</v>
      </c>
      <c r="F362" s="3091" t="s">
        <v>190</v>
      </c>
    </row>
    <row r="363" ht="14.25" customHeight="1" x14ac:dyDescent="0.2">
      <c r="B363" s="3081" t="s">
        <v>2589</v>
      </c>
      <c r="C363" s="3082" t="s">
        <v>2763</v>
      </c>
      <c r="D363" s="3082" t="s">
        <v>190</v>
      </c>
      <c r="E363" s="3082" t="s">
        <v>190</v>
      </c>
      <c r="F363" s="3091" t="s">
        <v>190</v>
      </c>
    </row>
    <row r="364" ht="14.25" customHeight="1" x14ac:dyDescent="0.2">
      <c r="B364" s="3081" t="s">
        <v>2589</v>
      </c>
      <c r="C364" s="3082" t="s">
        <v>2763</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2764</v>
      </c>
      <c r="D366" s="3082" t="s">
        <v>190</v>
      </c>
      <c r="E366" s="3082" t="s">
        <v>190</v>
      </c>
      <c r="F366" s="3091" t="s">
        <v>190</v>
      </c>
    </row>
    <row r="367" ht="14.25" customHeight="1" x14ac:dyDescent="0.2">
      <c r="B367" s="3081" t="s">
        <v>2589</v>
      </c>
      <c r="C367" s="3082" t="s">
        <v>2764</v>
      </c>
      <c r="D367" s="3082" t="s">
        <v>190</v>
      </c>
      <c r="E367" s="3082" t="s">
        <v>190</v>
      </c>
      <c r="F367" s="3091" t="s">
        <v>190</v>
      </c>
    </row>
    <row r="368" ht="14.25" customHeight="1" x14ac:dyDescent="0.2">
      <c r="B368" s="3081" t="s">
        <v>2589</v>
      </c>
      <c r="C368" s="3082" t="s">
        <v>2764</v>
      </c>
      <c r="D368" s="3082" t="s">
        <v>190</v>
      </c>
      <c r="E368" s="3082" t="s">
        <v>190</v>
      </c>
      <c r="F368" s="3091" t="s">
        <v>190</v>
      </c>
    </row>
    <row r="369" ht="14.25" customHeight="1" x14ac:dyDescent="0.2">
      <c r="B369" s="3081" t="s">
        <v>2589</v>
      </c>
      <c r="C369" s="3082" t="s">
        <v>2764</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2765</v>
      </c>
      <c r="D371" s="3082" t="s">
        <v>190</v>
      </c>
      <c r="E371" s="3082" t="s">
        <v>190</v>
      </c>
      <c r="F371" s="3091" t="s">
        <v>190</v>
      </c>
    </row>
    <row r="372" ht="14.25" customHeight="1" x14ac:dyDescent="0.2">
      <c r="B372" s="3081" t="s">
        <v>2589</v>
      </c>
      <c r="C372" s="3082" t="s">
        <v>2765</v>
      </c>
      <c r="D372" s="3082" t="s">
        <v>190</v>
      </c>
      <c r="E372" s="3082" t="s">
        <v>190</v>
      </c>
      <c r="F372" s="3091" t="s">
        <v>190</v>
      </c>
    </row>
    <row r="373" ht="14.25" customHeight="1" x14ac:dyDescent="0.2">
      <c r="B373" s="3081" t="s">
        <v>2589</v>
      </c>
      <c r="C373" s="3082" t="s">
        <v>2765</v>
      </c>
      <c r="D373" s="3082" t="s">
        <v>190</v>
      </c>
      <c r="E373" s="3082" t="s">
        <v>190</v>
      </c>
      <c r="F373" s="3091" t="s">
        <v>190</v>
      </c>
    </row>
    <row r="374" ht="14.25" customHeight="1" x14ac:dyDescent="0.2">
      <c r="B374" s="3081" t="s">
        <v>2589</v>
      </c>
      <c r="C374" s="3082" t="s">
        <v>2765</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2766</v>
      </c>
      <c r="D376" s="3082" t="s">
        <v>190</v>
      </c>
      <c r="E376" s="3082" t="s">
        <v>190</v>
      </c>
      <c r="F376" s="3091" t="s">
        <v>190</v>
      </c>
    </row>
    <row r="377" ht="14.25" customHeight="1" x14ac:dyDescent="0.2">
      <c r="B377" s="3081" t="s">
        <v>2589</v>
      </c>
      <c r="C377" s="3082" t="s">
        <v>2766</v>
      </c>
      <c r="D377" s="3082" t="s">
        <v>190</v>
      </c>
      <c r="E377" s="3082" t="s">
        <v>190</v>
      </c>
      <c r="F377" s="3091" t="s">
        <v>190</v>
      </c>
    </row>
    <row r="378" ht="14.25" customHeight="1" x14ac:dyDescent="0.2">
      <c r="B378" s="3081" t="s">
        <v>2589</v>
      </c>
      <c r="C378" s="3082" t="s">
        <v>2766</v>
      </c>
      <c r="D378" s="3082" t="s">
        <v>190</v>
      </c>
      <c r="E378" s="3082" t="s">
        <v>190</v>
      </c>
      <c r="F378" s="3091" t="s">
        <v>190</v>
      </c>
    </row>
    <row r="379" ht="14.25" customHeight="1" x14ac:dyDescent="0.2">
      <c r="B379" s="3081" t="s">
        <v>2589</v>
      </c>
      <c r="C379" s="3082" t="s">
        <v>2766</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2767</v>
      </c>
      <c r="D381" s="3082" t="s">
        <v>190</v>
      </c>
      <c r="E381" s="3082" t="s">
        <v>190</v>
      </c>
      <c r="F381" s="3091" t="s">
        <v>190</v>
      </c>
    </row>
    <row r="382" ht="14.25" customHeight="1" x14ac:dyDescent="0.2">
      <c r="B382" s="3081" t="s">
        <v>2589</v>
      </c>
      <c r="C382" s="3082" t="s">
        <v>2767</v>
      </c>
      <c r="D382" s="3082" t="s">
        <v>190</v>
      </c>
      <c r="E382" s="3082" t="s">
        <v>190</v>
      </c>
      <c r="F382" s="3091" t="s">
        <v>190</v>
      </c>
    </row>
    <row r="383" ht="14.25" customHeight="1" x14ac:dyDescent="0.2">
      <c r="B383" s="3081" t="s">
        <v>2589</v>
      </c>
      <c r="C383" s="3082" t="s">
        <v>2767</v>
      </c>
      <c r="D383" s="3082" t="s">
        <v>190</v>
      </c>
      <c r="E383" s="3082" t="s">
        <v>190</v>
      </c>
      <c r="F383" s="3091" t="s">
        <v>190</v>
      </c>
    </row>
    <row r="384" ht="14.25" customHeight="1" x14ac:dyDescent="0.2">
      <c r="B384" s="3081" t="s">
        <v>2589</v>
      </c>
      <c r="C384" s="3082" t="s">
        <v>2767</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2768</v>
      </c>
      <c r="D386" s="3082" t="s">
        <v>190</v>
      </c>
      <c r="E386" s="3082" t="s">
        <v>190</v>
      </c>
      <c r="F386" s="3091" t="s">
        <v>190</v>
      </c>
    </row>
    <row r="387" ht="14.25" customHeight="1" x14ac:dyDescent="0.2">
      <c r="B387" s="3081" t="s">
        <v>2589</v>
      </c>
      <c r="C387" s="3082" t="s">
        <v>2768</v>
      </c>
      <c r="D387" s="3082" t="s">
        <v>190</v>
      </c>
      <c r="E387" s="3082" t="s">
        <v>190</v>
      </c>
      <c r="F387" s="3091" t="s">
        <v>190</v>
      </c>
    </row>
    <row r="388" ht="14.25" customHeight="1" x14ac:dyDescent="0.2">
      <c r="B388" s="3081" t="s">
        <v>2589</v>
      </c>
      <c r="C388" s="3082" t="s">
        <v>2768</v>
      </c>
      <c r="D388" s="3082" t="s">
        <v>190</v>
      </c>
      <c r="E388" s="3082" t="s">
        <v>190</v>
      </c>
      <c r="F388" s="3091" t="s">
        <v>190</v>
      </c>
    </row>
    <row r="389" ht="14.25" customHeight="1" x14ac:dyDescent="0.2">
      <c r="B389" s="3081" t="s">
        <v>2589</v>
      </c>
      <c r="C389" s="3082" t="s">
        <v>2768</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2769</v>
      </c>
      <c r="D391" s="3082" t="s">
        <v>190</v>
      </c>
      <c r="E391" s="3082" t="s">
        <v>190</v>
      </c>
      <c r="F391" s="3091" t="s">
        <v>190</v>
      </c>
    </row>
    <row r="392" ht="14.25" customHeight="1" x14ac:dyDescent="0.2">
      <c r="B392" s="3081" t="s">
        <v>2589</v>
      </c>
      <c r="C392" s="3082" t="s">
        <v>2769</v>
      </c>
      <c r="D392" s="3082" t="s">
        <v>190</v>
      </c>
      <c r="E392" s="3082" t="s">
        <v>190</v>
      </c>
      <c r="F392" s="3091" t="s">
        <v>190</v>
      </c>
    </row>
    <row r="393" ht="14.25" customHeight="1" x14ac:dyDescent="0.2">
      <c r="B393" s="3081" t="s">
        <v>2589</v>
      </c>
      <c r="C393" s="3082" t="s">
        <v>2769</v>
      </c>
      <c r="D393" s="3082" t="s">
        <v>190</v>
      </c>
      <c r="E393" s="3082" t="s">
        <v>190</v>
      </c>
      <c r="F393" s="3091" t="s">
        <v>190</v>
      </c>
    </row>
    <row r="394" ht="14.25" customHeight="1" x14ac:dyDescent="0.2">
      <c r="B394" s="3081" t="s">
        <v>2589</v>
      </c>
      <c r="C394" s="3082" t="s">
        <v>2769</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2770</v>
      </c>
      <c r="D396" s="3082" t="s">
        <v>190</v>
      </c>
      <c r="E396" s="3082" t="s">
        <v>190</v>
      </c>
      <c r="F396" s="3091" t="s">
        <v>190</v>
      </c>
    </row>
    <row r="397" ht="14.25" customHeight="1" x14ac:dyDescent="0.2">
      <c r="B397" s="3081" t="s">
        <v>2589</v>
      </c>
      <c r="C397" s="3082" t="s">
        <v>2770</v>
      </c>
      <c r="D397" s="3082" t="s">
        <v>190</v>
      </c>
      <c r="E397" s="3082" t="s">
        <v>190</v>
      </c>
      <c r="F397" s="3091" t="s">
        <v>190</v>
      </c>
    </row>
    <row r="398" ht="14.25" customHeight="1" x14ac:dyDescent="0.2">
      <c r="B398" s="3081" t="s">
        <v>2589</v>
      </c>
      <c r="C398" s="3082" t="s">
        <v>2770</v>
      </c>
      <c r="D398" s="3082" t="s">
        <v>190</v>
      </c>
      <c r="E398" s="3082" t="s">
        <v>190</v>
      </c>
      <c r="F398" s="3091" t="s">
        <v>190</v>
      </c>
    </row>
    <row r="399" ht="14.25" customHeight="1" x14ac:dyDescent="0.2">
      <c r="B399" s="3081" t="s">
        <v>2589</v>
      </c>
      <c r="C399" s="3082" t="s">
        <v>2770</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2771</v>
      </c>
      <c r="D401" s="3082" t="s">
        <v>190</v>
      </c>
      <c r="E401" s="3082" t="s">
        <v>190</v>
      </c>
      <c r="F401" s="3091" t="s">
        <v>190</v>
      </c>
    </row>
    <row r="402" ht="14.25" customHeight="1" x14ac:dyDescent="0.2">
      <c r="B402" s="3081" t="s">
        <v>2589</v>
      </c>
      <c r="C402" s="3082" t="s">
        <v>2771</v>
      </c>
      <c r="D402" s="3082" t="s">
        <v>190</v>
      </c>
      <c r="E402" s="3082" t="s">
        <v>190</v>
      </c>
      <c r="F402" s="3091" t="s">
        <v>190</v>
      </c>
    </row>
    <row r="403" ht="14.25" customHeight="1" x14ac:dyDescent="0.2">
      <c r="B403" s="3081" t="s">
        <v>2589</v>
      </c>
      <c r="C403" s="3082" t="s">
        <v>2771</v>
      </c>
      <c r="D403" s="3082" t="s">
        <v>190</v>
      </c>
      <c r="E403" s="3082" t="s">
        <v>190</v>
      </c>
      <c r="F403" s="3091" t="s">
        <v>190</v>
      </c>
    </row>
    <row r="404" ht="14.25" customHeight="1" x14ac:dyDescent="0.2">
      <c r="B404" s="3081" t="s">
        <v>2589</v>
      </c>
      <c r="C404" s="3082" t="s">
        <v>2771</v>
      </c>
      <c r="D404" s="3082" t="s">
        <v>190</v>
      </c>
      <c r="E404" s="3082" t="s">
        <v>190</v>
      </c>
      <c r="F404" s="3091" t="s">
        <v>190</v>
      </c>
    </row>
    <row r="405" ht="14.25" customHeight="1" x14ac:dyDescent="0.2">
      <c r="B405" s="3081" t="s">
        <v>2589</v>
      </c>
      <c r="C405" s="3082" t="s">
        <v>2706</v>
      </c>
      <c r="D405" s="3082" t="s">
        <v>190</v>
      </c>
      <c r="E405" s="3082" t="s">
        <v>190</v>
      </c>
      <c r="F405" s="3091" t="s">
        <v>190</v>
      </c>
    </row>
    <row r="406" ht="14.25" customHeight="1" x14ac:dyDescent="0.2">
      <c r="B406" s="3081" t="s">
        <v>2589</v>
      </c>
      <c r="C406" s="3082" t="s">
        <v>2707</v>
      </c>
      <c r="D406" s="3082" t="s">
        <v>190</v>
      </c>
      <c r="E406" s="3082" t="s">
        <v>190</v>
      </c>
      <c r="F406" s="3091" t="s">
        <v>190</v>
      </c>
    </row>
    <row r="407" ht="14.25" customHeight="1" x14ac:dyDescent="0.2">
      <c r="B407" s="3081" t="s">
        <v>2589</v>
      </c>
      <c r="C407" s="3082" t="s">
        <v>2708</v>
      </c>
      <c r="D407" s="3082" t="s">
        <v>190</v>
      </c>
      <c r="E407" s="3082" t="s">
        <v>190</v>
      </c>
      <c r="F407" s="3091" t="s">
        <v>190</v>
      </c>
    </row>
    <row r="408" ht="14.25" customHeight="1" x14ac:dyDescent="0.2">
      <c r="B408" s="3081" t="s">
        <v>2589</v>
      </c>
      <c r="C408" s="3082" t="s">
        <v>2709</v>
      </c>
      <c r="D408" s="3082" t="s">
        <v>190</v>
      </c>
      <c r="E408" s="3082" t="s">
        <v>190</v>
      </c>
      <c r="F408" s="3091" t="s">
        <v>190</v>
      </c>
    </row>
    <row r="409" ht="14.25" customHeight="1" x14ac:dyDescent="0.2">
      <c r="B409" s="3081" t="s">
        <v>2589</v>
      </c>
      <c r="C409" s="3082" t="s">
        <v>2710</v>
      </c>
      <c r="D409" s="3082" t="s">
        <v>190</v>
      </c>
      <c r="E409" s="3082" t="s">
        <v>190</v>
      </c>
      <c r="F409" s="3091" t="s">
        <v>190</v>
      </c>
    </row>
    <row r="410" ht="14.25" customHeight="1" x14ac:dyDescent="0.2">
      <c r="B410" s="3081" t="s">
        <v>2589</v>
      </c>
      <c r="C410" s="3082" t="s">
        <v>2711</v>
      </c>
      <c r="D410" s="3082" t="s">
        <v>190</v>
      </c>
      <c r="E410" s="3082" t="s">
        <v>190</v>
      </c>
      <c r="F410" s="3091" t="s">
        <v>190</v>
      </c>
    </row>
    <row r="411" ht="14.25" customHeight="1" x14ac:dyDescent="0.2">
      <c r="B411" s="3081" t="s">
        <v>2589</v>
      </c>
      <c r="C411" s="3082" t="s">
        <v>2712</v>
      </c>
      <c r="D411" s="3082" t="s">
        <v>190</v>
      </c>
      <c r="E411" s="3082" t="s">
        <v>190</v>
      </c>
      <c r="F411" s="3091" t="s">
        <v>190</v>
      </c>
    </row>
    <row r="412" ht="14.25" customHeight="1" x14ac:dyDescent="0.2">
      <c r="B412" s="3081" t="s">
        <v>2589</v>
      </c>
      <c r="C412" s="3082" t="s">
        <v>2713</v>
      </c>
      <c r="D412" s="3082" t="s">
        <v>190</v>
      </c>
      <c r="E412" s="3082" t="s">
        <v>190</v>
      </c>
      <c r="F412" s="3091" t="s">
        <v>190</v>
      </c>
    </row>
    <row r="413" ht="14.25" customHeight="1" x14ac:dyDescent="0.2">
      <c r="B413" s="3081" t="s">
        <v>2589</v>
      </c>
      <c r="C413" s="3082" t="s">
        <v>2714</v>
      </c>
      <c r="D413" s="3082" t="s">
        <v>190</v>
      </c>
      <c r="E413" s="3082" t="s">
        <v>190</v>
      </c>
      <c r="F413" s="3091" t="s">
        <v>190</v>
      </c>
    </row>
    <row r="414" ht="14.25" customHeight="1" x14ac:dyDescent="0.2">
      <c r="B414" s="3081" t="s">
        <v>2589</v>
      </c>
      <c r="C414" s="3082" t="s">
        <v>2715</v>
      </c>
      <c r="D414" s="3082" t="s">
        <v>190</v>
      </c>
      <c r="E414" s="3082" t="s">
        <v>190</v>
      </c>
      <c r="F414" s="3091" t="s">
        <v>190</v>
      </c>
    </row>
    <row r="415" ht="13.5" customHeight="1" x14ac:dyDescent="0.2">
      <c r="B415" s="3081" t="s">
        <v>2697</v>
      </c>
      <c r="C415" s="3082" t="s">
        <v>2732</v>
      </c>
      <c r="D415" s="3082" t="s">
        <v>190</v>
      </c>
      <c r="E415" s="3082" t="s">
        <v>190</v>
      </c>
      <c r="F415" s="3091" t="s">
        <v>190</v>
      </c>
    </row>
    <row r="416" ht="13.5" customHeight="1" x14ac:dyDescent="0.2">
      <c r="B416" s="3081" t="s">
        <v>2697</v>
      </c>
      <c r="C416" s="3082" t="s">
        <v>2729</v>
      </c>
      <c r="D416" s="3082" t="s">
        <v>190</v>
      </c>
      <c r="E416" s="3082" t="s">
        <v>190</v>
      </c>
      <c r="F416" s="3091" t="s">
        <v>190</v>
      </c>
    </row>
    <row r="417" ht="13.5" customHeight="1" x14ac:dyDescent="0.2">
      <c r="B417" s="3081" t="s">
        <v>2697</v>
      </c>
      <c r="C417" s="3082" t="s">
        <v>2698</v>
      </c>
      <c r="D417" s="3082" t="s">
        <v>190</v>
      </c>
      <c r="E417" s="3082" t="s">
        <v>190</v>
      </c>
      <c r="F417" s="3091" t="s">
        <v>190</v>
      </c>
    </row>
    <row r="418" ht="13.5" customHeight="1" x14ac:dyDescent="0.2">
      <c r="B418" s="3081" t="s">
        <v>2697</v>
      </c>
      <c r="C418" s="3082" t="s">
        <v>2723</v>
      </c>
      <c r="D418" s="3082" t="s">
        <v>190</v>
      </c>
      <c r="E418" s="3082" t="s">
        <v>190</v>
      </c>
      <c r="F418" s="3091" t="s">
        <v>190</v>
      </c>
    </row>
    <row r="419" ht="13.5" customHeight="1" x14ac:dyDescent="0.2">
      <c r="B419" s="3081" t="s">
        <v>2697</v>
      </c>
      <c r="C419" s="3082" t="s">
        <v>2772</v>
      </c>
      <c r="D419" s="3082" t="s">
        <v>190</v>
      </c>
      <c r="E419" s="3082" t="s">
        <v>190</v>
      </c>
      <c r="F419" s="3091" t="s">
        <v>190</v>
      </c>
    </row>
    <row r="420" ht="13.5" customHeight="1" x14ac:dyDescent="0.2">
      <c r="B420" s="3081" t="s">
        <v>2697</v>
      </c>
      <c r="C420" s="3082" t="s">
        <v>2728</v>
      </c>
      <c r="D420" s="3082" t="s">
        <v>190</v>
      </c>
      <c r="E420" s="3082" t="s">
        <v>190</v>
      </c>
      <c r="F420" s="3091" t="s">
        <v>190</v>
      </c>
    </row>
    <row r="421" ht="13.5" customHeight="1" x14ac:dyDescent="0.2">
      <c r="B421" s="3081" t="s">
        <v>2697</v>
      </c>
      <c r="C421" s="3082" t="s">
        <v>2725</v>
      </c>
      <c r="D421" s="3082" t="s">
        <v>190</v>
      </c>
      <c r="E421" s="3082" t="s">
        <v>190</v>
      </c>
      <c r="F421" s="3091" t="s">
        <v>190</v>
      </c>
    </row>
    <row r="422" ht="13.5" customHeight="1" x14ac:dyDescent="0.2">
      <c r="B422" s="3081" t="s">
        <v>2697</v>
      </c>
      <c r="C422" s="3082" t="s">
        <v>2731</v>
      </c>
      <c r="D422" s="3082" t="s">
        <v>190</v>
      </c>
      <c r="E422" s="3082" t="s">
        <v>190</v>
      </c>
      <c r="F422" s="3091" t="s">
        <v>190</v>
      </c>
    </row>
    <row r="423" ht="13.5" customHeight="1" x14ac:dyDescent="0.2">
      <c r="B423" s="3081" t="s">
        <v>2697</v>
      </c>
      <c r="C423" s="3082" t="s">
        <v>2726</v>
      </c>
      <c r="D423" s="3082" t="s">
        <v>190</v>
      </c>
      <c r="E423" s="3082" t="s">
        <v>190</v>
      </c>
      <c r="F423" s="3091" t="s">
        <v>190</v>
      </c>
    </row>
    <row r="424" ht="13.5" customHeight="1" x14ac:dyDescent="0.2">
      <c r="B424" s="3081" t="s">
        <v>2697</v>
      </c>
      <c r="C424" s="3082" t="s">
        <v>2724</v>
      </c>
      <c r="D424" s="3082" t="s">
        <v>190</v>
      </c>
      <c r="E424" s="3082" t="s">
        <v>190</v>
      </c>
      <c r="F424" s="3091" t="s">
        <v>190</v>
      </c>
    </row>
    <row r="425" ht="13.5" customHeight="1" x14ac:dyDescent="0.2">
      <c r="B425" s="3081" t="s">
        <v>2697</v>
      </c>
      <c r="C425" s="3082" t="s">
        <v>2727</v>
      </c>
      <c r="D425" s="3082" t="s">
        <v>190</v>
      </c>
      <c r="E425" s="3082" t="s">
        <v>190</v>
      </c>
      <c r="F425" s="3091" t="s">
        <v>190</v>
      </c>
    </row>
    <row r="426" ht="13.5" customHeight="1" x14ac:dyDescent="0.2">
      <c r="B426" s="3081" t="s">
        <v>2697</v>
      </c>
      <c r="C426" s="3082" t="s">
        <v>2773</v>
      </c>
      <c r="D426" s="3082" t="s">
        <v>190</v>
      </c>
      <c r="E426" s="3082" t="s">
        <v>190</v>
      </c>
      <c r="F426" s="3091" t="s">
        <v>190</v>
      </c>
    </row>
    <row r="427" ht="13.5" customHeight="1" x14ac:dyDescent="0.2">
      <c r="B427" s="3081" t="s">
        <v>2697</v>
      </c>
      <c r="C427" s="3082" t="s">
        <v>2774</v>
      </c>
      <c r="D427" s="3082" t="s">
        <v>190</v>
      </c>
      <c r="E427" s="3082" t="s">
        <v>190</v>
      </c>
      <c r="F427" s="3091" t="s">
        <v>190</v>
      </c>
    </row>
    <row r="428" ht="13.5" customHeight="1" x14ac:dyDescent="0.2">
      <c r="B428" s="3081" t="s">
        <v>2697</v>
      </c>
      <c r="C428" s="3082" t="s">
        <v>2748</v>
      </c>
      <c r="D428" s="3082" t="s">
        <v>190</v>
      </c>
      <c r="E428" s="3082" t="s">
        <v>190</v>
      </c>
      <c r="F428" s="3091" t="s">
        <v>190</v>
      </c>
    </row>
    <row r="429" ht="13.5" customHeight="1" x14ac:dyDescent="0.2">
      <c r="B429" s="3081" t="s">
        <v>2716</v>
      </c>
      <c r="C429" s="3082" t="s">
        <v>2775</v>
      </c>
      <c r="D429" s="3082" t="s">
        <v>190</v>
      </c>
      <c r="E429" s="3082" t="s">
        <v>190</v>
      </c>
      <c r="F429" s="3091" t="s">
        <v>190</v>
      </c>
    </row>
    <row r="430" ht="13.5" customHeight="1" x14ac:dyDescent="0.2">
      <c r="B430" s="3081" t="s">
        <v>2716</v>
      </c>
      <c r="C430" s="3082" t="s">
        <v>2776</v>
      </c>
      <c r="D430" s="3082" t="s">
        <v>190</v>
      </c>
      <c r="E430" s="3082" t="s">
        <v>190</v>
      </c>
      <c r="F430" s="3091" t="s">
        <v>190</v>
      </c>
    </row>
    <row r="431" ht="13.5" customHeight="1" x14ac:dyDescent="0.2">
      <c r="B431" s="3081" t="s">
        <v>2716</v>
      </c>
      <c r="C431" s="3082" t="s">
        <v>2775</v>
      </c>
      <c r="D431" s="3082" t="s">
        <v>190</v>
      </c>
      <c r="E431" s="3082" t="s">
        <v>190</v>
      </c>
      <c r="F431" s="3091" t="s">
        <v>190</v>
      </c>
    </row>
    <row r="432" ht="13.5" customHeight="1" x14ac:dyDescent="0.2">
      <c r="B432" s="3081" t="s">
        <v>2716</v>
      </c>
      <c r="C432" s="3082" t="s">
        <v>2777</v>
      </c>
      <c r="D432" s="3082" t="s">
        <v>190</v>
      </c>
      <c r="E432" s="3082" t="s">
        <v>190</v>
      </c>
      <c r="F432" s="3091" t="s">
        <v>190</v>
      </c>
    </row>
    <row r="433" ht="13.5" customHeight="1" x14ac:dyDescent="0.2">
      <c r="B433" s="3081" t="s">
        <v>2716</v>
      </c>
      <c r="C433" s="3082" t="s">
        <v>2778</v>
      </c>
      <c r="D433" s="3082" t="s">
        <v>190</v>
      </c>
      <c r="E433" s="3082" t="s">
        <v>190</v>
      </c>
      <c r="F433" s="3091" t="s">
        <v>190</v>
      </c>
    </row>
    <row r="434" ht="13.5" customHeight="1" x14ac:dyDescent="0.2">
      <c r="B434" s="3081" t="s">
        <v>2716</v>
      </c>
      <c r="C434" s="3082" t="s">
        <v>2727</v>
      </c>
      <c r="D434" s="3082" t="s">
        <v>190</v>
      </c>
      <c r="E434" s="3082" t="s">
        <v>190</v>
      </c>
      <c r="F434" s="3091" t="s">
        <v>190</v>
      </c>
    </row>
    <row r="435" ht="13.5" customHeight="1" x14ac:dyDescent="0.2">
      <c r="B435" s="3081" t="s">
        <v>2716</v>
      </c>
      <c r="C435" s="3082" t="s">
        <v>2777</v>
      </c>
      <c r="D435" s="3082" t="s">
        <v>190</v>
      </c>
      <c r="E435" s="3082" t="s">
        <v>190</v>
      </c>
      <c r="F435" s="3091" t="s">
        <v>190</v>
      </c>
    </row>
    <row r="436" ht="13.5" customHeight="1" x14ac:dyDescent="0.2">
      <c r="B436" s="3081" t="s">
        <v>2716</v>
      </c>
      <c r="C436" s="3082" t="s">
        <v>2779</v>
      </c>
      <c r="D436" s="3082" t="s">
        <v>190</v>
      </c>
      <c r="E436" s="3082" t="s">
        <v>190</v>
      </c>
      <c r="F436" s="3091" t="s">
        <v>190</v>
      </c>
    </row>
    <row r="437" ht="13.5" customHeight="1" x14ac:dyDescent="0.2">
      <c r="B437" s="3081" t="s">
        <v>2716</v>
      </c>
      <c r="C437" s="3082" t="s">
        <v>2718</v>
      </c>
      <c r="D437" s="3082" t="s">
        <v>190</v>
      </c>
      <c r="E437" s="3082" t="s">
        <v>190</v>
      </c>
      <c r="F437" s="3091" t="s">
        <v>190</v>
      </c>
    </row>
    <row r="438" ht="13.5" customHeight="1" x14ac:dyDescent="0.2">
      <c r="B438" s="3081" t="s">
        <v>2716</v>
      </c>
      <c r="C438" s="3082" t="s">
        <v>2776</v>
      </c>
      <c r="D438" s="3082" t="s">
        <v>190</v>
      </c>
      <c r="E438" s="3082" t="s">
        <v>190</v>
      </c>
      <c r="F438" s="3091" t="s">
        <v>190</v>
      </c>
    </row>
    <row r="439" ht="13.5" customHeight="1" x14ac:dyDescent="0.2">
      <c r="B439" s="3081" t="s">
        <v>2716</v>
      </c>
      <c r="C439" s="3082" t="s">
        <v>2726</v>
      </c>
      <c r="D439" s="3082" t="s">
        <v>190</v>
      </c>
      <c r="E439" s="3082" t="s">
        <v>190</v>
      </c>
      <c r="F439" s="3091" t="s">
        <v>190</v>
      </c>
    </row>
    <row r="440" ht="13.5" customHeight="1" x14ac:dyDescent="0.2">
      <c r="B440" s="3081" t="s">
        <v>2716</v>
      </c>
      <c r="C440" s="3082" t="s">
        <v>2780</v>
      </c>
      <c r="D440" s="3082" t="s">
        <v>190</v>
      </c>
      <c r="E440" s="3082" t="s">
        <v>190</v>
      </c>
      <c r="F440" s="3091" t="s">
        <v>190</v>
      </c>
    </row>
    <row r="441" ht="13.5" customHeight="1" x14ac:dyDescent="0.2">
      <c r="B441" s="3081" t="s">
        <v>2716</v>
      </c>
      <c r="C441" s="3082" t="s">
        <v>2723</v>
      </c>
      <c r="D441" s="3082" t="s">
        <v>190</v>
      </c>
      <c r="E441" s="3082" t="s">
        <v>190</v>
      </c>
      <c r="F441" s="3091" t="s">
        <v>190</v>
      </c>
    </row>
    <row r="442" ht="13.5" customHeight="1" x14ac:dyDescent="0.2">
      <c r="B442" s="3081" t="s">
        <v>2716</v>
      </c>
      <c r="C442" s="3082" t="s">
        <v>2781</v>
      </c>
      <c r="D442" s="3082" t="s">
        <v>190</v>
      </c>
      <c r="E442" s="3082" t="s">
        <v>190</v>
      </c>
      <c r="F442" s="3091" t="s">
        <v>190</v>
      </c>
    </row>
    <row r="443" ht="13.5" customHeight="1" x14ac:dyDescent="0.2">
      <c r="B443" s="3081" t="s">
        <v>2716</v>
      </c>
      <c r="C443" s="3082" t="s">
        <v>2782</v>
      </c>
      <c r="D443" s="3082" t="s">
        <v>190</v>
      </c>
      <c r="E443" s="3082" t="s">
        <v>190</v>
      </c>
      <c r="F443" s="3091" t="s">
        <v>190</v>
      </c>
    </row>
    <row r="444" ht="13.5" customHeight="1" x14ac:dyDescent="0.2">
      <c r="B444" s="3081" t="s">
        <v>2716</v>
      </c>
      <c r="C444" s="3082" t="s">
        <v>2778</v>
      </c>
      <c r="D444" s="3082" t="s">
        <v>190</v>
      </c>
      <c r="E444" s="3082" t="s">
        <v>190</v>
      </c>
      <c r="F444" s="3091" t="s">
        <v>190</v>
      </c>
    </row>
    <row r="445" ht="13.5" customHeight="1" x14ac:dyDescent="0.2">
      <c r="B445" s="3081" t="s">
        <v>2716</v>
      </c>
      <c r="C445" s="3082" t="s">
        <v>2783</v>
      </c>
      <c r="D445" s="3082" t="s">
        <v>190</v>
      </c>
      <c r="E445" s="3082" t="s">
        <v>190</v>
      </c>
      <c r="F445" s="3091" t="s">
        <v>190</v>
      </c>
    </row>
    <row r="446" ht="13.5" customHeight="1" x14ac:dyDescent="0.2">
      <c r="B446" s="3081" t="s">
        <v>2716</v>
      </c>
      <c r="C446" s="3082" t="s">
        <v>2779</v>
      </c>
      <c r="D446" s="3082" t="s">
        <v>190</v>
      </c>
      <c r="E446" s="3082" t="s">
        <v>190</v>
      </c>
      <c r="F446" s="3091" t="s">
        <v>190</v>
      </c>
    </row>
    <row r="447" ht="13.5" customHeight="1" x14ac:dyDescent="0.2">
      <c r="B447" s="3081" t="s">
        <v>2716</v>
      </c>
      <c r="C447" s="3082" t="s">
        <v>2783</v>
      </c>
      <c r="D447" s="3082" t="s">
        <v>190</v>
      </c>
      <c r="E447" s="3082" t="s">
        <v>190</v>
      </c>
      <c r="F447" s="3091" t="s">
        <v>190</v>
      </c>
    </row>
    <row r="448" ht="13.5" customHeight="1" x14ac:dyDescent="0.2">
      <c r="B448" s="3081" t="s">
        <v>2716</v>
      </c>
      <c r="C448" s="3082" t="s">
        <v>2784</v>
      </c>
      <c r="D448" s="3082" t="s">
        <v>190</v>
      </c>
      <c r="E448" s="3082" t="s">
        <v>190</v>
      </c>
      <c r="F448" s="3091" t="s">
        <v>190</v>
      </c>
    </row>
    <row r="449" ht="13.5" customHeight="1" x14ac:dyDescent="0.2">
      <c r="B449" s="3081" t="s">
        <v>2716</v>
      </c>
      <c r="C449" s="3082" t="s">
        <v>2784</v>
      </c>
      <c r="D449" s="3082" t="s">
        <v>190</v>
      </c>
      <c r="E449" s="3082" t="s">
        <v>190</v>
      </c>
      <c r="F449" s="3091" t="s">
        <v>190</v>
      </c>
    </row>
    <row r="450" ht="13.5" customHeight="1" x14ac:dyDescent="0.2">
      <c r="B450" s="3081" t="s">
        <v>2716</v>
      </c>
      <c r="C450" s="3082" t="s">
        <v>2782</v>
      </c>
      <c r="D450" s="3082" t="s">
        <v>190</v>
      </c>
      <c r="E450" s="3082" t="s">
        <v>190</v>
      </c>
      <c r="F450" s="3091" t="s">
        <v>190</v>
      </c>
    </row>
    <row r="451" ht="13.5" customHeight="1" x14ac:dyDescent="0.2">
      <c r="B451" s="3081" t="s">
        <v>2716</v>
      </c>
      <c r="C451" s="3082" t="s">
        <v>2728</v>
      </c>
      <c r="D451" s="3082" t="s">
        <v>190</v>
      </c>
      <c r="E451" s="3082" t="s">
        <v>190</v>
      </c>
      <c r="F451" s="3091" t="s">
        <v>190</v>
      </c>
    </row>
    <row r="452" ht="13.5" customHeight="1" x14ac:dyDescent="0.2">
      <c r="B452" s="3081" t="s">
        <v>2716</v>
      </c>
      <c r="C452" s="3082" t="s">
        <v>2785</v>
      </c>
      <c r="D452" s="3082" t="s">
        <v>190</v>
      </c>
      <c r="E452" s="3082" t="s">
        <v>190</v>
      </c>
      <c r="F452" s="3091" t="s">
        <v>190</v>
      </c>
    </row>
    <row r="453" ht="13.5" customHeight="1" x14ac:dyDescent="0.2">
      <c r="B453" s="3081" t="s">
        <v>2716</v>
      </c>
      <c r="C453" s="3082" t="s">
        <v>2772</v>
      </c>
      <c r="D453" s="3082" t="s">
        <v>190</v>
      </c>
      <c r="E453" s="3082" t="s">
        <v>190</v>
      </c>
      <c r="F453" s="3091" t="s">
        <v>190</v>
      </c>
    </row>
    <row r="454" ht="13.5" customHeight="1" x14ac:dyDescent="0.2">
      <c r="B454" s="3081" t="s">
        <v>2716</v>
      </c>
      <c r="C454" s="3082" t="s">
        <v>2775</v>
      </c>
      <c r="D454" s="3082" t="s">
        <v>190</v>
      </c>
      <c r="E454" s="3082" t="s">
        <v>190</v>
      </c>
      <c r="F454" s="3091" t="s">
        <v>190</v>
      </c>
    </row>
    <row r="455" ht="13.5" customHeight="1" x14ac:dyDescent="0.2">
      <c r="B455" s="3081" t="s">
        <v>2716</v>
      </c>
      <c r="C455" s="3082" t="s">
        <v>2786</v>
      </c>
      <c r="D455" s="3082" t="s">
        <v>190</v>
      </c>
      <c r="E455" s="3082" t="s">
        <v>190</v>
      </c>
      <c r="F455" s="3091" t="s">
        <v>190</v>
      </c>
    </row>
    <row r="456" ht="13.5" customHeight="1" x14ac:dyDescent="0.2">
      <c r="B456" s="3081" t="s">
        <v>2716</v>
      </c>
      <c r="C456" s="3082" t="s">
        <v>2729</v>
      </c>
      <c r="D456" s="3082" t="s">
        <v>190</v>
      </c>
      <c r="E456" s="3082" t="s">
        <v>190</v>
      </c>
      <c r="F456" s="3091" t="s">
        <v>190</v>
      </c>
    </row>
    <row r="457" ht="13.5" customHeight="1" x14ac:dyDescent="0.2">
      <c r="B457" s="3081" t="s">
        <v>2716</v>
      </c>
      <c r="C457" s="3082" t="s">
        <v>2776</v>
      </c>
      <c r="D457" s="3082" t="s">
        <v>190</v>
      </c>
      <c r="E457" s="3082" t="s">
        <v>190</v>
      </c>
      <c r="F457" s="3091" t="s">
        <v>190</v>
      </c>
    </row>
    <row r="458" ht="13.5" customHeight="1" x14ac:dyDescent="0.2">
      <c r="B458" s="3081" t="s">
        <v>2716</v>
      </c>
      <c r="C458" s="3082" t="s">
        <v>2786</v>
      </c>
      <c r="D458" s="3082" t="s">
        <v>190</v>
      </c>
      <c r="E458" s="3082" t="s">
        <v>190</v>
      </c>
      <c r="F458" s="3091" t="s">
        <v>190</v>
      </c>
    </row>
    <row r="459" ht="13.5" customHeight="1" x14ac:dyDescent="0.2">
      <c r="B459" s="3081" t="s">
        <v>2716</v>
      </c>
      <c r="C459" s="3082" t="s">
        <v>2785</v>
      </c>
      <c r="D459" s="3082" t="s">
        <v>190</v>
      </c>
      <c r="E459" s="3082" t="s">
        <v>190</v>
      </c>
      <c r="F459" s="3091" t="s">
        <v>190</v>
      </c>
    </row>
    <row r="460" ht="13.5" customHeight="1" x14ac:dyDescent="0.2">
      <c r="B460" s="3081" t="s">
        <v>2716</v>
      </c>
      <c r="C460" s="3082" t="s">
        <v>2785</v>
      </c>
      <c r="D460" s="3082" t="s">
        <v>190</v>
      </c>
      <c r="E460" s="3082" t="s">
        <v>190</v>
      </c>
      <c r="F460" s="3091" t="s">
        <v>190</v>
      </c>
    </row>
    <row r="461" ht="13.5" customHeight="1" x14ac:dyDescent="0.2">
      <c r="B461" s="3081" t="s">
        <v>2716</v>
      </c>
      <c r="C461" s="3082" t="s">
        <v>2783</v>
      </c>
      <c r="D461" s="3082" t="s">
        <v>190</v>
      </c>
      <c r="E461" s="3082" t="s">
        <v>190</v>
      </c>
      <c r="F461" s="3091" t="s">
        <v>190</v>
      </c>
    </row>
    <row r="462" ht="13.5" customHeight="1" x14ac:dyDescent="0.2">
      <c r="B462" s="3081" t="s">
        <v>2716</v>
      </c>
      <c r="C462" s="3082" t="s">
        <v>2781</v>
      </c>
      <c r="D462" s="3082" t="s">
        <v>190</v>
      </c>
      <c r="E462" s="3082" t="s">
        <v>190</v>
      </c>
      <c r="F462" s="3091" t="s">
        <v>190</v>
      </c>
    </row>
    <row r="463" ht="13.5" customHeight="1" x14ac:dyDescent="0.2">
      <c r="B463" s="3081" t="s">
        <v>2716</v>
      </c>
      <c r="C463" s="3082" t="s">
        <v>2782</v>
      </c>
      <c r="D463" s="3082" t="s">
        <v>190</v>
      </c>
      <c r="E463" s="3082" t="s">
        <v>190</v>
      </c>
      <c r="F463" s="3091" t="s">
        <v>190</v>
      </c>
    </row>
    <row r="464" ht="13.5" customHeight="1" x14ac:dyDescent="0.2">
      <c r="B464" s="3081" t="s">
        <v>2716</v>
      </c>
      <c r="C464" s="3082" t="s">
        <v>2725</v>
      </c>
      <c r="D464" s="3082" t="s">
        <v>190</v>
      </c>
      <c r="E464" s="3082" t="s">
        <v>190</v>
      </c>
      <c r="F464" s="3091" t="s">
        <v>190</v>
      </c>
    </row>
    <row r="465" ht="13.5" customHeight="1" x14ac:dyDescent="0.2">
      <c r="B465" s="3081" t="s">
        <v>2716</v>
      </c>
      <c r="C465" s="3082" t="s">
        <v>2781</v>
      </c>
      <c r="D465" s="3082" t="s">
        <v>190</v>
      </c>
      <c r="E465" s="3082" t="s">
        <v>190</v>
      </c>
      <c r="F465" s="3091" t="s">
        <v>190</v>
      </c>
    </row>
    <row r="466" ht="13.5" customHeight="1" x14ac:dyDescent="0.2">
      <c r="B466" s="3081" t="s">
        <v>2716</v>
      </c>
      <c r="C466" s="3082" t="s">
        <v>2786</v>
      </c>
      <c r="D466" s="3082" t="s">
        <v>190</v>
      </c>
      <c r="E466" s="3082" t="s">
        <v>190</v>
      </c>
      <c r="F466" s="3091" t="s">
        <v>190</v>
      </c>
    </row>
    <row r="467" ht="13.5" customHeight="1" x14ac:dyDescent="0.2">
      <c r="B467" s="3081" t="s">
        <v>2716</v>
      </c>
      <c r="C467" s="3082" t="s">
        <v>2779</v>
      </c>
      <c r="D467" s="3082" t="s">
        <v>190</v>
      </c>
      <c r="E467" s="3082" t="s">
        <v>190</v>
      </c>
      <c r="F467" s="3091" t="s">
        <v>190</v>
      </c>
    </row>
    <row r="468" ht="13.5" customHeight="1" x14ac:dyDescent="0.2">
      <c r="B468" s="3081" t="s">
        <v>2716</v>
      </c>
      <c r="C468" s="3082" t="s">
        <v>2732</v>
      </c>
      <c r="D468" s="3082" t="s">
        <v>190</v>
      </c>
      <c r="E468" s="3082" t="s">
        <v>190</v>
      </c>
      <c r="F468" s="3091" t="s">
        <v>190</v>
      </c>
    </row>
    <row r="469" ht="13.5" customHeight="1" x14ac:dyDescent="0.2">
      <c r="B469" s="3081" t="s">
        <v>2716</v>
      </c>
      <c r="C469" s="3082" t="s">
        <v>2780</v>
      </c>
      <c r="D469" s="3082" t="s">
        <v>190</v>
      </c>
      <c r="E469" s="3082" t="s">
        <v>190</v>
      </c>
      <c r="F469" s="3091" t="s">
        <v>190</v>
      </c>
    </row>
    <row r="470" ht="13.5" customHeight="1" x14ac:dyDescent="0.2">
      <c r="B470" s="3081" t="s">
        <v>2716</v>
      </c>
      <c r="C470" s="3082" t="s">
        <v>2773</v>
      </c>
      <c r="D470" s="3082" t="s">
        <v>190</v>
      </c>
      <c r="E470" s="3082" t="s">
        <v>190</v>
      </c>
      <c r="F470" s="3091" t="s">
        <v>190</v>
      </c>
    </row>
    <row r="471" ht="13.5" customHeight="1" x14ac:dyDescent="0.2">
      <c r="B471" s="3081" t="s">
        <v>2716</v>
      </c>
      <c r="C471" s="3082" t="s">
        <v>2774</v>
      </c>
      <c r="D471" s="3082" t="s">
        <v>190</v>
      </c>
      <c r="E471" s="3082" t="s">
        <v>190</v>
      </c>
      <c r="F471" s="3091" t="s">
        <v>190</v>
      </c>
    </row>
    <row r="472" ht="13.5" customHeight="1" x14ac:dyDescent="0.2">
      <c r="B472" s="3081" t="s">
        <v>2716</v>
      </c>
      <c r="C472" s="3082" t="s">
        <v>2748</v>
      </c>
      <c r="D472" s="3082" t="s">
        <v>190</v>
      </c>
      <c r="E472" s="3082" t="s">
        <v>190</v>
      </c>
      <c r="F472" s="3091" t="s">
        <v>190</v>
      </c>
    </row>
    <row r="473" ht="14.1" customHeight="1" x14ac:dyDescent="0.2">
      <c r="B473" s="491" t="s">
        <v>2787</v>
      </c>
      <c r="C473" s="98"/>
      <c r="D473" s="98"/>
      <c r="E473" s="98"/>
      <c r="F473" s="98"/>
    </row>
    <row r="474" ht="14.1" customHeight="1" x14ac:dyDescent="0.2">
      <c r="B474" s="211" t="s">
        <v>2788</v>
      </c>
      <c r="C474" s="3092"/>
      <c r="D474" s="3092"/>
      <c r="E474" s="3092"/>
      <c r="F474" s="3092"/>
    </row>
    <row r="475" ht="14.1" customHeight="1" x14ac:dyDescent="0.2">
      <c r="B475" s="211" t="s">
        <v>2789</v>
      </c>
      <c r="C475" s="3092"/>
      <c r="D475" s="3092"/>
      <c r="E475" s="3092"/>
      <c r="F475" s="3092"/>
    </row>
    <row r="476" ht="14.1" customHeight="1" x14ac:dyDescent="0.2">
      <c r="B476" s="211" t="s">
        <v>2790</v>
      </c>
      <c r="C476" s="1475"/>
      <c r="D476" s="1475"/>
      <c r="E476" s="3092"/>
      <c r="F476" s="3092"/>
    </row>
    <row r="477" ht="14.1" customHeight="1" x14ac:dyDescent="0.2">
      <c r="B477" s="3092"/>
      <c r="C477" s="3092"/>
      <c r="D477" s="3092"/>
      <c r="E477" s="3092"/>
      <c r="F477" s="3092"/>
    </row>
    <row r="478" ht="14.1" customHeight="1" x14ac:dyDescent="0.2">
      <c r="B478" s="143" t="s">
        <v>137</v>
      </c>
      <c r="C478" s="3093"/>
      <c r="D478" s="3093"/>
      <c r="E478" s="3093"/>
      <c r="F478" s="3093"/>
    </row>
    <row r="479" ht="14.1" customHeight="1" x14ac:dyDescent="0.2">
      <c r="B479" s="492"/>
    </row>
    <row r="480" ht="14.1" customHeight="1" x14ac:dyDescent="0.2">
      <c r="B480" s="2812" t="s">
        <v>2103</v>
      </c>
      <c r="C480" s="2813"/>
      <c r="D480" s="2813"/>
      <c r="E480" s="2813"/>
      <c r="F480" s="2814"/>
    </row>
    <row r="481" ht="14.1" customHeight="1" x14ac:dyDescent="0.2">
      <c r="B481" s="2815" t="s">
        <v>2791</v>
      </c>
      <c r="C481" s="2777"/>
      <c r="D481" s="2777"/>
      <c r="E481" s="2777"/>
      <c r="F481" s="2778"/>
    </row>
    <row r="482" ht="14.1" customHeight="1" x14ac:dyDescent="0.2">
      <c r="B482" s="2818" t="s">
        <v>2792</v>
      </c>
      <c r="C482" s="2780"/>
      <c r="D482" s="2780"/>
      <c r="E482" s="2780"/>
      <c r="F482" s="2781"/>
    </row>
    <row r="483" ht="18" customHeight="1" x14ac:dyDescent="0.2">
      <c r="B483" s="2821" t="s">
        <v>2793</v>
      </c>
      <c r="C483" s="2822"/>
      <c r="D483" s="2822"/>
      <c r="E483" s="2822"/>
      <c r="F483" s="2823"/>
    </row>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c r="D496" s="1934"/>
      <c r="F496" s="3094"/>
    </row>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8"/>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F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s>
  <sheetData>
    <row r="1" ht="18.95" customHeight="1" x14ac:dyDescent="0.2">
      <c r="B1" s="5" t="s">
        <v>2794</v>
      </c>
      <c r="AF1" s="100" t="s">
        <v>62</v>
      </c>
    </row>
    <row r="2" ht="18.95" customHeight="1" x14ac:dyDescent="0.2">
      <c r="B2" s="5" t="s">
        <v>2795</v>
      </c>
      <c r="AF2" s="100" t="s">
        <v>64</v>
      </c>
    </row>
    <row r="3" ht="18.95" customHeight="1" x14ac:dyDescent="0.2">
      <c r="B3" s="5" t="s">
        <v>2796</v>
      </c>
      <c r="AF3" s="100" t="s">
        <v>65</v>
      </c>
    </row>
    <row r="4" hidden="1" ht="15.75" customHeight="1" x14ac:dyDescent="0.2">
      <c r="B4" s="5"/>
      <c r="AF4" s="100"/>
    </row>
    <row r="5" hidden="1" ht="15.75" customHeight="1" x14ac:dyDescent="0.2">
      <c r="B5" s="5"/>
      <c r="AF5" s="100"/>
    </row>
    <row r="6" hidden="1" ht="15.75" customHeight="1" x14ac:dyDescent="0.2">
      <c r="B6" s="5"/>
      <c r="AF6" s="100"/>
    </row>
    <row r="7" ht="13.5" customHeight="1" x14ac:dyDescent="0.25">
      <c r="B7" s="6" t="s">
        <v>66</v>
      </c>
      <c r="C7" s="1581"/>
    </row>
    <row r="8" ht="60" customHeight="1" x14ac:dyDescent="0.2">
      <c r="B8" s="3095"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62</v>
      </c>
      <c r="AF8" s="3098" t="s">
        <v>2799</v>
      </c>
    </row>
    <row r="9" ht="18" customHeight="1" x14ac:dyDescent="0.25">
      <c r="A9" s="545" t="s">
        <v>496</v>
      </c>
      <c r="B9" s="3099"/>
      <c r="C9" s="3100" t="s">
        <v>2800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2" t="s">
        <v>862</v>
      </c>
    </row>
    <row r="10" ht="18" customHeight="1" x14ac:dyDescent="0.25">
      <c r="B10" s="3103" t="s">
        <v>2801</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5">
        <v>26.950350977604685</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7">
        <v>28.610750292701525</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9">
        <v>29.440902328424624</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9">
        <v>-30.340067821811555</v>
      </c>
    </row>
    <row r="14" ht="18" customHeight="1" x14ac:dyDescent="0.2">
      <c r="B14" s="2544" t="s">
        <v>2802</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9">
        <v>43.48748610675236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9">
        <v>71.03959419074101</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9">
        <v>16.161153197732514</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9">
        <v>16.689067202078117</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9">
        <v>-46.94823450170211</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9">
        <v>36.25391363489025</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4">
        <v>36.38494713136809</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9">
        <v>28.685124688113767</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9">
        <v>60.75323590848417</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9">
        <v>-10.919591986734236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9">
        <v>111.33352903846946</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9">
        <v>-34.09225609960766</v>
      </c>
    </row>
    <row r="30" ht="18" customHeight="1" x14ac:dyDescent="0.25">
      <c r="B30" s="2567" t="s">
        <v>2803</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6">
        <v>294.3910256410256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7">
        <v>14.111368975518795</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9">
        <v>5.607063831243307</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9">
        <v>101.8479415211379</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9">
        <v>42.83049608500085</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9">
        <v>-12.18098402432526</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2">
        <v>42.92670594477988</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2">
        <v>1384.5897330354717</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2" t="s">
        <v>2554</v>
      </c>
    </row>
    <row r="42" ht="18" customHeight="1" x14ac:dyDescent="0.2">
      <c r="B42" s="3117" t="s">
        <v>2804</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4">
        <v>5.720679149604461</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9">
        <v>9.71279212027853</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9">
        <v>-7.28847001507612</v>
      </c>
    </row>
    <row r="45" ht="18" customHeight="1" x14ac:dyDescent="0.2">
      <c r="B45" s="2582" t="s">
        <v>2805</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9">
        <v>293.98779671976075</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9">
        <v>-570.7845615612929</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9">
        <v>121.06500736995652</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9">
        <v>1935.4418668302937</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2">
        <v>217.2704190382253</v>
      </c>
    </row>
    <row r="50" ht="18" customHeight="1" x14ac:dyDescent="0.25">
      <c r="B50" s="2590" t="s">
        <v>2806</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7">
        <v>-1.9515436344309116</v>
      </c>
    </row>
    <row r="52" ht="18" customHeight="1" x14ac:dyDescent="0.2">
      <c r="B52" s="2582" t="s">
        <v>2807</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9">
        <v>-1.2400630123054233</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9">
        <v>882.576288482573</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9">
        <v>-33.618142121325945</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9">
        <v>13.219177089280484</v>
      </c>
    </row>
    <row r="56" ht="18" customHeight="1" x14ac:dyDescent="0.25">
      <c r="B56" s="2587" t="s">
        <v>2808</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20">
        <v>6.7725202169285055</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row>
    <row r="59" ht="18" customHeight="1" x14ac:dyDescent="0.2">
      <c r="B59" s="3123" t="s">
        <v>2809</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9">
        <v>79.268596677931</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9">
        <v>147.69623147359</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9">
        <v>-8.37579687777444</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9">
        <v>33.51907397384511</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2">
        <v>131.28265278534602</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6">
        <v>-45.24925047808767</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row>
    <row r="69" ht="18" customHeight="1" x14ac:dyDescent="0.25">
      <c r="B69" s="2701" t="s">
        <v>2810</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row>
    <row r="71" ht="18" customHeight="1" x14ac:dyDescent="0.2">
      <c r="B71" s="2678" t="s">
        <v>2811</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2">
        <v>19.61841003626594</v>
      </c>
    </row>
    <row r="72" ht="18" customHeight="1" x14ac:dyDescent="0.2">
      <c r="B72" s="3133" t="s">
        <v>2812</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9">
        <v>26.950350977604685</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9">
        <v>19.61841003626594</v>
      </c>
    </row>
    <row r="74" ht="18" customHeight="1" x14ac:dyDescent="0.25">
      <c r="B74" s="3134" t="s">
        <v>2813</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6">
        <v>26.950350977604685</v>
      </c>
    </row>
    <row r="75" ht="14.1" customHeight="1" x14ac:dyDescent="0.2">
      <c r="B75" s="143" t="s">
        <v>137</v>
      </c>
      <c r="C75" s="3135"/>
      <c r="D75" s="3135"/>
    </row>
    <row r="76" ht="14.1" customHeight="1" x14ac:dyDescent="0.2">
      <c r="B76" s="143" t="s">
        <v>2814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F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0.85546875" customWidth="1"/>
    <col min="34" max="34" width="10.85546875" customWidth="1"/>
  </cols>
  <sheetData>
    <row r="1" ht="18.95" customHeight="1" x14ac:dyDescent="0.2">
      <c r="B1" s="5" t="s">
        <v>2794</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00" t="s">
        <v>62</v>
      </c>
    </row>
    <row r="2" ht="18.95" customHeight="1" x14ac:dyDescent="0.2">
      <c r="B2" s="5" t="s">
        <v>2815</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00" t="s">
        <v>64</v>
      </c>
    </row>
    <row r="3" ht="18.95" customHeight="1" x14ac:dyDescent="0.2">
      <c r="B3" s="5" t="s">
        <v>2816</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row>
    <row r="8" ht="60" customHeight="1" x14ac:dyDescent="0.2">
      <c r="B8" s="3136"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62</v>
      </c>
      <c r="AF8" s="3098" t="s">
        <v>2799</v>
      </c>
      <c r="AG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2" t="s">
        <v>862</v>
      </c>
      <c r="AG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7">
        <v>32.593823245961595</v>
      </c>
      <c r="AG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9">
        <v>30.134423561200702</v>
      </c>
      <c r="AG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9">
        <v>-30.349395207173735</v>
      </c>
      <c r="AG12" s="2934"/>
    </row>
    <row r="13" ht="18" customHeight="1" x14ac:dyDescent="0.2">
      <c r="B13" s="2544" t="s">
        <v>2802</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9">
        <v>43.91053986434125</v>
      </c>
      <c r="AG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9">
        <v>73.12138925726158</v>
      </c>
      <c r="AG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9">
        <v>17.119244152423537</v>
      </c>
      <c r="AG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9" t="s">
        <v>2554</v>
      </c>
      <c r="AG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9">
        <v>150.36894271036456</v>
      </c>
      <c r="AG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9" t="s">
        <v>2554</v>
      </c>
      <c r="AG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9">
        <v>150.36894271036456</v>
      </c>
      <c r="AG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2" t="s">
        <v>2554</v>
      </c>
      <c r="AG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4">
        <v>28.82355477093199</v>
      </c>
      <c r="AG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9">
        <v>28.685124688113767</v>
      </c>
      <c r="AG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9">
        <v>9.089504866663024</v>
      </c>
      <c r="AG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9">
        <v>28.10545375051107</v>
      </c>
      <c r="AG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9">
        <v>111.33352903846946</v>
      </c>
      <c r="AG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1315"/>
      <c r="AG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1315"/>
      <c r="AG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9" t="s">
        <v>2554</v>
      </c>
      <c r="AG28" s="2934"/>
    </row>
    <row r="29" ht="18" customHeight="1" x14ac:dyDescent="0.25">
      <c r="B29" s="2567" t="s">
        <v>2803</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6">
        <v>294.3910256410256</v>
      </c>
      <c r="AG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7">
        <v>199.58348842948178</v>
      </c>
      <c r="AG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1315"/>
      <c r="AG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1315"/>
      <c r="AG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1315"/>
      <c r="AG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1315"/>
      <c r="AG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1315"/>
      <c r="AG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1315"/>
      <c r="AG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2">
        <v>42.92670594477988</v>
      </c>
      <c r="AG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2">
        <v>1384.5897330354717</v>
      </c>
      <c r="AG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2" t="s">
        <v>2554</v>
      </c>
      <c r="AG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2" t="s">
        <v>2554</v>
      </c>
      <c r="AG40" s="2934"/>
    </row>
    <row r="41" ht="18" customHeight="1" x14ac:dyDescent="0.2">
      <c r="B41" s="3139" t="s">
        <v>2817</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4">
        <v>5.527371406040814</v>
      </c>
      <c r="AG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9">
        <v>9.427451585604244</v>
      </c>
      <c r="AG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9">
        <v>-7.809637582450719</v>
      </c>
      <c r="AG43" s="2934"/>
    </row>
    <row r="44" ht="18" customHeight="1" x14ac:dyDescent="0.2">
      <c r="B44" s="2582" t="s">
        <v>2805</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9">
        <v>311.54141064435134</v>
      </c>
      <c r="AG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9">
        <v>-569.0307807393714</v>
      </c>
      <c r="AG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9">
        <v>125.47034830884421</v>
      </c>
      <c r="AG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9">
        <v>1925.1708737235158</v>
      </c>
      <c r="AG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2">
        <v>217.2704190382253</v>
      </c>
      <c r="AG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6" t="s">
        <v>2554</v>
      </c>
      <c r="AG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7">
        <v>-35.730253207570556</v>
      </c>
      <c r="AG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1315"/>
      <c r="AG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1315"/>
      <c r="AG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9">
        <v>-35.730253207570556</v>
      </c>
      <c r="AG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1315"/>
      <c r="AG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2" t="s">
        <v>2554</v>
      </c>
      <c r="AG55" s="2934"/>
    </row>
    <row r="56" ht="18" customHeight="1" x14ac:dyDescent="0.25">
      <c r="B56" s="3118" t="s">
        <v>2818</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20">
        <v>31.406133383571493</v>
      </c>
      <c r="AG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135"/>
    </row>
    <row r="58" ht="18" customHeight="1" x14ac:dyDescent="0.2">
      <c r="B58" s="2678" t="s">
        <v>2809</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3140"/>
      <c r="AG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9">
        <v>79.5055065597372</v>
      </c>
      <c r="AG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9">
        <v>147.70373694094664</v>
      </c>
      <c r="AG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9">
        <v>-8.221158846473987</v>
      </c>
      <c r="AG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9" t="s">
        <v>2554</v>
      </c>
      <c r="AG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9">
        <v>33.51907397384511</v>
      </c>
      <c r="AG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9" t="s">
        <v>2554</v>
      </c>
      <c r="AG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2">
        <v>131.28265278534602</v>
      </c>
      <c r="AG65" s="135"/>
    </row>
    <row r="66" ht="18" customHeight="1" x14ac:dyDescent="0.25">
      <c r="B66" s="3127" t="s">
        <v>2819</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row>
    <row r="68" ht="18" customHeight="1" x14ac:dyDescent="0.25">
      <c r="B68" s="2701" t="s">
        <v>2820</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3143"/>
    </row>
    <row r="70" ht="18" customHeight="1" x14ac:dyDescent="0.2">
      <c r="B70" s="2678" t="s">
        <v>2821</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2">
        <v>33.92339162964558</v>
      </c>
    </row>
    <row r="71" ht="18" customHeight="1" x14ac:dyDescent="0.2">
      <c r="B71" s="3133" t="s">
        <v>2822</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9">
        <v>391.2052574217182</v>
      </c>
    </row>
    <row r="72" ht="18" customHeight="1" x14ac:dyDescent="0.2">
      <c r="B72" s="3133" t="s">
        <v>2823</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9">
        <v>33.92339162964558</v>
      </c>
    </row>
    <row r="73" ht="18" customHeight="1" x14ac:dyDescent="0.25">
      <c r="B73" s="3134" t="s">
        <v>2813</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6">
        <v>391.2052574217182</v>
      </c>
    </row>
    <row r="74" ht="14.1" customHeight="1" x14ac:dyDescent="0.2">
      <c r="B74" s="143" t="s">
        <v>137</v>
      </c>
    </row>
    <row r="75" ht="14.1" customHeight="1" x14ac:dyDescent="0.2">
      <c r="B75" s="143" t="s">
        <v>2814</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0.85546875" customWidth="1"/>
    <col min="34" max="34" width="10.85546875" customWidth="1"/>
  </cols>
  <sheetData>
    <row r="1" ht="18.95" customHeight="1" x14ac:dyDescent="0.2">
      <c r="B1" s="5" t="s">
        <v>2794</v>
      </c>
      <c r="AF1" s="100" t="s">
        <v>62</v>
      </c>
    </row>
    <row r="2" ht="18.95" customHeight="1" x14ac:dyDescent="0.2">
      <c r="B2" s="5" t="s">
        <v>2824</v>
      </c>
      <c r="AF2" s="100" t="s">
        <v>64</v>
      </c>
    </row>
    <row r="3" ht="18.95" customHeight="1" x14ac:dyDescent="0.2">
      <c r="B3" s="5" t="s">
        <v>2825</v>
      </c>
      <c r="AF3" s="100" t="s">
        <v>65</v>
      </c>
    </row>
    <row r="4" hidden="1" ht="15.75" customHeight="1" x14ac:dyDescent="0.2">
      <c r="B4" s="5"/>
      <c r="AF4" s="100"/>
    </row>
    <row r="5" hidden="1" ht="15.75" customHeight="1" x14ac:dyDescent="0.2">
      <c r="B5" s="5"/>
      <c r="AF5" s="100"/>
    </row>
    <row r="6" hidden="1" ht="15.75" customHeight="1" x14ac:dyDescent="0.2">
      <c r="B6" s="5"/>
      <c r="AF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62</v>
      </c>
      <c r="AF8" s="3098" t="s">
        <v>2799</v>
      </c>
      <c r="AG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2" t="s">
        <v>862</v>
      </c>
      <c r="AG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7">
        <v>-38.040964521077115</v>
      </c>
      <c r="AG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9">
        <v>-33.112805703631935</v>
      </c>
      <c r="AG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9">
        <v>-28.36537359502226</v>
      </c>
      <c r="AG12" s="2934"/>
    </row>
    <row r="13" ht="18" customHeight="1" x14ac:dyDescent="0.2">
      <c r="B13" s="2544" t="s">
        <v>2802</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9">
        <v>9.947762693719197</v>
      </c>
      <c r="AG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9">
        <v>-66.26962290134857</v>
      </c>
      <c r="AG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9">
        <v>-18.258077737434093</v>
      </c>
      <c r="AG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9" t="s">
        <v>2554</v>
      </c>
      <c r="AG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9">
        <v>-39.05415120862663</v>
      </c>
      <c r="AG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9">
        <v>-46.94823450170211</v>
      </c>
      <c r="AG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9">
        <v>-35.1094358328129</v>
      </c>
      <c r="AG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7"/>
      <c r="AG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4">
        <v>353.9047100321612</v>
      </c>
      <c r="AG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9" t="s">
        <v>2554</v>
      </c>
      <c r="AG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9">
        <v>353.9047100321612</v>
      </c>
      <c r="AG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9" t="s">
        <v>2554</v>
      </c>
      <c r="AG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9" t="s">
        <v>2554</v>
      </c>
      <c r="AG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1315"/>
      <c r="AG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1315"/>
      <c r="AG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9" t="s">
        <v>2554</v>
      </c>
      <c r="AG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6" t="s">
        <v>2554</v>
      </c>
      <c r="AG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7">
        <v>7.970309381945985</v>
      </c>
      <c r="AG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9">
        <v>5.607063831243307</v>
      </c>
      <c r="AG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9">
        <v>98.85912356618583</v>
      </c>
      <c r="AG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9" t="s">
        <v>2554</v>
      </c>
      <c r="AG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9" t="s">
        <v>2554</v>
      </c>
      <c r="AG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9" t="s">
        <v>2554</v>
      </c>
      <c r="AG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9">
        <v>-11.968124623800131</v>
      </c>
      <c r="AG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7"/>
      <c r="AG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7"/>
      <c r="AG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7"/>
      <c r="AG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2" t="s">
        <v>2554</v>
      </c>
      <c r="AG40" s="2934"/>
    </row>
    <row r="41" ht="18" customHeight="1" x14ac:dyDescent="0.2">
      <c r="B41" s="3139" t="s">
        <v>2804</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4">
        <v>59.69587922587414</v>
      </c>
      <c r="AG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9">
        <v>43.6110115990405</v>
      </c>
      <c r="AG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9" t="s">
        <v>2554</v>
      </c>
      <c r="AG43" s="2934"/>
    </row>
    <row r="44" ht="18" customHeight="1" x14ac:dyDescent="0.2">
      <c r="B44" s="2582" t="s">
        <v>2805</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9">
        <v>65.64002540008167</v>
      </c>
      <c r="AG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9" t="s">
        <v>2554</v>
      </c>
      <c r="AG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9" t="s">
        <v>2554</v>
      </c>
      <c r="AG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9" t="s">
        <v>2554</v>
      </c>
      <c r="AG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7"/>
      <c r="AG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6" t="s">
        <v>2554</v>
      </c>
      <c r="AG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7">
        <v>-1.1274865557387819</v>
      </c>
      <c r="AG50" s="2934"/>
    </row>
    <row r="51" ht="18" customHeight="1" x14ac:dyDescent="0.2">
      <c r="B51" s="2582" t="s">
        <v>2807</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9">
        <v>-1.2400630123054146</v>
      </c>
      <c r="AG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9">
        <v>882.576288482573</v>
      </c>
      <c r="AG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9">
        <v>-31.350418595167156</v>
      </c>
      <c r="AG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9">
        <v>6.040225140026196</v>
      </c>
      <c r="AG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2" t="s">
        <v>2554</v>
      </c>
      <c r="AG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20">
        <v>-17.645466918858784</v>
      </c>
      <c r="AG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135"/>
    </row>
    <row r="58" ht="18" customHeight="1" x14ac:dyDescent="0.25">
      <c r="B58" s="3136" t="s">
        <v>2828</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2">
        <v>5.816717936410487</v>
      </c>
      <c r="AG58" s="2934"/>
    </row>
    <row r="59" ht="18" customHeight="1" x14ac:dyDescent="0.25">
      <c r="B59" s="3153" t="s">
        <v>2829</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2">
        <v>5.932465701390772</v>
      </c>
      <c r="AG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3140"/>
      <c r="AG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9">
        <v>17.964190346457414</v>
      </c>
      <c r="AG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9">
        <v>146.70949604256805</v>
      </c>
      <c r="AG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9">
        <v>2.7648289202004523</v>
      </c>
      <c r="AG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9" t="s">
        <v>2554</v>
      </c>
      <c r="AG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1315"/>
      <c r="AG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1315"/>
      <c r="AG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7"/>
      <c r="AG68" s="135"/>
    </row>
    <row r="69" ht="18" customHeight="1" x14ac:dyDescent="0.25">
      <c r="B69" s="3127" t="s">
        <v>2819</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5"/>
    </row>
    <row r="72" ht="14.1" customHeight="1" x14ac:dyDescent="0.2">
      <c r="B72" s="143" t="s">
        <v>137</v>
      </c>
      <c r="G72" s="135"/>
    </row>
    <row r="73" ht="14.1" customHeight="1" x14ac:dyDescent="0.2">
      <c r="B73" s="143" t="s">
        <v>2814</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0.85546875" customWidth="1"/>
    <col min="34" max="34" width="10.85546875" customWidth="1"/>
  </cols>
  <sheetData>
    <row r="1" ht="18.95" customHeight="1" x14ac:dyDescent="0.2">
      <c r="B1" s="5" t="s">
        <v>2794</v>
      </c>
      <c r="AF1" s="100" t="s">
        <v>62</v>
      </c>
    </row>
    <row r="2" ht="18.95" customHeight="1" x14ac:dyDescent="0.2">
      <c r="B2" s="5" t="s">
        <v>2831</v>
      </c>
      <c r="AF2" s="100" t="s">
        <v>64</v>
      </c>
    </row>
    <row r="3" ht="18.95" customHeight="1" x14ac:dyDescent="0.2">
      <c r="B3" s="5" t="s">
        <v>2832</v>
      </c>
      <c r="AF3" s="100" t="s">
        <v>65</v>
      </c>
    </row>
    <row r="4" hidden="1" ht="15.75" customHeight="1" x14ac:dyDescent="0.2">
      <c r="B4" s="5"/>
      <c r="AF4" s="100"/>
    </row>
    <row r="5" hidden="1" ht="15.75" customHeight="1" x14ac:dyDescent="0.2">
      <c r="B5" s="5"/>
      <c r="AF5" s="100"/>
    </row>
    <row r="6" hidden="1" ht="15.75" customHeight="1" x14ac:dyDescent="0.2">
      <c r="B6" s="5"/>
      <c r="AF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62</v>
      </c>
      <c r="AF8" s="3098" t="s">
        <v>2799</v>
      </c>
      <c r="AG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2" t="s">
        <v>862</v>
      </c>
      <c r="AG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7">
        <v>23.910011177197433</v>
      </c>
      <c r="AG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9">
        <v>23.87408209887996</v>
      </c>
      <c r="AG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9">
        <v>-19.71285931506315</v>
      </c>
      <c r="AG12" s="2934"/>
    </row>
    <row r="13" ht="18" customHeight="1" x14ac:dyDescent="0.2">
      <c r="B13" s="2544" t="s">
        <v>2802</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9">
        <v>24.4712321209057</v>
      </c>
      <c r="AG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9">
        <v>26.95062372378429</v>
      </c>
      <c r="AG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9">
        <v>21.181064941677956</v>
      </c>
      <c r="AG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9" t="s">
        <v>2554</v>
      </c>
      <c r="AG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9">
        <v>157.31109047866053</v>
      </c>
      <c r="AG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9" t="s">
        <v>2554</v>
      </c>
      <c r="AG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9">
        <v>157.31109047866053</v>
      </c>
      <c r="AG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7"/>
      <c r="AG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4">
        <v>-41.067910881434</v>
      </c>
      <c r="AG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9" t="s">
        <v>2554</v>
      </c>
      <c r="AG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9" t="s">
        <v>2554</v>
      </c>
      <c r="AG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9" t="s">
        <v>2554</v>
      </c>
      <c r="AG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9" t="s">
        <v>2554</v>
      </c>
      <c r="AG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9" t="s">
        <v>2554</v>
      </c>
      <c r="AG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1315"/>
      <c r="AG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9">
        <v>-41.067910881434</v>
      </c>
      <c r="AG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6" t="s">
        <v>2554</v>
      </c>
      <c r="AG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7">
        <v>43.81075914118156</v>
      </c>
      <c r="AG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1315"/>
      <c r="AG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9">
        <v>166.4710176923122</v>
      </c>
      <c r="AG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1315"/>
      <c r="AG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9">
        <v>42.83049608500086</v>
      </c>
      <c r="AG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9" t="s">
        <v>2554</v>
      </c>
      <c r="AG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9">
        <v>-13.45353915159255</v>
      </c>
      <c r="AG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7"/>
      <c r="AG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7"/>
      <c r="AG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7"/>
      <c r="AG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2" t="s">
        <v>2554</v>
      </c>
      <c r="AG40" s="2934"/>
    </row>
    <row r="41" ht="18" customHeight="1" x14ac:dyDescent="0.2">
      <c r="B41" s="3139" t="s">
        <v>2804</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4">
        <v>-32.50686072075385</v>
      </c>
      <c r="AG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9">
        <v>-36.94124796793387</v>
      </c>
      <c r="AG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9">
        <v>26.11187084567648</v>
      </c>
      <c r="AG43" s="2934"/>
    </row>
    <row r="44" ht="18" customHeight="1" x14ac:dyDescent="0.2">
      <c r="B44" s="2582" t="s">
        <v>2805</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9">
        <v>-38.94306661437308</v>
      </c>
      <c r="AG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9">
        <v>2123.6041067316555</v>
      </c>
      <c r="AG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9">
        <v>47.774632384203166</v>
      </c>
      <c r="AG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9">
        <v>3283.900885086779</v>
      </c>
      <c r="AG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7"/>
      <c r="AG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6" t="s">
        <v>2554</v>
      </c>
      <c r="AG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7">
        <v>35.22840519886501</v>
      </c>
      <c r="AG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1315"/>
      <c r="AG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9">
        <v>882.5762884825729</v>
      </c>
      <c r="AG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9">
        <v>-30.828031872861793</v>
      </c>
      <c r="AG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9">
        <v>38.3540735054911</v>
      </c>
      <c r="AG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2" t="s">
        <v>2554</v>
      </c>
      <c r="AG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20">
        <v>-54.952635998077504</v>
      </c>
      <c r="AG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135"/>
    </row>
    <row r="58" ht="18" customHeight="1" x14ac:dyDescent="0.25">
      <c r="B58" s="3136" t="s">
        <v>2833</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9">
        <v>41.2956526497253</v>
      </c>
      <c r="AG58" s="2934"/>
    </row>
    <row r="59" ht="18" customHeight="1" x14ac:dyDescent="0.25">
      <c r="B59" s="3160" t="s">
        <v>2834</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9">
        <v>37.97874532051828</v>
      </c>
      <c r="AG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3140"/>
      <c r="AG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9">
        <v>58.82527683057004</v>
      </c>
      <c r="AG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9">
        <v>146.70949604257075</v>
      </c>
      <c r="AG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9">
        <v>-26.557865994492825</v>
      </c>
      <c r="AG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9" t="s">
        <v>2554</v>
      </c>
      <c r="AG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1315"/>
      <c r="AG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1315"/>
      <c r="AG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7"/>
      <c r="AG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6">
        <v>-45.249250478087674</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5"/>
    </row>
    <row r="72" ht="14.1" customHeight="1" x14ac:dyDescent="0.2">
      <c r="B72" s="143" t="s">
        <v>137</v>
      </c>
      <c r="C72" s="492"/>
      <c r="D72" s="492"/>
      <c r="E72" s="492"/>
      <c r="F72" s="492"/>
    </row>
    <row r="73" ht="14.1" customHeight="1" x14ac:dyDescent="0.2">
      <c r="B73" s="143" t="s">
        <v>2814</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140625" customWidth="1"/>
    <col min="34" max="34" width="1.140625" customWidth="1"/>
  </cols>
  <sheetData>
    <row r="1" ht="18.95" customHeight="1" x14ac:dyDescent="0.2">
      <c r="B1" s="5" t="s">
        <v>2794</v>
      </c>
      <c r="AF1" s="100" t="s">
        <v>62</v>
      </c>
    </row>
    <row r="2" ht="18.95" customHeight="1" x14ac:dyDescent="0.2">
      <c r="B2" s="5" t="s">
        <v>2835</v>
      </c>
      <c r="AF2" s="100" t="s">
        <v>64</v>
      </c>
    </row>
    <row r="3" ht="18.95" customHeight="1" x14ac:dyDescent="0.2">
      <c r="B3" s="5" t="s">
        <v>2836</v>
      </c>
      <c r="AF3" s="100" t="s">
        <v>65</v>
      </c>
    </row>
    <row r="4" hidden="1" ht="15.75" customHeight="1" x14ac:dyDescent="0.2">
      <c r="B4" s="5"/>
      <c r="AF4" s="100"/>
    </row>
    <row r="5" hidden="1" ht="15.75" customHeight="1" x14ac:dyDescent="0.2">
      <c r="B5" s="5"/>
      <c r="AF5" s="100"/>
    </row>
    <row r="6" hidden="1" ht="15.75" customHeight="1" x14ac:dyDescent="0.2">
      <c r="B6" s="5"/>
      <c r="AF6" s="100"/>
    </row>
    <row r="7" ht="13.5" customHeight="1" x14ac:dyDescent="0.25">
      <c r="B7" s="6" t="s">
        <v>66</v>
      </c>
      <c r="AF7" s="3161"/>
    </row>
    <row r="8" ht="60" customHeight="1" x14ac:dyDescent="0.2">
      <c r="B8" s="3162"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62</v>
      </c>
      <c r="AF8" s="3098" t="s">
        <v>2799</v>
      </c>
      <c r="AG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64" t="s">
        <v>862</v>
      </c>
      <c r="AG9" s="135"/>
    </row>
    <row r="10" ht="18" customHeight="1" x14ac:dyDescent="0.25">
      <c r="B10" s="3165" t="s">
        <v>2837</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7">
        <v>57.40441627433104</v>
      </c>
      <c r="AG10" s="135"/>
    </row>
    <row r="11" ht="18" customHeight="1" x14ac:dyDescent="0.2">
      <c r="B11" s="3168" t="s">
        <v>2838</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1" t="s">
        <v>2554</v>
      </c>
      <c r="AG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4" t="s">
        <v>2554</v>
      </c>
      <c r="AG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4" t="s">
        <v>2554</v>
      </c>
      <c r="AG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4" t="s">
        <v>2554</v>
      </c>
      <c r="AG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4" t="s">
        <v>2554</v>
      </c>
      <c r="AG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4" t="s">
        <v>2554</v>
      </c>
      <c r="AG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4" t="s">
        <v>2554</v>
      </c>
      <c r="AG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4" t="s">
        <v>2554</v>
      </c>
      <c r="AG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4" t="s">
        <v>2554</v>
      </c>
      <c r="AG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4" t="s">
        <v>2554</v>
      </c>
      <c r="AG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4" t="s">
        <v>2554</v>
      </c>
      <c r="AG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4" t="s">
        <v>2554</v>
      </c>
      <c r="AG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4" t="s">
        <v>2554</v>
      </c>
      <c r="AG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4" t="s">
        <v>2554</v>
      </c>
      <c r="AG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4" t="s">
        <v>2554</v>
      </c>
      <c r="AG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4" t="s">
        <v>2554</v>
      </c>
      <c r="AG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4" t="s">
        <v>2554</v>
      </c>
      <c r="AG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4" t="s">
        <v>2554</v>
      </c>
      <c r="AG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4" t="s">
        <v>2554</v>
      </c>
      <c r="AG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4" t="s">
        <v>2554</v>
      </c>
      <c r="AG30" s="135"/>
    </row>
    <row r="31" ht="18" customHeight="1" x14ac:dyDescent="0.25">
      <c r="B31" s="3175" t="s">
        <v>2839</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7" t="s">
        <v>2554</v>
      </c>
      <c r="AG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80"/>
      <c r="AG32" s="135"/>
    </row>
    <row r="33" ht="18" customHeight="1" x14ac:dyDescent="0.2">
      <c r="B33" s="3181" t="s">
        <v>2840</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4">
        <v>-94.45835677384599</v>
      </c>
      <c r="AG33" s="135"/>
    </row>
    <row r="34" ht="18" customHeight="1" x14ac:dyDescent="0.2">
      <c r="B34" s="3172" t="s">
        <v>2841</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4">
        <v>-94.61813281184325</v>
      </c>
      <c r="AG34" s="135"/>
    </row>
    <row r="35" ht="18" customHeight="1" x14ac:dyDescent="0.2">
      <c r="B35" s="3172" t="s">
        <v>2842</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4">
        <v>-93.50966607867925</v>
      </c>
      <c r="AG35" s="135"/>
    </row>
    <row r="36" ht="18" customHeight="1" x14ac:dyDescent="0.2">
      <c r="B36" s="3172" t="s">
        <v>2843</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4" t="s">
        <v>2554</v>
      </c>
      <c r="AG36" s="135"/>
    </row>
    <row r="37" ht="18" customHeight="1" x14ac:dyDescent="0.2">
      <c r="B37" s="3172" t="s">
        <v>2844</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4" t="s">
        <v>2554</v>
      </c>
      <c r="AG37" s="135"/>
    </row>
    <row r="38" ht="18" customHeight="1" x14ac:dyDescent="0.2">
      <c r="B38" s="3172" t="s">
        <v>2845</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4" t="s">
        <v>2554</v>
      </c>
      <c r="AG38" s="135"/>
    </row>
    <row r="39" ht="18" customHeight="1" x14ac:dyDescent="0.2">
      <c r="B39" s="3172" t="s">
        <v>2846</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4" t="s">
        <v>2554</v>
      </c>
      <c r="AG39" s="135"/>
    </row>
    <row r="40" ht="18" customHeight="1" x14ac:dyDescent="0.2">
      <c r="B40" s="3172" t="s">
        <v>2847</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4" t="s">
        <v>2554</v>
      </c>
      <c r="AG40" s="135"/>
    </row>
    <row r="41" ht="18" customHeight="1" x14ac:dyDescent="0.2">
      <c r="B41" s="3172" t="s">
        <v>2848</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4" t="s">
        <v>2554</v>
      </c>
      <c r="AG41" s="135"/>
    </row>
    <row r="42" ht="18" customHeight="1" x14ac:dyDescent="0.2">
      <c r="B42" s="3172" t="s">
        <v>2849</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4" t="s">
        <v>2554</v>
      </c>
      <c r="AG42" s="135"/>
    </row>
    <row r="43" ht="18" customHeight="1" x14ac:dyDescent="0.25">
      <c r="B43" s="3175" t="s">
        <v>2850</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7" t="s">
        <v>2554</v>
      </c>
      <c r="AG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80"/>
      <c r="AG44" s="135"/>
    </row>
    <row r="45" ht="18" customHeight="1" x14ac:dyDescent="0.25">
      <c r="B45" s="3186" t="s">
        <v>2851</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8" t="s">
        <v>2554</v>
      </c>
      <c r="AG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80"/>
      <c r="AG46" s="135"/>
    </row>
    <row r="47" ht="18" customHeight="1" x14ac:dyDescent="0.2">
      <c r="B47" s="3189" t="s">
        <v>2852</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2">
        <v>-13.066807091338307</v>
      </c>
      <c r="AG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6">
        <v>-13.066807091338298</v>
      </c>
      <c r="AG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8"/>
      <c r="AG49" s="135"/>
    </row>
    <row r="50" ht="18" customHeight="1" x14ac:dyDescent="0.2">
      <c r="B50" s="3199" t="s">
        <v>2853</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2" t="s">
        <v>2554</v>
      </c>
      <c r="AG50" s="135"/>
    </row>
    <row r="51" ht="18" customHeight="1" x14ac:dyDescent="0.25">
      <c r="B51" s="3200" t="s">
        <v>2854</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6" t="s">
        <v>2554</v>
      </c>
      <c r="AG51" s="135"/>
    </row>
    <row r="52" ht="14.1" customHeight="1" x14ac:dyDescent="0.2">
      <c r="B52" s="143" t="s">
        <v>137</v>
      </c>
      <c r="C52" s="3201"/>
      <c r="D52" s="3201"/>
      <c r="E52" s="3201"/>
      <c r="F52" s="3202"/>
      <c r="G52" s="135"/>
    </row>
    <row r="53" ht="14.1" customHeight="1" x14ac:dyDescent="0.2">
      <c r="B53" s="143" t="s">
        <v>2814</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5.85546875" customWidth="1"/>
    <col min="33" max="33" width="10.85546875" customWidth="1"/>
    <col min="34" max="34" width="10.85546875" customWidth="1"/>
  </cols>
  <sheetData>
    <row r="1" ht="18.95" customHeight="1" x14ac:dyDescent="0.2">
      <c r="B1" s="5" t="s">
        <v>2855</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00" t="s">
        <v>62</v>
      </c>
    </row>
    <row r="2" ht="18.95" customHeight="1" x14ac:dyDescent="0.2">
      <c r="B2" s="5" t="s">
        <v>2856</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00" t="s">
        <v>64</v>
      </c>
    </row>
    <row r="3" ht="18.95" customHeight="1" x14ac:dyDescent="0.2">
      <c r="B3" s="5" t="s">
        <v>2857</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173"/>
    </row>
    <row r="8" ht="60" customHeight="1" x14ac:dyDescent="0.2">
      <c r="B8" s="3204" t="s">
        <v>2386</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62</v>
      </c>
      <c r="AF8" s="3098" t="s">
        <v>2799</v>
      </c>
      <c r="AG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2" t="s">
        <v>355</v>
      </c>
      <c r="AG9" s="135"/>
    </row>
    <row r="10" ht="18" customHeight="1" x14ac:dyDescent="0.2">
      <c r="B10" s="3206" t="s">
        <v>2858</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174">
        <v>33.92339162964558</v>
      </c>
      <c r="AG10" s="135"/>
    </row>
    <row r="11" ht="18" customHeight="1" x14ac:dyDescent="0.2">
      <c r="B11" s="3206" t="s">
        <v>2859</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174">
        <v>391.2052574217182</v>
      </c>
      <c r="AG11" s="135"/>
    </row>
    <row r="12" ht="18" customHeight="1" x14ac:dyDescent="0.2">
      <c r="B12" s="3206" t="s">
        <v>2860</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174">
        <v>5.816717936410476</v>
      </c>
      <c r="AG12" s="135"/>
    </row>
    <row r="13" ht="18" customHeight="1" x14ac:dyDescent="0.2">
      <c r="B13" s="3208" t="s">
        <v>2861</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174">
        <v>5.9324657013907585</v>
      </c>
      <c r="AG13" s="135"/>
    </row>
    <row r="14" ht="18" customHeight="1" x14ac:dyDescent="0.2">
      <c r="B14" s="3208" t="s">
        <v>2862</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174">
        <v>41.2956526497253</v>
      </c>
      <c r="AG14" s="135"/>
    </row>
    <row r="15" ht="18" customHeight="1" x14ac:dyDescent="0.2">
      <c r="B15" s="3208" t="s">
        <v>2863</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174">
        <v>37.97874532051828</v>
      </c>
      <c r="AG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174" t="s">
        <v>2554</v>
      </c>
      <c r="AG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174">
        <v>-94.45835677384599</v>
      </c>
      <c r="AG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174" t="s">
        <v>2554</v>
      </c>
      <c r="AG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174">
        <v>-13.066807091338307</v>
      </c>
      <c r="AG19" s="135"/>
    </row>
    <row r="20" ht="18" customHeight="1" x14ac:dyDescent="0.25">
      <c r="B20" s="3208" t="s">
        <v>2854</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174" t="s">
        <v>2554</v>
      </c>
      <c r="AG20" s="135"/>
    </row>
    <row r="21" ht="18" customHeight="1" x14ac:dyDescent="0.2">
      <c r="B21" s="3209" t="s">
        <v>2864</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2">
        <v>19.61841003626594</v>
      </c>
      <c r="AG21" s="135"/>
    </row>
    <row r="22" ht="18" customHeight="1" x14ac:dyDescent="0.2">
      <c r="B22" s="3213" t="s">
        <v>2865</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5">
        <v>26.950350977604685</v>
      </c>
      <c r="AG22" s="135"/>
    </row>
    <row r="23" ht="18" customHeight="1" x14ac:dyDescent="0.2">
      <c r="B23" s="3213" t="s">
        <v>2866</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5">
        <v>19.61841003626594</v>
      </c>
      <c r="AG23" s="135"/>
    </row>
    <row r="24" ht="18" customHeight="1" x14ac:dyDescent="0.25">
      <c r="B24" s="3216" t="s">
        <v>2867</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9">
        <v>26.950350977604685</v>
      </c>
      <c r="AG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3220"/>
      <c r="AG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row>
    <row r="27" ht="60" customHeight="1" x14ac:dyDescent="0.2">
      <c r="B27" s="3204" t="s">
        <v>67</v>
      </c>
      <c r="C27" s="3096" t="s">
        <v>2826</v>
      </c>
      <c r="D27" s="3096" t="s">
        <v>2798</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62</v>
      </c>
      <c r="AF27" s="3098" t="s">
        <v>2799</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2" t="s">
        <v>355</v>
      </c>
      <c r="AG28" s="135"/>
    </row>
    <row r="29" ht="18" customHeight="1" x14ac:dyDescent="0.2">
      <c r="B29" s="3208" t="s">
        <v>2868</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174">
        <v>28.610750292701525</v>
      </c>
      <c r="AG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174">
        <v>36.38494713136809</v>
      </c>
      <c r="AG30" s="135"/>
    </row>
    <row r="31" ht="18" customHeight="1" x14ac:dyDescent="0.2">
      <c r="B31" s="3208" t="s">
        <v>2869</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174">
        <v>14.111368975518795</v>
      </c>
      <c r="AG31" s="135"/>
    </row>
    <row r="32" ht="18" customHeight="1" x14ac:dyDescent="0.2">
      <c r="B32" s="3208" t="s">
        <v>2870</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174">
        <v>5.720679149604461</v>
      </c>
      <c r="AG32" s="135"/>
    </row>
    <row r="33" ht="18" customHeight="1" x14ac:dyDescent="0.2">
      <c r="B33" s="3208" t="s">
        <v>2871</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174">
        <v>-1.9515436344309116</v>
      </c>
      <c r="AG33" s="135"/>
    </row>
    <row r="34" ht="18" customHeight="1" x14ac:dyDescent="0.2">
      <c r="B34" s="3221" t="s">
        <v>2872</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4">
        <v>6.7725202169285055</v>
      </c>
      <c r="AG34" s="135"/>
    </row>
    <row r="35" ht="18" customHeight="1" x14ac:dyDescent="0.25">
      <c r="B35" s="3216" t="s">
        <v>2873</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9">
        <v>26.950350977604685</v>
      </c>
      <c r="AG35" s="135"/>
    </row>
    <row r="36" ht="14.1" customHeight="1" x14ac:dyDescent="0.2">
      <c r="B36" s="211" t="s">
        <v>2874</v>
      </c>
      <c r="C36" s="492"/>
      <c r="D36" s="492"/>
      <c r="E36" s="492"/>
      <c r="F36" s="3220"/>
      <c r="G36" s="135"/>
    </row>
    <row r="37" ht="14.1" customHeight="1" x14ac:dyDescent="0.2">
      <c r="B37" s="211" t="s">
        <v>2875</v>
      </c>
      <c r="C37" s="492"/>
      <c r="D37" s="492"/>
      <c r="E37" s="492"/>
      <c r="F37" s="492"/>
    </row>
    <row r="38" ht="14.1" customHeight="1" x14ac:dyDescent="0.25">
      <c r="B38" s="211" t="s">
        <v>2876</v>
      </c>
      <c r="C38" s="492"/>
      <c r="D38" s="492"/>
      <c r="E38" s="492"/>
      <c r="F38" s="492"/>
    </row>
    <row r="39" ht="14.1" customHeight="1" x14ac:dyDescent="0.2">
      <c r="B39" s="211" t="s">
        <v>2877</v>
      </c>
      <c r="C39" s="1474"/>
      <c r="D39" s="1474"/>
      <c r="E39" s="1474"/>
      <c r="F39" s="1474"/>
    </row>
    <row r="40" ht="14.1" customHeight="1" x14ac:dyDescent="0.25">
      <c r="B40" s="211" t="s">
        <v>2878</v>
      </c>
      <c r="C40" s="181"/>
      <c r="D40" s="181"/>
      <c r="E40" s="181"/>
      <c r="F40" s="181"/>
    </row>
    <row r="41" ht="14.1" customHeight="1" x14ac:dyDescent="0.25">
      <c r="B41" s="211" t="s">
        <v>2879</v>
      </c>
      <c r="C41" s="181"/>
      <c r="D41" s="181"/>
      <c r="E41" s="181"/>
      <c r="F41" s="181"/>
    </row>
    <row r="42" ht="14.1" customHeight="1" x14ac:dyDescent="0.25">
      <c r="B42" s="211" t="s">
        <v>2880</v>
      </c>
      <c r="C42" s="181"/>
      <c r="D42" s="181"/>
      <c r="E42" s="181"/>
      <c r="F42" s="181"/>
    </row>
    <row r="43" ht="14.1" customHeight="1" x14ac:dyDescent="0.25">
      <c r="B43" s="211" t="s">
        <v>2881</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2882</v>
      </c>
      <c r="C48" s="3230"/>
      <c r="D48" s="3230"/>
      <c r="E48" s="3230"/>
    </row>
    <row r="49" ht="14.1" customHeight="1" x14ac:dyDescent="0.25">
      <c r="B49" s="3231" t="s">
        <v>2883</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2884</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2885</v>
      </c>
      <c r="C9" s="3240" t="s">
        <v>2886</v>
      </c>
      <c r="D9" s="3240" t="s">
        <v>2887</v>
      </c>
      <c r="E9" s="3240" t="s">
        <v>2888</v>
      </c>
      <c r="F9" s="3240" t="s">
        <v>2889</v>
      </c>
      <c r="G9" s="3240" t="s">
        <v>2890</v>
      </c>
      <c r="H9" s="3240" t="s">
        <v>2891</v>
      </c>
      <c r="I9" s="3241" t="s">
        <v>2892</v>
      </c>
      <c r="J9" s="3241" t="s">
        <v>2893</v>
      </c>
    </row>
    <row r="10" x14ac:dyDescent="0.25">
      <c r="B10" s="333" t="s">
        <v>2894</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