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R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N18" authorId="0">
      <text>
        <t>Following land-use change, New Zealand reports instant emission of the living biomass of the previous land-use. Where no new land has been converted to this land-use category in the current Inventory year, no losses in biomass stocks occur.</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<sst xmlns="http://schemas.openxmlformats.org/spreadsheetml/2006/main" count="18928" uniqueCount="2893">
  <si>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</si>
  <si>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</si>
  <si>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</si>
  <si>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</si>
  <si>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</si>
  <si>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</si>
  <si>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</si>
  <si>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</si>
  <si>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</si>
  <si>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</si>
  <si>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</si>
  <si>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</si>
  <si>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</si>
  <si>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</si>
  <si>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</si>
  <si>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</si>
  <si>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</si>
  <si>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</si>
  <si>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</si>
  <si>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</si>
  <si>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</si>
  <si>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</si>
  <si>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</si>
  <si>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</si>
  <si>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</si>
  <si>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</si>
  <si>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</si>
  <si>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</si>
  <si>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</si>
  <si>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</si>
  <si>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</si>
  <si>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</si>
  <si>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</si>
  <si>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</si>
  <si>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</si>
  <si>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</si>
  <si>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</si>
  <si>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</si>
  <si>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</si>
  <si>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</si>
  <si>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</si>
  <si>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</si>
  <si>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</si>
  <si>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</si>
  <si>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</si>
  <si>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</si>
  <si>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</si>
  <si>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</si>
  <si>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</si>
  <si>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</si>
  <si>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</si>
  <si>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</si>
  <si>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</si>
  <si>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</si>
  <si>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</si>
  <si>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</si>
  <si>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</si>
  <si>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</si>
  <si>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</si>
  <si>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</si>
  <si>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</si>
  <si>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</si>
  <si>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2018</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</si>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</sst>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31463.11377079172</v>
      </c>
      <c r="D10" s="17">
        <v>24.175506023516615</v>
      </c>
      <c r="E10" s="17">
        <v>0.8477527831057219</v>
      </c>
      <c r="F10" s="17">
        <v>164.1537209686706</v>
      </c>
      <c r="G10" s="17">
        <v>665.7053379629409</v>
      </c>
      <c r="H10" s="17">
        <v>138.72281944754263</v>
      </c>
      <c r="I10" s="18">
        <v>55.85190590808124</v>
      </c>
      <c r="J10" s="19">
        <v>32364.682426973202</v>
      </c>
    </row>
    <row r="11" ht="18" customHeight="1" x14ac:dyDescent="0.2" s="1" customFormat="1">
      <c r="B11" s="20" t="s">
        <v>79</v>
      </c>
      <c r="C11" s="21">
        <v>30473.24951229479</v>
      </c>
      <c r="D11" s="21">
        <v>5.333242093608117</v>
      </c>
      <c r="E11" s="21">
        <v>0.8474067896314978</v>
      </c>
      <c r="F11" s="21">
        <v>164.1537209686706</v>
      </c>
      <c r="G11" s="21">
        <v>665.7053379629409</v>
      </c>
      <c r="H11" s="21">
        <v>121.86456033217232</v>
      </c>
      <c r="I11" s="22">
        <v>51.471211793081245</v>
      </c>
      <c r="J11" s="23">
        <v>30847.143090168167</v>
      </c>
    </row>
    <row r="12" ht="18" customHeight="1" x14ac:dyDescent="0.2" s="1" customFormat="1">
      <c r="B12" s="24" t="s">
        <v>80</v>
      </c>
      <c r="C12" s="21">
        <v>4600.038595123211</v>
      </c>
      <c r="D12" s="21">
        <v>0.07500473313366</v>
      </c>
      <c r="E12" s="21">
        <v>0.021510190557959004</v>
      </c>
      <c r="F12" s="21">
        <v>17.57260677969058</v>
      </c>
      <c r="G12" s="21">
        <v>1.788799285691916</v>
      </c>
      <c r="H12" s="21">
        <v>0.362900583377191</v>
      </c>
      <c r="I12" s="22">
        <v>5.796460845123069</v>
      </c>
      <c r="J12" s="23">
        <v>4607.838928148813</v>
      </c>
    </row>
    <row r="13" ht="18" customHeight="1" x14ac:dyDescent="0.2" s="1" customFormat="1">
      <c r="B13" s="25" t="s">
        <v>81</v>
      </c>
      <c r="C13" s="26">
        <v>3474.490435265057</v>
      </c>
      <c r="D13" s="26">
        <v>0.054418465821415005</v>
      </c>
      <c r="E13" s="26">
        <v>0.019086116521809</v>
      </c>
      <c r="F13" s="27">
        <v>13.1325313678186</v>
      </c>
      <c r="G13" s="27">
        <v>1.46575384371182</v>
      </c>
      <c r="H13" s="27">
        <v>0.272150563646816</v>
      </c>
      <c r="I13" s="28">
        <v>3.96740688756445</v>
      </c>
      <c r="J13" s="29">
        <v>3481.071973186336</v>
      </c>
    </row>
    <row r="14" ht="18" customHeight="1" x14ac:dyDescent="0.2" s="1" customFormat="1">
      <c r="B14" s="25" t="s">
        <v>82</v>
      </c>
      <c r="C14" s="26">
        <v>746.192822346</v>
      </c>
      <c r="D14" s="26">
        <v>0.014243870050302001</v>
      </c>
      <c r="E14" s="26">
        <v>0.001789537909956</v>
      </c>
      <c r="F14" s="27">
        <v>2.85500909638628</v>
      </c>
      <c r="G14" s="27">
        <v>0.208920043265126</v>
      </c>
      <c r="H14" s="27">
        <v>0.059047653420661</v>
      </c>
      <c r="I14" s="28">
        <v>1.8289453886156</v>
      </c>
      <c r="J14" s="29">
        <v>747.0658782535468</v>
      </c>
    </row>
    <row r="15" ht="18" customHeight="1" x14ac:dyDescent="0.2" s="1" customFormat="1">
      <c r="B15" s="30" t="s">
        <v>83</v>
      </c>
      <c r="C15" s="31">
        <v>379.35533751215434</v>
      </c>
      <c r="D15" s="31">
        <v>0.006342397261943</v>
      </c>
      <c r="E15" s="31">
        <v>0.000634536126194</v>
      </c>
      <c r="F15" s="32">
        <v>1.5850663154857</v>
      </c>
      <c r="G15" s="32">
        <v>0.11412539871497</v>
      </c>
      <c r="H15" s="32">
        <v>0.031702366309714</v>
      </c>
      <c r="I15" s="33">
        <v>0.000108568943019</v>
      </c>
      <c r="J15" s="34">
        <v>379.70107670893015</v>
      </c>
    </row>
    <row r="16" ht="18" customHeight="1" x14ac:dyDescent="0.2" s="1" customFormat="1">
      <c r="B16" s="35" t="s">
        <v>84</v>
      </c>
      <c r="C16" s="21">
        <v>6820.483837881443</v>
      </c>
      <c r="D16" s="21">
        <v>1.244456585429588</v>
      </c>
      <c r="E16" s="21">
        <v>0.21884760690388</v>
      </c>
      <c r="F16" s="21">
        <v>31.87294281257569</v>
      </c>
      <c r="G16" s="21">
        <v>25.21352523673842</v>
      </c>
      <c r="H16" s="21">
        <v>3.6557715451489416</v>
      </c>
      <c r="I16" s="22">
        <v>24.482949686032235</v>
      </c>
      <c r="J16" s="23">
        <v>6913.323238102999</v>
      </c>
    </row>
    <row r="17" ht="18" customHeight="1" x14ac:dyDescent="0.2" s="1" customFormat="1">
      <c r="B17" s="25" t="s">
        <v>85</v>
      </c>
      <c r="C17" s="26">
        <v>107.797787179999</v>
      </c>
      <c r="D17" s="26">
        <v>0.001799544967794</v>
      </c>
      <c r="E17" s="26">
        <v>0.000179954496779</v>
      </c>
      <c r="F17" s="27">
        <v>0.449886241948428</v>
      </c>
      <c r="G17" s="27">
        <v>0.032391809420287</v>
      </c>
      <c r="H17" s="27">
        <v>0.008997724838969</v>
      </c>
      <c r="I17" s="28" t="s">
        <v>86</v>
      </c>
      <c r="J17" s="29">
        <v>107.89586238074367</v>
      </c>
    </row>
    <row r="18" ht="18" customHeight="1" x14ac:dyDescent="0.2" s="1" customFormat="1">
      <c r="B18" s="25" t="s">
        <v>87</v>
      </c>
      <c r="C18" s="26">
        <v>44.46485524524671</v>
      </c>
      <c r="D18" s="26">
        <v>0.001342804805777</v>
      </c>
      <c r="E18" s="26">
        <v>0.00022938581225300002</v>
      </c>
      <c r="F18" s="27">
        <v>0.132247684569512</v>
      </c>
      <c r="G18" s="27">
        <v>0.04133045356215</v>
      </c>
      <c r="H18" s="27">
        <v>0.009123395479224</v>
      </c>
      <c r="I18" s="28">
        <v>0.025220707525328</v>
      </c>
      <c r="J18" s="29">
        <v>44.563241020055514</v>
      </c>
    </row>
    <row r="19" ht="18" customHeight="1" x14ac:dyDescent="0.2" s="1" customFormat="1">
      <c r="B19" s="25" t="s">
        <v>88</v>
      </c>
      <c r="C19" s="26">
        <v>1516.782022931342</v>
      </c>
      <c r="D19" s="26">
        <v>0.025843005589954</v>
      </c>
      <c r="E19" s="26">
        <v>0.0026417885047909997</v>
      </c>
      <c r="F19" s="27">
        <v>6.29661221079859</v>
      </c>
      <c r="G19" s="27">
        <v>0.45975272681223</v>
      </c>
      <c r="H19" s="27">
        <v>0.127795580851498</v>
      </c>
      <c r="I19" s="28">
        <v>0.017748196463396</v>
      </c>
      <c r="J19" s="29">
        <v>1518.2057010416302</v>
      </c>
    </row>
    <row r="20" ht="18" customHeight="1" x14ac:dyDescent="0.2" s="1" customFormat="1">
      <c r="B20" s="25" t="s">
        <v>89</v>
      </c>
      <c r="C20" s="26">
        <v>447.89127526406486</v>
      </c>
      <c r="D20" s="26">
        <v>0.908460778103188</v>
      </c>
      <c r="E20" s="26">
        <v>0.13623814323708502</v>
      </c>
      <c r="F20" s="27">
        <v>3.86588511725358</v>
      </c>
      <c r="G20" s="27">
        <v>20.3881555955107</v>
      </c>
      <c r="H20" s="27">
        <v>1.76172621993898</v>
      </c>
      <c r="I20" s="28">
        <v>12.2444247697824</v>
      </c>
      <c r="J20" s="29">
        <v>509.4312850087817</v>
      </c>
    </row>
    <row r="21" ht="18" customHeight="1" x14ac:dyDescent="0.2" s="1" customFormat="1">
      <c r="B21" s="25" t="s">
        <v>90</v>
      </c>
      <c r="C21" s="26">
        <v>3023.531428908308</v>
      </c>
      <c r="D21" s="26">
        <v>0.211574558011698</v>
      </c>
      <c r="E21" s="26">
        <v>0.030836804819388</v>
      </c>
      <c r="F21" s="27">
        <v>11.2085422101613</v>
      </c>
      <c r="G21" s="27">
        <v>0.627181039405951</v>
      </c>
      <c r="H21" s="27">
        <v>0.477114258740874</v>
      </c>
      <c r="I21" s="28">
        <v>8.18262802698504</v>
      </c>
      <c r="J21" s="29">
        <v>3037.627269809773</v>
      </c>
    </row>
    <row r="22" ht="18" customHeight="1" x14ac:dyDescent="0.2" s="1" customFormat="1">
      <c r="B22" s="25" t="s">
        <v>91</v>
      </c>
      <c r="C22" s="26">
        <v>454.8030815749279</v>
      </c>
      <c r="D22" s="26">
        <v>0.034010825027726004</v>
      </c>
      <c r="E22" s="26">
        <v>0.005025113983315</v>
      </c>
      <c r="F22" s="27">
        <v>1.65591144668402</v>
      </c>
      <c r="G22" s="27">
        <v>0.08254047871989</v>
      </c>
      <c r="H22" s="27">
        <v>0.072872326909957</v>
      </c>
      <c r="I22" s="28">
        <v>1.94109206825864</v>
      </c>
      <c r="J22" s="29">
        <v>457.0870398812827</v>
      </c>
    </row>
    <row r="23" ht="18" customHeight="1" x14ac:dyDescent="0.2" s="1" customFormat="1">
      <c r="B23" s="36" t="s">
        <v>92</v>
      </c>
      <c r="C23" s="26">
        <v>1225.2133867775547</v>
      </c>
      <c r="D23" s="26">
        <v>0.061425068923451</v>
      </c>
      <c r="E23" s="26">
        <v>0.043696416050269006</v>
      </c>
      <c r="F23" s="27">
        <v>8.26385790116026</v>
      </c>
      <c r="G23" s="27">
        <v>3.58217313330721</v>
      </c>
      <c r="H23" s="27">
        <v>1.19814203838944</v>
      </c>
      <c r="I23" s="28">
        <v>2.07183591701743</v>
      </c>
      <c r="J23" s="29">
        <v>1238.5128389607326</v>
      </c>
    </row>
    <row r="24" ht="18" customHeight="1" x14ac:dyDescent="0.2" s="1" customFormat="1">
      <c r="B24" s="35" t="s">
        <v>93</v>
      </c>
      <c r="C24" s="21">
        <v>14985.898341181919</v>
      </c>
      <c r="D24" s="21">
        <v>0.831992238666786</v>
      </c>
      <c r="E24" s="21">
        <v>0.40121310874307403</v>
      </c>
      <c r="F24" s="21">
        <v>96.62259637378722</v>
      </c>
      <c r="G24" s="21">
        <v>485.72877672367525</v>
      </c>
      <c r="H24" s="21">
        <v>98.03041596188768</v>
      </c>
      <c r="I24" s="22">
        <v>14.104024327595035</v>
      </c>
      <c r="J24" s="23">
        <v>15115.515597681504</v>
      </c>
    </row>
    <row r="25" ht="18" customHeight="1" x14ac:dyDescent="0.2" s="1" customFormat="1">
      <c r="B25" s="25" t="s">
        <v>94</v>
      </c>
      <c r="C25" s="37">
        <v>1069.910235943079</v>
      </c>
      <c r="D25" s="37">
        <v>0.007454450735515</v>
      </c>
      <c r="E25" s="37">
        <v>0.029817802942059</v>
      </c>
      <c r="F25" s="27">
        <v>4.32358142659851</v>
      </c>
      <c r="G25" s="27">
        <v>1.78906817652352</v>
      </c>
      <c r="H25" s="27">
        <v>0.268360226478528</v>
      </c>
      <c r="I25" s="28">
        <v>0.067644743516467</v>
      </c>
      <c r="J25" s="29">
        <v>1078.020678343319</v>
      </c>
    </row>
    <row r="26" ht="18" customHeight="1" x14ac:dyDescent="0.2" s="1" customFormat="1">
      <c r="B26" s="25" t="s">
        <v>95</v>
      </c>
      <c r="C26" s="37">
        <v>13498.68336394439</v>
      </c>
      <c r="D26" s="37">
        <v>0.7933102460000009</v>
      </c>
      <c r="E26" s="37">
        <v>0.317195222</v>
      </c>
      <c r="F26" s="27">
        <v>84.9537976331164</v>
      </c>
      <c r="G26" s="27">
        <v>482.773537462988</v>
      </c>
      <c r="H26" s="27">
        <v>97.4053795792041</v>
      </c>
      <c r="I26" s="28">
        <v>10.6186612943386</v>
      </c>
      <c r="J26" s="29">
        <v>13604.952784662391</v>
      </c>
    </row>
    <row r="27" ht="18" customHeight="1" x14ac:dyDescent="0.2" s="1" customFormat="1">
      <c r="B27" s="25" t="s">
        <v>96</v>
      </c>
      <c r="C27" s="37">
        <v>120.923322610296</v>
      </c>
      <c r="D27" s="37">
        <v>0.006870472139682</v>
      </c>
      <c r="E27" s="37">
        <v>0.047348314022872</v>
      </c>
      <c r="F27" s="27">
        <v>1.12079750326869</v>
      </c>
      <c r="G27" s="27">
        <v>0.528115810255112</v>
      </c>
      <c r="H27" s="27">
        <v>0.177142293721934</v>
      </c>
      <c r="I27" s="28">
        <v>0.181922808215399</v>
      </c>
      <c r="J27" s="29">
        <v>133.66299904626817</v>
      </c>
    </row>
    <row r="28" ht="18" customHeight="1" x14ac:dyDescent="0.2" s="1" customFormat="1">
      <c r="B28" s="25" t="s">
        <v>97</v>
      </c>
      <c r="C28" s="37">
        <v>261.741418684156</v>
      </c>
      <c r="D28" s="37">
        <v>0.023778799686838</v>
      </c>
      <c r="E28" s="37">
        <v>0.006793942767668</v>
      </c>
      <c r="F28" s="27">
        <v>6.11454849090116</v>
      </c>
      <c r="G28" s="27">
        <v>0.611454849090116</v>
      </c>
      <c r="H28" s="27">
        <v>0.176642511959367</v>
      </c>
      <c r="I28" s="28">
        <v>3.23579548152457</v>
      </c>
      <c r="J28" s="29">
        <v>264.2076199088194</v>
      </c>
    </row>
    <row r="29" ht="18" customHeight="1" x14ac:dyDescent="0.2" s="1" customFormat="1">
      <c r="B29" s="38" t="s">
        <v>98</v>
      </c>
      <c r="C29" s="39">
        <v>34.64</v>
      </c>
      <c r="D29" s="39">
        <v>0.00057827010475</v>
      </c>
      <c r="E29" s="39">
        <v>0.000057827010475</v>
      </c>
      <c r="F29" s="40">
        <v>0.109871319902461</v>
      </c>
      <c r="G29" s="40">
        <v>0.02660042481849</v>
      </c>
      <c r="H29" s="40">
        <v>0.002891350523749</v>
      </c>
      <c r="I29" s="41" t="s">
        <v>86</v>
      </c>
      <c r="J29" s="42">
        <v>34.671515720708875</v>
      </c>
    </row>
    <row r="30" ht="18" customHeight="1" x14ac:dyDescent="0.2">
      <c r="B30" s="24" t="s">
        <v>99</v>
      </c>
      <c r="C30" s="43">
        <v>4066.828738108217</v>
      </c>
      <c r="D30" s="43">
        <v>3.1817885363780833</v>
      </c>
      <c r="E30" s="43">
        <v>0.20583588342658496</v>
      </c>
      <c r="F30" s="43">
        <v>18.085575002617098</v>
      </c>
      <c r="G30" s="43">
        <v>152.9742367168353</v>
      </c>
      <c r="H30" s="43">
        <v>19.815472241758496</v>
      </c>
      <c r="I30" s="44">
        <v>7.0877769343309085</v>
      </c>
      <c r="J30" s="45">
        <v>4210.465326234848</v>
      </c>
    </row>
    <row r="31" ht="18" customHeight="1" x14ac:dyDescent="0.2">
      <c r="B31" s="25" t="s">
        <v>100</v>
      </c>
      <c r="C31" s="26">
        <v>1012.4754115211683</v>
      </c>
      <c r="D31" s="26">
        <v>0.11821714980646299</v>
      </c>
      <c r="E31" s="26">
        <v>0.009005704283357</v>
      </c>
      <c r="F31" s="27">
        <v>1.0968661778299</v>
      </c>
      <c r="G31" s="27">
        <v>2.79711943686554</v>
      </c>
      <c r="H31" s="27">
        <v>0.699295215846695</v>
      </c>
      <c r="I31" s="28">
        <v>0.929806593695708</v>
      </c>
      <c r="J31" s="29">
        <v>1018.172003350839</v>
      </c>
    </row>
    <row r="32" ht="18" customHeight="1" x14ac:dyDescent="0.2">
      <c r="B32" s="25" t="s">
        <v>101</v>
      </c>
      <c r="C32" s="26">
        <v>1711.4511713942</v>
      </c>
      <c r="D32" s="26">
        <v>2.360412744019342</v>
      </c>
      <c r="E32" s="26">
        <v>0.138432916683449</v>
      </c>
      <c r="F32" s="27">
        <v>6.0611694894884</v>
      </c>
      <c r="G32" s="27">
        <v>140.865204913143</v>
      </c>
      <c r="H32" s="27">
        <v>16.3488753979226</v>
      </c>
      <c r="I32" s="28">
        <v>3.00726069706457</v>
      </c>
      <c r="J32" s="29">
        <v>1814.2274511478554</v>
      </c>
    </row>
    <row r="33" ht="18" customHeight="1" x14ac:dyDescent="0.2">
      <c r="B33" s="25" t="s">
        <v>102</v>
      </c>
      <c r="C33" s="26">
        <v>1342.9021551928479</v>
      </c>
      <c r="D33" s="26">
        <v>0.703158642552279</v>
      </c>
      <c r="E33" s="26">
        <v>0.05839726245977899</v>
      </c>
      <c r="F33" s="27">
        <v>10.9275393352988</v>
      </c>
      <c r="G33" s="27">
        <v>9.31191236682675</v>
      </c>
      <c r="H33" s="27">
        <v>2.7673016279892</v>
      </c>
      <c r="I33" s="28">
        <v>3.15070964357063</v>
      </c>
      <c r="J33" s="29">
        <v>1378.0658717361532</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989.8642584969284</v>
      </c>
      <c r="D37" s="21">
        <v>18.842263929908498</v>
      </c>
      <c r="E37" s="21">
        <v>0.000345993474224</v>
      </c>
      <c r="F37" s="21" t="s">
        <v>107</v>
      </c>
      <c r="G37" s="21" t="s">
        <v>107</v>
      </c>
      <c r="H37" s="21">
        <v>16.85825911537032</v>
      </c>
      <c r="I37" s="22">
        <v>4.380694115</v>
      </c>
      <c r="J37" s="23">
        <v>1517.5393368050359</v>
      </c>
    </row>
    <row r="38" ht="18" customHeight="1" x14ac:dyDescent="0.2">
      <c r="B38" s="24" t="s">
        <v>108</v>
      </c>
      <c r="C38" s="21" t="s">
        <v>107</v>
      </c>
      <c r="D38" s="21">
        <v>2.814025058</v>
      </c>
      <c r="E38" s="21" t="s">
        <v>109</v>
      </c>
      <c r="F38" s="21" t="s">
        <v>109</v>
      </c>
      <c r="G38" s="21" t="s">
        <v>109</v>
      </c>
      <c r="H38" s="21" t="s">
        <v>109</v>
      </c>
      <c r="I38" s="22" t="s">
        <v>109</v>
      </c>
      <c r="J38" s="23">
        <v>78.792701624</v>
      </c>
    </row>
    <row r="39" ht="18" customHeight="1" x14ac:dyDescent="0.2">
      <c r="B39" s="25" t="s">
        <v>110</v>
      </c>
      <c r="C39" s="26" t="s">
        <v>107</v>
      </c>
      <c r="D39" s="26">
        <v>2.814025058</v>
      </c>
      <c r="E39" s="27" t="s">
        <v>86</v>
      </c>
      <c r="F39" s="27" t="s">
        <v>86</v>
      </c>
      <c r="G39" s="27" t="s">
        <v>86</v>
      </c>
      <c r="H39" s="27" t="s">
        <v>86</v>
      </c>
      <c r="I39" s="47"/>
      <c r="J39" s="29">
        <v>78.792701624</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989.8642584969284</v>
      </c>
      <c r="D42" s="21">
        <v>16.0282388719085</v>
      </c>
      <c r="E42" s="21">
        <v>0.000345993474224</v>
      </c>
      <c r="F42" s="21" t="s">
        <v>115</v>
      </c>
      <c r="G42" s="21" t="s">
        <v>115</v>
      </c>
      <c r="H42" s="21">
        <v>16.85825911537032</v>
      </c>
      <c r="I42" s="22">
        <v>4.380694115</v>
      </c>
      <c r="J42" s="23">
        <v>1438.7466351810358</v>
      </c>
    </row>
    <row r="43" ht="18" customHeight="1" x14ac:dyDescent="0.2">
      <c r="B43" s="25" t="s">
        <v>116</v>
      </c>
      <c r="C43" s="26">
        <v>0.003963433393082001</v>
      </c>
      <c r="D43" s="26">
        <v>0.17905683128952302</v>
      </c>
      <c r="E43" s="26" t="s">
        <v>109</v>
      </c>
      <c r="F43" s="27" t="s">
        <v>86</v>
      </c>
      <c r="G43" s="27" t="s">
        <v>86</v>
      </c>
      <c r="H43" s="27">
        <v>15.6354307916377</v>
      </c>
      <c r="I43" s="28">
        <v>4.380694115</v>
      </c>
      <c r="J43" s="29">
        <v>5.017554709499726</v>
      </c>
    </row>
    <row r="44" ht="18" customHeight="1" x14ac:dyDescent="0.2">
      <c r="B44" s="25" t="s">
        <v>117</v>
      </c>
      <c r="C44" s="26">
        <v>0.790459888208142</v>
      </c>
      <c r="D44" s="26">
        <v>7.973470855387446</v>
      </c>
      <c r="E44" s="49"/>
      <c r="F44" s="49"/>
      <c r="G44" s="27" t="s">
        <v>118</v>
      </c>
      <c r="H44" s="27">
        <v>1.22282832373262</v>
      </c>
      <c r="I44" s="28" t="s">
        <v>118</v>
      </c>
      <c r="J44" s="29">
        <v>224.04764383905663</v>
      </c>
    </row>
    <row r="45" ht="18" customHeight="1" x14ac:dyDescent="0.2">
      <c r="B45" s="25" t="s">
        <v>119</v>
      </c>
      <c r="C45" s="26">
        <v>501.4837855128412</v>
      </c>
      <c r="D45" s="26">
        <v>2.82266702105089</v>
      </c>
      <c r="E45" s="26">
        <v>0.000345993474224</v>
      </c>
      <c r="F45" s="48" t="s">
        <v>118</v>
      </c>
      <c r="G45" s="48" t="s">
        <v>118</v>
      </c>
      <c r="H45" s="48" t="s">
        <v>118</v>
      </c>
      <c r="I45" s="50" t="s">
        <v>118</v>
      </c>
      <c r="J45" s="29">
        <v>580.6101503729354</v>
      </c>
    </row>
    <row r="46" ht="18" customHeight="1" x14ac:dyDescent="0.2">
      <c r="B46" s="30" t="s">
        <v>120</v>
      </c>
      <c r="C46" s="31">
        <v>487.586049662486</v>
      </c>
      <c r="D46" s="31">
        <v>5.05304416418064</v>
      </c>
      <c r="E46" s="31" t="s">
        <v>86</v>
      </c>
      <c r="F46" s="27" t="s">
        <v>86</v>
      </c>
      <c r="G46" s="27" t="s">
        <v>86</v>
      </c>
      <c r="H46" s="27" t="s">
        <v>86</v>
      </c>
      <c r="I46" s="28" t="s">
        <v>86</v>
      </c>
      <c r="J46" s="29">
        <v>629.071286259544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4832.552225301676</v>
      </c>
      <c r="D52" s="43">
        <v>0.10966111647715598</v>
      </c>
      <c r="E52" s="43">
        <v>0.135578881137825</v>
      </c>
      <c r="F52" s="43">
        <v>36.4296646979834</v>
      </c>
      <c r="G52" s="43">
        <v>8.919340945561771</v>
      </c>
      <c r="H52" s="43">
        <v>1.699257837229869</v>
      </c>
      <c r="I52" s="44">
        <v>12.492556497522461</v>
      </c>
      <c r="J52" s="45">
        <v>4871.55114006456</v>
      </c>
      <c r="K52" s="68"/>
    </row>
    <row r="53" ht="18" customHeight="1" x14ac:dyDescent="0.2">
      <c r="B53" s="69" t="s">
        <v>127</v>
      </c>
      <c r="C53" s="26">
        <v>3875.12763793731</v>
      </c>
      <c r="D53" s="26">
        <v>0.026971559143828</v>
      </c>
      <c r="E53" s="26">
        <v>0.107886236575311</v>
      </c>
      <c r="F53" s="27">
        <v>15.6435043034202</v>
      </c>
      <c r="G53" s="27">
        <v>6.47317419451869</v>
      </c>
      <c r="H53" s="27">
        <v>0.970976129177803</v>
      </c>
      <c r="I53" s="28">
        <v>0.244750990415861</v>
      </c>
      <c r="J53" s="29">
        <v>3904.4726942857947</v>
      </c>
    </row>
    <row r="54" ht="18" customHeight="1" x14ac:dyDescent="0.2">
      <c r="B54" s="69" t="s">
        <v>128</v>
      </c>
      <c r="C54" s="26">
        <v>957.4245873643663</v>
      </c>
      <c r="D54" s="26">
        <v>0.08268955733332799</v>
      </c>
      <c r="E54" s="26">
        <v>0.027692644562514</v>
      </c>
      <c r="F54" s="27">
        <v>20.7861603945632</v>
      </c>
      <c r="G54" s="27">
        <v>2.44616675104308</v>
      </c>
      <c r="H54" s="27">
        <v>0.728281708052066</v>
      </c>
      <c r="I54" s="28">
        <v>12.2478055071066</v>
      </c>
      <c r="J54" s="29">
        <v>967.0784457787656</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5026.372110794666</v>
      </c>
      <c r="D56" s="72"/>
      <c r="E56" s="72"/>
      <c r="F56" s="72"/>
      <c r="G56" s="72"/>
      <c r="H56" s="72"/>
      <c r="I56" s="73"/>
      <c r="J56" s="34">
        <v>5026.372110794666</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522799.8417725438</v>
      </c>
      <c r="D10" s="119" t="s">
        <v>157</v>
      </c>
      <c r="E10" s="49"/>
      <c r="F10" s="49"/>
      <c r="G10" s="49"/>
      <c r="H10" s="119">
        <v>30473.24951229479</v>
      </c>
      <c r="I10" s="119">
        <v>5.333242093608117</v>
      </c>
      <c r="J10" s="120">
        <v>0.8474067896314978</v>
      </c>
      <c r="K10" s="121">
        <v>-59.852824</v>
      </c>
    </row>
    <row r="11" ht="18" customHeight="1" x14ac:dyDescent="0.2">
      <c r="B11" s="122" t="s">
        <v>158</v>
      </c>
      <c r="C11" s="123">
        <v>292072.89571518387</v>
      </c>
      <c r="D11" s="124" t="s">
        <v>157</v>
      </c>
      <c r="E11" s="119">
        <v>67.93379462407627</v>
      </c>
      <c r="F11" s="119">
        <v>5.180078453471461</v>
      </c>
      <c r="G11" s="119">
        <v>2.1293458470071767</v>
      </c>
      <c r="H11" s="119">
        <v>19801.66694077455</v>
      </c>
      <c r="I11" s="119">
        <v>1.5129605139372408</v>
      </c>
      <c r="J11" s="119">
        <v>0.621924207514487</v>
      </c>
      <c r="K11" s="121">
        <v>-39.953172</v>
      </c>
    </row>
    <row r="12" ht="18" customHeight="1" x14ac:dyDescent="0.2">
      <c r="B12" s="122" t="s">
        <v>159</v>
      </c>
      <c r="C12" s="123">
        <v>36923.19420107778</v>
      </c>
      <c r="D12" s="124" t="s">
        <v>160</v>
      </c>
      <c r="E12" s="119">
        <v>91.92393819745428</v>
      </c>
      <c r="F12" s="119">
        <v>25.566247768536428</v>
      </c>
      <c r="G12" s="119">
        <v>1.4250000000000316</v>
      </c>
      <c r="H12" s="119">
        <v>3394.125421792476</v>
      </c>
      <c r="I12" s="119">
        <v>0.9439875313505419</v>
      </c>
      <c r="J12" s="119">
        <v>0.052615551736537</v>
      </c>
      <c r="K12" s="121" t="s">
        <v>86</v>
      </c>
    </row>
    <row r="13" ht="18" customHeight="1" x14ac:dyDescent="0.2">
      <c r="B13" s="122" t="s">
        <v>161</v>
      </c>
      <c r="C13" s="123">
        <v>134674.69006649617</v>
      </c>
      <c r="D13" s="124" t="s">
        <v>160</v>
      </c>
      <c r="E13" s="119">
        <v>53.74942128116675</v>
      </c>
      <c r="F13" s="119">
        <v>1.3089048660492915</v>
      </c>
      <c r="G13" s="119">
        <v>0.08969928637100515</v>
      </c>
      <c r="H13" s="119">
        <v>7218.787000294666</v>
      </c>
      <c r="I13" s="119">
        <v>0.17627635716171702</v>
      </c>
      <c r="J13" s="119">
        <v>0.012080223591201002</v>
      </c>
      <c r="K13" s="121">
        <v>-19.899652</v>
      </c>
    </row>
    <row r="14" ht="18" customHeight="1" x14ac:dyDescent="0.2">
      <c r="B14" s="122" t="s">
        <v>162</v>
      </c>
      <c r="C14" s="123">
        <v>819.984594365623</v>
      </c>
      <c r="D14" s="124" t="s">
        <v>157</v>
      </c>
      <c r="E14" s="119">
        <v>71.55030696459568</v>
      </c>
      <c r="F14" s="119">
        <v>3.518180926747597</v>
      </c>
      <c r="G14" s="119">
        <v>2.29999793612838</v>
      </c>
      <c r="H14" s="119">
        <v>58.6701494330998</v>
      </c>
      <c r="I14" s="119">
        <v>0.002884854160124</v>
      </c>
      <c r="J14" s="119">
        <v>0.001885962874698</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58309.077195420265</v>
      </c>
      <c r="D16" s="127" t="s">
        <v>160</v>
      </c>
      <c r="E16" s="128">
        <v>86.20222360832439</v>
      </c>
      <c r="F16" s="128">
        <v>46.25579698267516</v>
      </c>
      <c r="G16" s="128">
        <v>2.7251476366539964</v>
      </c>
      <c r="H16" s="128">
        <v>5026.372110794666</v>
      </c>
      <c r="I16" s="128">
        <v>2.6971328369984935</v>
      </c>
      <c r="J16" s="128">
        <v>0.15890084391457499</v>
      </c>
      <c r="K16" s="129" t="s">
        <v>165</v>
      </c>
    </row>
    <row r="17" ht="18" customHeight="1" x14ac:dyDescent="0.2">
      <c r="B17" s="130" t="s">
        <v>80</v>
      </c>
      <c r="C17" s="131">
        <v>80448.99653812872</v>
      </c>
      <c r="D17" s="131" t="s">
        <v>160</v>
      </c>
      <c r="E17" s="132"/>
      <c r="F17" s="132"/>
      <c r="G17" s="132"/>
      <c r="H17" s="131">
        <v>4600.038595123211</v>
      </c>
      <c r="I17" s="131">
        <v>0.07500473313366</v>
      </c>
      <c r="J17" s="131">
        <v>0.021510190557959004</v>
      </c>
      <c r="K17" s="133">
        <v>-59.852824</v>
      </c>
    </row>
    <row r="18" ht="18" customHeight="1" x14ac:dyDescent="0.2">
      <c r="B18" s="122" t="s">
        <v>158</v>
      </c>
      <c r="C18" s="123">
        <v>9262.92118021505</v>
      </c>
      <c r="D18" s="124" t="s">
        <v>160</v>
      </c>
      <c r="E18" s="119">
        <v>63.50388734452107</v>
      </c>
      <c r="F18" s="119">
        <v>1.169343970816724</v>
      </c>
      <c r="G18" s="119">
        <v>0.16279968376541776</v>
      </c>
      <c r="H18" s="123">
        <v>548.2783311095546</v>
      </c>
      <c r="I18" s="123">
        <v>0.010831541034235</v>
      </c>
      <c r="J18" s="123">
        <v>0.0015080006388830001</v>
      </c>
      <c r="K18" s="134">
        <v>-39.953172</v>
      </c>
      <c r="L18" s="135"/>
    </row>
    <row r="19" ht="18" customHeight="1" x14ac:dyDescent="0.2">
      <c r="B19" s="122" t="s">
        <v>159</v>
      </c>
      <c r="C19" s="123">
        <v>10214.1885031074</v>
      </c>
      <c r="D19" s="124" t="s">
        <v>160</v>
      </c>
      <c r="E19" s="119">
        <v>92.18223282601049</v>
      </c>
      <c r="F19" s="119">
        <v>0.9499999999999972</v>
      </c>
      <c r="G19" s="119">
        <v>1.4249999999999956</v>
      </c>
      <c r="H19" s="123">
        <v>941.566702722206</v>
      </c>
      <c r="I19" s="123">
        <v>0.009703479077952</v>
      </c>
      <c r="J19" s="123">
        <v>0.014555218616928</v>
      </c>
      <c r="K19" s="134" t="s">
        <v>86</v>
      </c>
      <c r="L19" s="135"/>
    </row>
    <row r="20" ht="18" customHeight="1" x14ac:dyDescent="0.2">
      <c r="B20" s="122" t="s">
        <v>161</v>
      </c>
      <c r="C20" s="123">
        <v>58466.17202868823</v>
      </c>
      <c r="D20" s="124" t="s">
        <v>160</v>
      </c>
      <c r="E20" s="119">
        <v>53.536824879788156</v>
      </c>
      <c r="F20" s="119">
        <v>0.8930731714801905</v>
      </c>
      <c r="G20" s="119">
        <v>0.08930731714802419</v>
      </c>
      <c r="H20" s="123">
        <v>3110.193561291451</v>
      </c>
      <c r="I20" s="123">
        <v>0.052214569677967</v>
      </c>
      <c r="J20" s="123">
        <v>0.005221456967797001</v>
      </c>
      <c r="K20" s="134">
        <v>-19.899652</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2505.71482611804</v>
      </c>
      <c r="D23" s="124" t="s">
        <v>160</v>
      </c>
      <c r="E23" s="119">
        <v>49.16999999999999</v>
      </c>
      <c r="F23" s="119">
        <v>0.8999999999999058</v>
      </c>
      <c r="G23" s="119">
        <v>0.09000000000015021</v>
      </c>
      <c r="H23" s="123">
        <v>123.205998000224</v>
      </c>
      <c r="I23" s="123">
        <v>0.002255143343506</v>
      </c>
      <c r="J23" s="123">
        <v>0.000225514334351</v>
      </c>
      <c r="K23" s="134" t="s">
        <v>86</v>
      </c>
      <c r="L23" s="135"/>
    </row>
    <row r="24" ht="18" customHeight="1" x14ac:dyDescent="0.2">
      <c r="B24" s="136" t="s">
        <v>166</v>
      </c>
      <c r="C24" s="123">
        <v>60353.62055612046</v>
      </c>
      <c r="D24" s="124" t="s">
        <v>160</v>
      </c>
      <c r="E24" s="49"/>
      <c r="F24" s="49"/>
      <c r="G24" s="49"/>
      <c r="H24" s="123">
        <v>3474.490435265057</v>
      </c>
      <c r="I24" s="123">
        <v>0.054418465821415005</v>
      </c>
      <c r="J24" s="123">
        <v>0.019086116521809</v>
      </c>
      <c r="K24" s="134" t="s">
        <v>86</v>
      </c>
      <c r="L24" s="135"/>
    </row>
    <row r="25" ht="18" customHeight="1" x14ac:dyDescent="0.2">
      <c r="B25" s="137" t="s">
        <v>158</v>
      </c>
      <c r="C25" s="123">
        <v>122.59903103022</v>
      </c>
      <c r="D25" s="138" t="s">
        <v>160</v>
      </c>
      <c r="E25" s="119">
        <v>69.38972892962263</v>
      </c>
      <c r="F25" s="119">
        <v>0.8550000000013205</v>
      </c>
      <c r="G25" s="119">
        <v>0.5699999999981614</v>
      </c>
      <c r="H25" s="123">
        <v>8.50711353022136</v>
      </c>
      <c r="I25" s="123">
        <v>0.000104822171531</v>
      </c>
      <c r="J25" s="123">
        <v>0.000069881447687</v>
      </c>
      <c r="K25" s="134" t="s">
        <v>86</v>
      </c>
      <c r="L25" s="135"/>
    </row>
    <row r="26" ht="18" customHeight="1" x14ac:dyDescent="0.2">
      <c r="B26" s="137" t="s">
        <v>159</v>
      </c>
      <c r="C26" s="123">
        <v>10214.1885031074</v>
      </c>
      <c r="D26" s="138" t="s">
        <v>160</v>
      </c>
      <c r="E26" s="119">
        <v>92.18223282601049</v>
      </c>
      <c r="F26" s="119">
        <v>0.9499999999999972</v>
      </c>
      <c r="G26" s="119">
        <v>1.4249999999999956</v>
      </c>
      <c r="H26" s="123">
        <v>941.566702722206</v>
      </c>
      <c r="I26" s="123">
        <v>0.009703479077952</v>
      </c>
      <c r="J26" s="123">
        <v>0.014555218616928</v>
      </c>
      <c r="K26" s="134" t="s">
        <v>86</v>
      </c>
      <c r="L26" s="135"/>
    </row>
    <row r="27" ht="18" customHeight="1" x14ac:dyDescent="0.2">
      <c r="B27" s="137" t="s">
        <v>161</v>
      </c>
      <c r="C27" s="123">
        <v>47511.1181958648</v>
      </c>
      <c r="D27" s="138" t="s">
        <v>160</v>
      </c>
      <c r="E27" s="119">
        <v>53.133176293719515</v>
      </c>
      <c r="F27" s="119">
        <v>0.89147599207868</v>
      </c>
      <c r="G27" s="119">
        <v>0.08914759920787642</v>
      </c>
      <c r="H27" s="123">
        <v>2524.41661901263</v>
      </c>
      <c r="I27" s="123">
        <v>0.042355021228426</v>
      </c>
      <c r="J27" s="123">
        <v>0.004235502122843</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2505.71482611804</v>
      </c>
      <c r="D30" s="138" t="s">
        <v>160</v>
      </c>
      <c r="E30" s="119">
        <v>49.16999999999999</v>
      </c>
      <c r="F30" s="119">
        <v>0.8999999999999058</v>
      </c>
      <c r="G30" s="119">
        <v>0.09000000000015021</v>
      </c>
      <c r="H30" s="123">
        <v>123.205998000224</v>
      </c>
      <c r="I30" s="123">
        <v>0.002255143343506</v>
      </c>
      <c r="J30" s="123">
        <v>0.000225514334351</v>
      </c>
      <c r="K30" s="134" t="s">
        <v>86</v>
      </c>
      <c r="L30" s="135"/>
    </row>
    <row r="31" ht="18" customHeight="1" x14ac:dyDescent="0.2">
      <c r="B31" s="136" t="s">
        <v>82</v>
      </c>
      <c r="C31" s="123">
        <v>13050.52124651628</v>
      </c>
      <c r="D31" s="124" t="s">
        <v>160</v>
      </c>
      <c r="E31" s="49"/>
      <c r="F31" s="49"/>
      <c r="G31" s="49"/>
      <c r="H31" s="123">
        <v>746.192822346</v>
      </c>
      <c r="I31" s="123">
        <v>0.014243870050302001</v>
      </c>
      <c r="J31" s="123">
        <v>0.001789537909956</v>
      </c>
      <c r="K31" s="134">
        <v>-39.953172</v>
      </c>
      <c r="L31" s="135"/>
    </row>
    <row r="32" ht="18" customHeight="1" x14ac:dyDescent="0.2">
      <c r="B32" s="137" t="s">
        <v>158</v>
      </c>
      <c r="C32" s="27">
        <v>9139.28214918483</v>
      </c>
      <c r="D32" s="138" t="s">
        <v>160</v>
      </c>
      <c r="E32" s="119">
        <v>63.42423034808063</v>
      </c>
      <c r="F32" s="119">
        <v>1.1733694931018732</v>
      </c>
      <c r="G32" s="119">
        <v>0.15729095214816396</v>
      </c>
      <c r="H32" s="27">
        <v>539.698764246</v>
      </c>
      <c r="I32" s="27">
        <v>0.010723754862704</v>
      </c>
      <c r="J32" s="27">
        <v>0.001437526391196</v>
      </c>
      <c r="K32" s="139">
        <v>-39.953172</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3911.23909733145</v>
      </c>
      <c r="D34" s="138" t="s">
        <v>160</v>
      </c>
      <c r="E34" s="119">
        <v>52.79504856680488</v>
      </c>
      <c r="F34" s="119">
        <v>0.899999999999922</v>
      </c>
      <c r="G34" s="119">
        <v>0.09000000000004334</v>
      </c>
      <c r="H34" s="27">
        <v>206.4940581</v>
      </c>
      <c r="I34" s="27">
        <v>0.003520115187598</v>
      </c>
      <c r="J34" s="27">
        <v>0.00035201151876</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7044.85473549198</v>
      </c>
      <c r="D38" s="124" t="s">
        <v>160</v>
      </c>
      <c r="E38" s="49"/>
      <c r="F38" s="49"/>
      <c r="G38" s="49"/>
      <c r="H38" s="123">
        <v>379.35533751215434</v>
      </c>
      <c r="I38" s="123">
        <v>0.006342397261943</v>
      </c>
      <c r="J38" s="123">
        <v>0.000634536126194</v>
      </c>
      <c r="K38" s="134">
        <v>-19.899652</v>
      </c>
      <c r="L38" s="135"/>
    </row>
    <row r="39" ht="18" customHeight="1" x14ac:dyDescent="0.2">
      <c r="B39" s="137" t="s">
        <v>158</v>
      </c>
      <c r="C39" s="140">
        <v>1.04</v>
      </c>
      <c r="D39" s="138" t="s">
        <v>160</v>
      </c>
      <c r="E39" s="119">
        <v>69.66666666666633</v>
      </c>
      <c r="F39" s="119">
        <v>2.85</v>
      </c>
      <c r="G39" s="119">
        <v>0.57</v>
      </c>
      <c r="H39" s="140">
        <v>0.072453333333333</v>
      </c>
      <c r="I39" s="140">
        <v>0.000002964</v>
      </c>
      <c r="J39" s="140">
        <v>5.928e-7</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7043.81473549198</v>
      </c>
      <c r="D41" s="138" t="s">
        <v>160</v>
      </c>
      <c r="E41" s="119">
        <v>56.67135652609407</v>
      </c>
      <c r="F41" s="119">
        <v>0.9000000000000309</v>
      </c>
      <c r="G41" s="119">
        <v>0.0899999999999605</v>
      </c>
      <c r="H41" s="140">
        <v>379.282884178821</v>
      </c>
      <c r="I41" s="140">
        <v>0.006339433261943</v>
      </c>
      <c r="J41" s="140">
        <v>0.000633943326194</v>
      </c>
      <c r="K41" s="141">
        <v>-19.899652</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151256.84037847212</v>
      </c>
      <c r="D10" s="119" t="s">
        <v>160</v>
      </c>
      <c r="E10" s="49"/>
      <c r="F10" s="49"/>
      <c r="G10" s="49"/>
      <c r="H10" s="119">
        <v>6820.483837881443</v>
      </c>
      <c r="I10" s="119">
        <v>1.244456585429588</v>
      </c>
      <c r="J10" s="120">
        <v>0.21884760690388</v>
      </c>
      <c r="K10" s="121" t="s">
        <v>165</v>
      </c>
    </row>
    <row r="11" ht="18" customHeight="1" x14ac:dyDescent="0.2">
      <c r="B11" s="122" t="s">
        <v>158</v>
      </c>
      <c r="C11" s="119">
        <v>21107.666369083454</v>
      </c>
      <c r="D11" s="124" t="s">
        <v>160</v>
      </c>
      <c r="E11" s="119">
        <v>68.10970444430063</v>
      </c>
      <c r="F11" s="119">
        <v>3.3640414731869908</v>
      </c>
      <c r="G11" s="119">
        <v>2.1450659398822522</v>
      </c>
      <c r="H11" s="119">
        <v>1437.6369179071785</v>
      </c>
      <c r="I11" s="119">
        <v>0.071007065067791</v>
      </c>
      <c r="J11" s="119">
        <v>0.04527733619871901</v>
      </c>
      <c r="K11" s="121" t="s">
        <v>86</v>
      </c>
    </row>
    <row r="12" ht="18" customHeight="1" x14ac:dyDescent="0.2">
      <c r="B12" s="122" t="s">
        <v>159</v>
      </c>
      <c r="C12" s="119">
        <v>23465.69584673839</v>
      </c>
      <c r="D12" s="124" t="s">
        <v>160</v>
      </c>
      <c r="E12" s="119">
        <v>91.80848368476104</v>
      </c>
      <c r="F12" s="119">
        <v>9.500000000000057</v>
      </c>
      <c r="G12" s="119">
        <v>1.4250000000000338</v>
      </c>
      <c r="H12" s="119">
        <v>2154.3499542968466</v>
      </c>
      <c r="I12" s="119">
        <v>0.222924110544016</v>
      </c>
      <c r="J12" s="119">
        <v>0.033438616581603</v>
      </c>
      <c r="K12" s="121" t="s">
        <v>86</v>
      </c>
    </row>
    <row r="13" ht="18" customHeight="1" x14ac:dyDescent="0.2">
      <c r="B13" s="122" t="s">
        <v>161</v>
      </c>
      <c r="C13" s="119">
        <v>58797.22292895763</v>
      </c>
      <c r="D13" s="124" t="s">
        <v>160</v>
      </c>
      <c r="E13" s="119">
        <v>53.912522442240565</v>
      </c>
      <c r="F13" s="119">
        <v>0.9000000000000195</v>
      </c>
      <c r="G13" s="119">
        <v>0.09000000000001383</v>
      </c>
      <c r="H13" s="119">
        <v>3169.9066006988496</v>
      </c>
      <c r="I13" s="119">
        <v>0.05291750063606301</v>
      </c>
      <c r="J13" s="119">
        <v>0.005291750063607</v>
      </c>
      <c r="K13" s="121" t="s">
        <v>86</v>
      </c>
    </row>
    <row r="14" ht="18" customHeight="1" x14ac:dyDescent="0.2">
      <c r="B14" s="122" t="s">
        <v>162</v>
      </c>
      <c r="C14" s="119">
        <v>797.150925</v>
      </c>
      <c r="D14" s="124" t="s">
        <v>160</v>
      </c>
      <c r="E14" s="119">
        <v>73.4997139701845</v>
      </c>
      <c r="F14" s="119">
        <v>2.8499999999999996</v>
      </c>
      <c r="G14" s="119">
        <v>0.57</v>
      </c>
      <c r="H14" s="119">
        <v>58.590364978568</v>
      </c>
      <c r="I14" s="119">
        <v>0.00227188013625</v>
      </c>
      <c r="J14" s="119">
        <v>0.00045437602725</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47089.10430869264</v>
      </c>
      <c r="D16" s="156" t="s">
        <v>160</v>
      </c>
      <c r="E16" s="119">
        <v>88.5743154881017</v>
      </c>
      <c r="F16" s="119">
        <v>19.01365596542445</v>
      </c>
      <c r="G16" s="119">
        <v>2.8538561097220416</v>
      </c>
      <c r="H16" s="119">
        <v>4170.885181090271</v>
      </c>
      <c r="I16" s="119">
        <v>0.8953360290454679</v>
      </c>
      <c r="J16" s="119">
        <v>0.13438552803270098</v>
      </c>
      <c r="K16" s="121" t="s">
        <v>165</v>
      </c>
    </row>
    <row r="17" ht="18" customHeight="1" x14ac:dyDescent="0.2">
      <c r="B17" s="157" t="s">
        <v>176</v>
      </c>
      <c r="C17" s="119">
        <v>1999.49440865968</v>
      </c>
      <c r="D17" s="119" t="s">
        <v>160</v>
      </c>
      <c r="E17" s="49"/>
      <c r="F17" s="49"/>
      <c r="G17" s="49"/>
      <c r="H17" s="119">
        <v>107.797787179999</v>
      </c>
      <c r="I17" s="119">
        <v>0.001799544967794</v>
      </c>
      <c r="J17" s="119">
        <v>0.000179954496779</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1999.49440865968</v>
      </c>
      <c r="D20" s="124" t="s">
        <v>160</v>
      </c>
      <c r="E20" s="119">
        <v>53.91252244224031</v>
      </c>
      <c r="F20" s="119">
        <v>0.9000000000001441</v>
      </c>
      <c r="G20" s="119">
        <v>0.08999999999981437</v>
      </c>
      <c r="H20" s="158">
        <v>107.797787179999</v>
      </c>
      <c r="I20" s="158">
        <v>0.001799544967794</v>
      </c>
      <c r="J20" s="158">
        <v>0.000179954496779</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755.6130013247507</v>
      </c>
      <c r="D24" s="124" t="s">
        <v>160</v>
      </c>
      <c r="E24" s="49"/>
      <c r="F24" s="49"/>
      <c r="G24" s="49"/>
      <c r="H24" s="119">
        <v>44.46485524524671</v>
      </c>
      <c r="I24" s="119">
        <v>0.001342804805777</v>
      </c>
      <c r="J24" s="119">
        <v>0.00022938581225300002</v>
      </c>
      <c r="K24" s="121" t="s">
        <v>86</v>
      </c>
    </row>
    <row r="25" ht="18" customHeight="1" x14ac:dyDescent="0.2">
      <c r="B25" s="122" t="s">
        <v>158</v>
      </c>
      <c r="C25" s="158">
        <v>238.371546631402</v>
      </c>
      <c r="D25" s="124" t="s">
        <v>160</v>
      </c>
      <c r="E25" s="119">
        <v>69.32683207418556</v>
      </c>
      <c r="F25" s="119">
        <v>3.629222280739421</v>
      </c>
      <c r="G25" s="119">
        <v>0.7590784397468159</v>
      </c>
      <c r="H25" s="158">
        <v>16.5255441845791</v>
      </c>
      <c r="I25" s="158">
        <v>0.000865103328129</v>
      </c>
      <c r="J25" s="158">
        <v>0.000180942701697</v>
      </c>
      <c r="K25" s="159" t="s">
        <v>86</v>
      </c>
    </row>
    <row r="26" ht="18" customHeight="1" x14ac:dyDescent="0.2">
      <c r="B26" s="122" t="s">
        <v>159</v>
      </c>
      <c r="C26" s="158">
        <v>1.41676377025873</v>
      </c>
      <c r="D26" s="124" t="s">
        <v>160</v>
      </c>
      <c r="E26" s="119">
        <v>91.68842240438184</v>
      </c>
      <c r="F26" s="119">
        <v>9.499999999676776</v>
      </c>
      <c r="G26" s="119">
        <v>1.4250000002691414</v>
      </c>
      <c r="H26" s="158">
        <v>0.129900835014707</v>
      </c>
      <c r="I26" s="158">
        <v>0.000013459255817</v>
      </c>
      <c r="J26" s="158">
        <v>0.000002018888373</v>
      </c>
      <c r="K26" s="159" t="s">
        <v>86</v>
      </c>
    </row>
    <row r="27" ht="18" customHeight="1" x14ac:dyDescent="0.2">
      <c r="B27" s="122" t="s">
        <v>161</v>
      </c>
      <c r="C27" s="158">
        <v>515.82469092309</v>
      </c>
      <c r="D27" s="124" t="s">
        <v>160</v>
      </c>
      <c r="E27" s="119">
        <v>53.91252244224058</v>
      </c>
      <c r="F27" s="119">
        <v>0.9000000000004246</v>
      </c>
      <c r="G27" s="119">
        <v>0.08999999999984859</v>
      </c>
      <c r="H27" s="158">
        <v>27.8094102256529</v>
      </c>
      <c r="I27" s="158">
        <v>0.000464242221831</v>
      </c>
      <c r="J27" s="158">
        <v>0.000046424222183</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28072.50612071858</v>
      </c>
      <c r="D31" s="124" t="s">
        <v>160</v>
      </c>
      <c r="E31" s="49"/>
      <c r="F31" s="49"/>
      <c r="G31" s="49"/>
      <c r="H31" s="119">
        <v>1516.782022931342</v>
      </c>
      <c r="I31" s="119">
        <v>0.025843005589954</v>
      </c>
      <c r="J31" s="119">
        <v>0.0026417885047909997</v>
      </c>
      <c r="K31" s="121" t="s">
        <v>86</v>
      </c>
    </row>
    <row r="32" ht="18" customHeight="1" x14ac:dyDescent="0.2">
      <c r="B32" s="122" t="s">
        <v>158</v>
      </c>
      <c r="C32" s="158">
        <v>145.098306101858</v>
      </c>
      <c r="D32" s="124" t="s">
        <v>160</v>
      </c>
      <c r="E32" s="119">
        <v>69.45323742048328</v>
      </c>
      <c r="F32" s="119">
        <v>3.220622802439567</v>
      </c>
      <c r="G32" s="119">
        <v>0.626512088894992</v>
      </c>
      <c r="H32" s="158">
        <v>10.0775471030023</v>
      </c>
      <c r="I32" s="158">
        <v>0.000467306913227</v>
      </c>
      <c r="J32" s="158">
        <v>0.000090905842851</v>
      </c>
      <c r="K32" s="159" t="s">
        <v>86</v>
      </c>
    </row>
    <row r="33" ht="18" customHeight="1" x14ac:dyDescent="0.2">
      <c r="B33" s="122" t="s">
        <v>159</v>
      </c>
      <c r="C33" s="158">
        <v>28.0269352990183</v>
      </c>
      <c r="D33" s="124" t="s">
        <v>160</v>
      </c>
      <c r="E33" s="119">
        <v>92.00000000000023</v>
      </c>
      <c r="F33" s="119">
        <v>9.500000000011637</v>
      </c>
      <c r="G33" s="119">
        <v>1.4249999999963936</v>
      </c>
      <c r="H33" s="158">
        <v>2.57847804750969</v>
      </c>
      <c r="I33" s="158">
        <v>0.000266255885341</v>
      </c>
      <c r="J33" s="158">
        <v>0.000039938382801</v>
      </c>
      <c r="K33" s="159" t="s">
        <v>86</v>
      </c>
    </row>
    <row r="34" ht="18" customHeight="1" x14ac:dyDescent="0.2">
      <c r="B34" s="122" t="s">
        <v>161</v>
      </c>
      <c r="C34" s="158">
        <v>27899.3808793177</v>
      </c>
      <c r="D34" s="124" t="s">
        <v>160</v>
      </c>
      <c r="E34" s="119">
        <v>53.91252244224046</v>
      </c>
      <c r="F34" s="119">
        <v>0.9000000000000026</v>
      </c>
      <c r="G34" s="119">
        <v>0.09000000000001457</v>
      </c>
      <c r="H34" s="158">
        <v>1504.12599778083</v>
      </c>
      <c r="I34" s="158">
        <v>0.025109442791386</v>
      </c>
      <c r="J34" s="158">
        <v>0.002510944279139</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54618.61415784764</v>
      </c>
      <c r="D38" s="124" t="s">
        <v>160</v>
      </c>
      <c r="E38" s="49"/>
      <c r="F38" s="49"/>
      <c r="G38" s="49"/>
      <c r="H38" s="119">
        <v>447.89127526406486</v>
      </c>
      <c r="I38" s="119">
        <v>0.908460778103188</v>
      </c>
      <c r="J38" s="119">
        <v>0.13623814323708502</v>
      </c>
      <c r="K38" s="121" t="s">
        <v>86</v>
      </c>
    </row>
    <row r="39" ht="18" customHeight="1" x14ac:dyDescent="0.2">
      <c r="B39" s="122" t="s">
        <v>158</v>
      </c>
      <c r="C39" s="158">
        <v>582.593180555383</v>
      </c>
      <c r="D39" s="124" t="s">
        <v>160</v>
      </c>
      <c r="E39" s="119">
        <v>69.677212322281</v>
      </c>
      <c r="F39" s="119">
        <v>3.665729127210374</v>
      </c>
      <c r="G39" s="119">
        <v>0.6415451103765011</v>
      </c>
      <c r="H39" s="158">
        <v>40.5934687390704</v>
      </c>
      <c r="I39" s="158">
        <v>0.002135628791276</v>
      </c>
      <c r="J39" s="158">
        <v>0.000373759806324</v>
      </c>
      <c r="K39" s="159" t="s">
        <v>86</v>
      </c>
    </row>
    <row r="40" ht="18" customHeight="1" x14ac:dyDescent="0.2">
      <c r="B40" s="122" t="s">
        <v>159</v>
      </c>
      <c r="C40" s="158">
        <v>448.38627871344</v>
      </c>
      <c r="D40" s="124" t="s">
        <v>160</v>
      </c>
      <c r="E40" s="119">
        <v>91.76287668071477</v>
      </c>
      <c r="F40" s="119">
        <v>9.500000000000716</v>
      </c>
      <c r="G40" s="119">
        <v>1.425000000000776</v>
      </c>
      <c r="H40" s="158">
        <v>41.145214798906</v>
      </c>
      <c r="I40" s="158">
        <v>0.004259669647778</v>
      </c>
      <c r="J40" s="158">
        <v>0.000638950447167</v>
      </c>
      <c r="K40" s="159" t="s">
        <v>86</v>
      </c>
    </row>
    <row r="41" ht="18" customHeight="1" x14ac:dyDescent="0.2">
      <c r="B41" s="122" t="s">
        <v>161</v>
      </c>
      <c r="C41" s="158">
        <v>5936.15071985291</v>
      </c>
      <c r="D41" s="124" t="s">
        <v>160</v>
      </c>
      <c r="E41" s="119">
        <v>53.91252244224048</v>
      </c>
      <c r="F41" s="119">
        <v>0.9000000000000643</v>
      </c>
      <c r="G41" s="119">
        <v>0.0900000000000401</v>
      </c>
      <c r="H41" s="158">
        <v>320.032858904592</v>
      </c>
      <c r="I41" s="158">
        <v>0.005342535647868</v>
      </c>
      <c r="J41" s="158">
        <v>0.000534253564787</v>
      </c>
      <c r="K41" s="159" t="s">
        <v>86</v>
      </c>
    </row>
    <row r="42" ht="18" customHeight="1" x14ac:dyDescent="0.2">
      <c r="B42" s="122" t="s">
        <v>162</v>
      </c>
      <c r="C42" s="158">
        <v>627.4818</v>
      </c>
      <c r="D42" s="124" t="s">
        <v>160</v>
      </c>
      <c r="E42" s="119">
        <v>73.49971397018447</v>
      </c>
      <c r="F42" s="119">
        <v>2.85</v>
      </c>
      <c r="G42" s="119">
        <v>0.57</v>
      </c>
      <c r="H42" s="158">
        <v>46.1197328214965</v>
      </c>
      <c r="I42" s="158">
        <v>0.00178832313</v>
      </c>
      <c r="J42" s="158">
        <v>0.000357664626</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47024.0021787259</v>
      </c>
      <c r="D44" s="119" t="s">
        <v>160</v>
      </c>
      <c r="E44" s="119">
        <v>88.61615116536822</v>
      </c>
      <c r="F44" s="119">
        <v>19.03144308059646</v>
      </c>
      <c r="G44" s="119">
        <v>2.856701015839539</v>
      </c>
      <c r="H44" s="158">
        <v>4167.08608547058</v>
      </c>
      <c r="I44" s="158">
        <v>0.894934620886266</v>
      </c>
      <c r="J44" s="158">
        <v>0.134333514792807</v>
      </c>
      <c r="K44" s="159" t="s">
        <v>86</v>
      </c>
    </row>
    <row r="45" ht="18" customHeight="1" x14ac:dyDescent="0.2">
      <c r="B45" s="157" t="s">
        <v>181</v>
      </c>
      <c r="C45" s="119">
        <v>41633.20541263932</v>
      </c>
      <c r="D45" s="119" t="s">
        <v>160</v>
      </c>
      <c r="E45" s="49"/>
      <c r="F45" s="49"/>
      <c r="G45" s="49"/>
      <c r="H45" s="119">
        <v>3023.531428908308</v>
      </c>
      <c r="I45" s="119">
        <v>0.211574558011698</v>
      </c>
      <c r="J45" s="119">
        <v>0.030836804819388</v>
      </c>
      <c r="K45" s="121" t="s">
        <v>86</v>
      </c>
    </row>
    <row r="46" ht="18" customHeight="1" x14ac:dyDescent="0.2">
      <c r="B46" s="122" t="s">
        <v>158</v>
      </c>
      <c r="C46" s="158">
        <v>4201.80645368047</v>
      </c>
      <c r="D46" s="119" t="s">
        <v>160</v>
      </c>
      <c r="E46" s="119">
        <v>70.04425627394431</v>
      </c>
      <c r="F46" s="119">
        <v>4.103576506281937</v>
      </c>
      <c r="G46" s="119">
        <v>0.603847847723104</v>
      </c>
      <c r="H46" s="158">
        <v>294.312408055108</v>
      </c>
      <c r="I46" s="158">
        <v>0.017242434247267</v>
      </c>
      <c r="J46" s="158">
        <v>0.002537251783604</v>
      </c>
      <c r="K46" s="159" t="s">
        <v>86</v>
      </c>
    </row>
    <row r="47" ht="18" customHeight="1" x14ac:dyDescent="0.2">
      <c r="B47" s="122" t="s">
        <v>159</v>
      </c>
      <c r="C47" s="158">
        <v>18643.2199070671</v>
      </c>
      <c r="D47" s="119" t="s">
        <v>160</v>
      </c>
      <c r="E47" s="119">
        <v>92.2447521588466</v>
      </c>
      <c r="F47" s="119">
        <v>9.500000000000028</v>
      </c>
      <c r="G47" s="119">
        <v>1.4250000000000205</v>
      </c>
      <c r="H47" s="158">
        <v>1719.73919977028</v>
      </c>
      <c r="I47" s="158">
        <v>0.177110589117138</v>
      </c>
      <c r="J47" s="158">
        <v>0.026566588367571</v>
      </c>
      <c r="K47" s="159" t="s">
        <v>86</v>
      </c>
    </row>
    <row r="48" ht="18" customHeight="1" x14ac:dyDescent="0.2">
      <c r="B48" s="122" t="s">
        <v>161</v>
      </c>
      <c r="C48" s="158">
        <v>18724.4034475372</v>
      </c>
      <c r="D48" s="119" t="s">
        <v>160</v>
      </c>
      <c r="E48" s="119">
        <v>53.91252244224079</v>
      </c>
      <c r="F48" s="119">
        <v>0.9000000000000279</v>
      </c>
      <c r="G48" s="119">
        <v>0.08999999999998143</v>
      </c>
      <c r="H48" s="158">
        <v>1009.47982108292</v>
      </c>
      <c r="I48" s="158">
        <v>0.016851963102784</v>
      </c>
      <c r="J48" s="158">
        <v>0.001685196310278</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63.775604354541</v>
      </c>
      <c r="D51" s="119" t="s">
        <v>160</v>
      </c>
      <c r="E51" s="119">
        <v>57.70883446998734</v>
      </c>
      <c r="F51" s="119">
        <v>5.794873263050238</v>
      </c>
      <c r="G51" s="119">
        <v>0.749006746677717</v>
      </c>
      <c r="H51" s="158">
        <v>3.68041579491961</v>
      </c>
      <c r="I51" s="158">
        <v>0.000369571544509</v>
      </c>
      <c r="J51" s="158">
        <v>0.000047768357935</v>
      </c>
      <c r="K51" s="159" t="s">
        <v>86</v>
      </c>
    </row>
    <row r="52" ht="18" customHeight="1" x14ac:dyDescent="0.2">
      <c r="B52" s="157" t="s">
        <v>182</v>
      </c>
      <c r="C52" s="160">
        <v>6135.915969739898</v>
      </c>
      <c r="D52" s="119" t="s">
        <v>160</v>
      </c>
      <c r="E52" s="49"/>
      <c r="F52" s="49"/>
      <c r="G52" s="49"/>
      <c r="H52" s="119">
        <v>454.8030815749279</v>
      </c>
      <c r="I52" s="119">
        <v>0.034010825027726004</v>
      </c>
      <c r="J52" s="119">
        <v>0.005025113983315</v>
      </c>
      <c r="K52" s="121" t="s">
        <v>165</v>
      </c>
    </row>
    <row r="53" ht="18" customHeight="1" x14ac:dyDescent="0.2">
      <c r="B53" s="122" t="s">
        <v>158</v>
      </c>
      <c r="C53" s="161">
        <v>755.909875716287</v>
      </c>
      <c r="D53" s="119" t="s">
        <v>160</v>
      </c>
      <c r="E53" s="119">
        <v>69.9836210432375</v>
      </c>
      <c r="F53" s="119">
        <v>3.9126734456530317</v>
      </c>
      <c r="G53" s="119">
        <v>0.5847277132451366</v>
      </c>
      <c r="H53" s="161">
        <v>52.9013102849694</v>
      </c>
      <c r="I53" s="161">
        <v>0.002957628498022</v>
      </c>
      <c r="J53" s="161">
        <v>0.000442001453047</v>
      </c>
      <c r="K53" s="162" t="s">
        <v>86</v>
      </c>
    </row>
    <row r="54" ht="18" customHeight="1" x14ac:dyDescent="0.2">
      <c r="B54" s="122" t="s">
        <v>159</v>
      </c>
      <c r="C54" s="158">
        <v>3009.34142457355</v>
      </c>
      <c r="D54" s="119" t="s">
        <v>160</v>
      </c>
      <c r="E54" s="119">
        <v>89.97646968084469</v>
      </c>
      <c r="F54" s="119">
        <v>9.500000000000092</v>
      </c>
      <c r="G54" s="119">
        <v>1.4249999999998975</v>
      </c>
      <c r="H54" s="158">
        <v>270.769917447452</v>
      </c>
      <c r="I54" s="158">
        <v>0.028588743533449</v>
      </c>
      <c r="J54" s="158">
        <v>0.004288311530017</v>
      </c>
      <c r="K54" s="159" t="s">
        <v>86</v>
      </c>
    </row>
    <row r="55" ht="18" customHeight="1" x14ac:dyDescent="0.2">
      <c r="B55" s="122" t="s">
        <v>161</v>
      </c>
      <c r="C55" s="158">
        <v>2200.99554445006</v>
      </c>
      <c r="D55" s="119" t="s">
        <v>160</v>
      </c>
      <c r="E55" s="119">
        <v>53.9125224422404</v>
      </c>
      <c r="F55" s="119">
        <v>0.8999999999999755</v>
      </c>
      <c r="G55" s="119">
        <v>0.09000000000022472</v>
      </c>
      <c r="H55" s="158">
        <v>118.661221685435</v>
      </c>
      <c r="I55" s="158">
        <v>0.001980895990005</v>
      </c>
      <c r="J55" s="158">
        <v>0.000198089599001</v>
      </c>
      <c r="K55" s="159" t="s">
        <v>86</v>
      </c>
    </row>
    <row r="56" ht="18" customHeight="1" x14ac:dyDescent="0.2">
      <c r="B56" s="122" t="s">
        <v>162</v>
      </c>
      <c r="C56" s="158">
        <v>169.669125</v>
      </c>
      <c r="D56" s="119" t="s">
        <v>160</v>
      </c>
      <c r="E56" s="119">
        <v>73.49971397018462</v>
      </c>
      <c r="F56" s="119">
        <v>2.8499999999999996</v>
      </c>
      <c r="G56" s="119">
        <v>0.57</v>
      </c>
      <c r="H56" s="158">
        <v>12.4706321570715</v>
      </c>
      <c r="I56" s="158">
        <v>0.00048355700625</v>
      </c>
      <c r="J56" s="158">
        <v>0.00009671140125</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18041.491307542256</v>
      </c>
      <c r="D59" s="119" t="s">
        <v>160</v>
      </c>
      <c r="E59" s="166"/>
      <c r="F59" s="166"/>
      <c r="G59" s="166"/>
      <c r="H59" s="119">
        <v>1225.2133867775547</v>
      </c>
      <c r="I59" s="119">
        <v>0.061425068923451</v>
      </c>
      <c r="J59" s="119">
        <v>0.043696416050269006</v>
      </c>
      <c r="K59" s="121" t="s">
        <v>86</v>
      </c>
    </row>
    <row r="60" ht="18" customHeight="1" x14ac:dyDescent="0.2">
      <c r="B60" s="122" t="s">
        <v>158</v>
      </c>
      <c r="C60" s="160">
        <v>15183.88700639805</v>
      </c>
      <c r="D60" s="119" t="s">
        <v>160</v>
      </c>
      <c r="E60" s="119">
        <v>67.3889787976749</v>
      </c>
      <c r="F60" s="119">
        <v>3.11771045648079</v>
      </c>
      <c r="G60" s="119">
        <v>2.743202356132185</v>
      </c>
      <c r="H60" s="119">
        <v>1023.2266395404495</v>
      </c>
      <c r="I60" s="119">
        <v>0.04733896328987</v>
      </c>
      <c r="J60" s="119">
        <v>0.041652474611196005</v>
      </c>
      <c r="K60" s="121" t="s">
        <v>86</v>
      </c>
    </row>
    <row r="61" ht="18" customHeight="1" x14ac:dyDescent="0.2">
      <c r="B61" s="122" t="s">
        <v>159</v>
      </c>
      <c r="C61" s="160">
        <v>1335.3045373150203</v>
      </c>
      <c r="D61" s="119" t="s">
        <v>160</v>
      </c>
      <c r="E61" s="119">
        <v>89.85758682356477</v>
      </c>
      <c r="F61" s="119">
        <v>9.500000000000231</v>
      </c>
      <c r="G61" s="119">
        <v>1.4250000000000718</v>
      </c>
      <c r="H61" s="119">
        <v>119.98724339768444</v>
      </c>
      <c r="I61" s="119">
        <v>0.012685393104493</v>
      </c>
      <c r="J61" s="119">
        <v>0.001902808965674</v>
      </c>
      <c r="K61" s="121" t="s">
        <v>86</v>
      </c>
    </row>
    <row r="62" ht="18" customHeight="1" x14ac:dyDescent="0.2">
      <c r="B62" s="122" t="s">
        <v>161</v>
      </c>
      <c r="C62" s="160">
        <v>1520.9732382169889</v>
      </c>
      <c r="D62" s="119" t="s">
        <v>160</v>
      </c>
      <c r="E62" s="119">
        <v>53.912522442240586</v>
      </c>
      <c r="F62" s="119">
        <v>0.8999999999998093</v>
      </c>
      <c r="G62" s="119">
        <v>0.09000000000030967</v>
      </c>
      <c r="H62" s="119">
        <v>81.99950383942075</v>
      </c>
      <c r="I62" s="119">
        <v>0.001368875914395</v>
      </c>
      <c r="J62" s="119">
        <v>0.00013688759144</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1.32652561219748</v>
      </c>
      <c r="D65" s="119" t="s">
        <v>160</v>
      </c>
      <c r="E65" s="119">
        <v>89.46666666666677</v>
      </c>
      <c r="F65" s="119">
        <v>24.000000000196362</v>
      </c>
      <c r="G65" s="119">
        <v>3.1999999999759248</v>
      </c>
      <c r="H65" s="119">
        <v>0.118679824771268</v>
      </c>
      <c r="I65" s="119">
        <v>0.000031836614693</v>
      </c>
      <c r="J65" s="119">
        <v>0.000004244881959</v>
      </c>
      <c r="K65" s="121" t="s">
        <v>86</v>
      </c>
    </row>
    <row r="66" ht="18" customHeight="1" x14ac:dyDescent="0.2">
      <c r="B66" s="167" t="s">
        <v>184</v>
      </c>
      <c r="C66" s="119">
        <v>393.0736112254373</v>
      </c>
      <c r="D66" s="119" t="s">
        <v>160</v>
      </c>
      <c r="E66" s="49"/>
      <c r="F66" s="49"/>
      <c r="G66" s="49"/>
      <c r="H66" s="119">
        <v>23.20730902911494</v>
      </c>
      <c r="I66" s="119">
        <v>0.001306873327318</v>
      </c>
      <c r="J66" s="119">
        <v>0.000267541309024</v>
      </c>
      <c r="K66" s="121" t="s">
        <v>86</v>
      </c>
    </row>
    <row r="67" ht="18" customHeight="1" x14ac:dyDescent="0.2">
      <c r="B67" s="168" t="s">
        <v>158</v>
      </c>
      <c r="C67" s="158">
        <v>133.574220713135</v>
      </c>
      <c r="D67" s="119" t="s">
        <v>160</v>
      </c>
      <c r="E67" s="119">
        <v>68.97037300774748</v>
      </c>
      <c r="F67" s="119">
        <v>8.028010383762261</v>
      </c>
      <c r="G67" s="119">
        <v>1.8269460430848172</v>
      </c>
      <c r="H67" s="158">
        <v>9.21266382680411</v>
      </c>
      <c r="I67" s="158">
        <v>0.001072335230888</v>
      </c>
      <c r="J67" s="158">
        <v>0.00024403289399</v>
      </c>
      <c r="K67" s="159" t="s">
        <v>86</v>
      </c>
    </row>
    <row r="68" ht="18" customHeight="1" x14ac:dyDescent="0.2">
      <c r="B68" s="168" t="s">
        <v>159</v>
      </c>
      <c r="C68" s="158">
        <v>0.114958717387278</v>
      </c>
      <c r="D68" s="119" t="s">
        <v>160</v>
      </c>
      <c r="E68" s="119">
        <v>92.0000000000037</v>
      </c>
      <c r="F68" s="119">
        <v>9.499999998441691</v>
      </c>
      <c r="G68" s="119">
        <v>1.4249999975915602</v>
      </c>
      <c r="H68" s="158">
        <v>0.01057620199963</v>
      </c>
      <c r="I68" s="158">
        <v>0.000001092107815</v>
      </c>
      <c r="J68" s="158">
        <v>1.63816172e-7</v>
      </c>
      <c r="K68" s="159" t="s">
        <v>86</v>
      </c>
    </row>
    <row r="69" ht="18" customHeight="1" x14ac:dyDescent="0.2">
      <c r="B69" s="168" t="s">
        <v>161</v>
      </c>
      <c r="C69" s="158">
        <v>259.384431794915</v>
      </c>
      <c r="D69" s="119" t="s">
        <v>160</v>
      </c>
      <c r="E69" s="119">
        <v>53.91252244224068</v>
      </c>
      <c r="F69" s="119">
        <v>0.8999999999983673</v>
      </c>
      <c r="G69" s="119">
        <v>0.09000000000176439</v>
      </c>
      <c r="H69" s="158">
        <v>13.9840690003112</v>
      </c>
      <c r="I69" s="158">
        <v>0.000233445988615</v>
      </c>
      <c r="J69" s="158">
        <v>0.000023344598862</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4924.280912320523</v>
      </c>
      <c r="D73" s="124" t="s">
        <v>160</v>
      </c>
      <c r="E73" s="49"/>
      <c r="F73" s="49"/>
      <c r="G73" s="49"/>
      <c r="H73" s="119">
        <v>331.81736456472674</v>
      </c>
      <c r="I73" s="119">
        <v>0.016293534576754</v>
      </c>
      <c r="J73" s="119">
        <v>0.014538172864118</v>
      </c>
      <c r="K73" s="121" t="s">
        <v>86</v>
      </c>
    </row>
    <row r="74" ht="18" customHeight="1" x14ac:dyDescent="0.2">
      <c r="B74" s="168" t="s">
        <v>158</v>
      </c>
      <c r="C74" s="158">
        <v>4278.34839277454</v>
      </c>
      <c r="D74" s="124" t="s">
        <v>160</v>
      </c>
      <c r="E74" s="119">
        <v>69.41779533665525</v>
      </c>
      <c r="F74" s="119">
        <v>3.6724908461635413</v>
      </c>
      <c r="G74" s="119">
        <v>3.384492707936903</v>
      </c>
      <c r="H74" s="158">
        <v>296.993513108531</v>
      </c>
      <c r="I74" s="158">
        <v>0.015712195309163</v>
      </c>
      <c r="J74" s="158">
        <v>0.014480038937359</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645.932519545983</v>
      </c>
      <c r="D76" s="124" t="s">
        <v>160</v>
      </c>
      <c r="E76" s="119">
        <v>53.91252244224056</v>
      </c>
      <c r="F76" s="119">
        <v>0.8999999999994043</v>
      </c>
      <c r="G76" s="119">
        <v>0.08999999999978561</v>
      </c>
      <c r="H76" s="158">
        <v>34.8238514561958</v>
      </c>
      <c r="I76" s="158">
        <v>0.000581339267591</v>
      </c>
      <c r="J76" s="158">
        <v>0.000058133926759</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7164.8708666075</v>
      </c>
      <c r="D80" s="124" t="s">
        <v>160</v>
      </c>
      <c r="E80" s="49"/>
      <c r="F80" s="49"/>
      <c r="G80" s="49"/>
      <c r="H80" s="119">
        <v>497.175221004923</v>
      </c>
      <c r="I80" s="119">
        <v>0.026727455322277</v>
      </c>
      <c r="J80" s="119">
        <v>0.026548261452299</v>
      </c>
      <c r="K80" s="121" t="s">
        <v>86</v>
      </c>
    </row>
    <row r="81" ht="18" customHeight="1" x14ac:dyDescent="0.2">
      <c r="B81" s="168" t="s">
        <v>158</v>
      </c>
      <c r="C81" s="158">
        <v>7164.8708666075</v>
      </c>
      <c r="D81" s="124" t="s">
        <v>160</v>
      </c>
      <c r="E81" s="119">
        <v>69.390674341676</v>
      </c>
      <c r="F81" s="119">
        <v>3.730347108814287</v>
      </c>
      <c r="G81" s="119">
        <v>3.7053370460631005</v>
      </c>
      <c r="H81" s="158">
        <v>497.175221004923</v>
      </c>
      <c r="I81" s="158">
        <v>0.026727455322277</v>
      </c>
      <c r="J81" s="158">
        <v>0.026548261452299</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718.6023748190232</v>
      </c>
      <c r="D87" s="119" t="s">
        <v>160</v>
      </c>
      <c r="E87" s="49"/>
      <c r="F87" s="49"/>
      <c r="G87" s="49"/>
      <c r="H87" s="119">
        <v>45.43637075525939</v>
      </c>
      <c r="I87" s="119">
        <v>0.00241443173264</v>
      </c>
      <c r="J87" s="119">
        <v>0.00031148531783</v>
      </c>
      <c r="K87" s="121" t="s">
        <v>86</v>
      </c>
    </row>
    <row r="88" ht="18" customHeight="1" x14ac:dyDescent="0.2">
      <c r="B88" s="168" t="s">
        <v>158</v>
      </c>
      <c r="C88" s="158">
        <v>46.1281521231452</v>
      </c>
      <c r="D88" s="119" t="s">
        <v>160</v>
      </c>
      <c r="E88" s="119">
        <v>72.54996051045597</v>
      </c>
      <c r="F88" s="119">
        <v>8.914227451952891</v>
      </c>
      <c r="G88" s="119">
        <v>0.7359121006489909</v>
      </c>
      <c r="H88" s="158">
        <v>3.34659561495449</v>
      </c>
      <c r="I88" s="158">
        <v>0.000411196839964</v>
      </c>
      <c r="J88" s="158">
        <v>0.000033946265328</v>
      </c>
      <c r="K88" s="159" t="s">
        <v>86</v>
      </c>
    </row>
    <row r="89" ht="18" customHeight="1" x14ac:dyDescent="0.2">
      <c r="B89" s="168" t="s">
        <v>159</v>
      </c>
      <c r="C89" s="158">
        <v>162.559080494073</v>
      </c>
      <c r="D89" s="119" t="s">
        <v>160</v>
      </c>
      <c r="E89" s="119">
        <v>89.80712457489626</v>
      </c>
      <c r="F89" s="119">
        <v>9.500000000001886</v>
      </c>
      <c r="G89" s="119">
        <v>1.4249999999996679</v>
      </c>
      <c r="H89" s="158">
        <v>14.5989635927118</v>
      </c>
      <c r="I89" s="158">
        <v>0.001544311264694</v>
      </c>
      <c r="J89" s="158">
        <v>0.000231646689704</v>
      </c>
      <c r="K89" s="159" t="s">
        <v>86</v>
      </c>
    </row>
    <row r="90" ht="18" customHeight="1" x14ac:dyDescent="0.2">
      <c r="B90" s="168" t="s">
        <v>161</v>
      </c>
      <c r="C90" s="158">
        <v>509.915142201805</v>
      </c>
      <c r="D90" s="119" t="s">
        <v>160</v>
      </c>
      <c r="E90" s="119">
        <v>53.912522442240565</v>
      </c>
      <c r="F90" s="119">
        <v>0.9000000000007363</v>
      </c>
      <c r="G90" s="119">
        <v>0.08999999999968142</v>
      </c>
      <c r="H90" s="158">
        <v>27.4908115475931</v>
      </c>
      <c r="I90" s="158">
        <v>0.000458923627982</v>
      </c>
      <c r="J90" s="158">
        <v>0.000045892362798</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4840.663542569774</v>
      </c>
      <c r="D94" s="119" t="s">
        <v>160</v>
      </c>
      <c r="E94" s="49"/>
      <c r="F94" s="49"/>
      <c r="G94" s="49"/>
      <c r="H94" s="119">
        <v>327.5771214235307</v>
      </c>
      <c r="I94" s="119">
        <v>0.014682773964462001</v>
      </c>
      <c r="J94" s="119">
        <v>0.002030955106998</v>
      </c>
      <c r="K94" s="121" t="s">
        <v>86</v>
      </c>
    </row>
    <row r="95" ht="18" customHeight="1" x14ac:dyDescent="0.2">
      <c r="B95" s="169" t="s">
        <v>189</v>
      </c>
      <c r="C95" s="170">
        <v>4840.663542569774</v>
      </c>
      <c r="D95" s="170" t="s">
        <v>160</v>
      </c>
      <c r="E95" s="49"/>
      <c r="F95" s="49"/>
      <c r="G95" s="49"/>
      <c r="H95" s="170">
        <v>327.5771214235307</v>
      </c>
      <c r="I95" s="170">
        <v>0.014682773964462001</v>
      </c>
      <c r="J95" s="170">
        <v>0.002030955106998</v>
      </c>
      <c r="K95" s="171" t="s">
        <v>86</v>
      </c>
    </row>
    <row r="96" ht="18" customHeight="1" x14ac:dyDescent="0.2">
      <c r="B96" s="168" t="s">
        <v>158</v>
      </c>
      <c r="C96" s="158">
        <v>3560.96537417973</v>
      </c>
      <c r="D96" s="119" t="s">
        <v>160</v>
      </c>
      <c r="E96" s="119">
        <v>60.79773972391056</v>
      </c>
      <c r="F96" s="119">
        <v>0.9592288125982765</v>
      </c>
      <c r="G96" s="119">
        <v>0.09721944075340697</v>
      </c>
      <c r="H96" s="158">
        <v>216.498645985237</v>
      </c>
      <c r="I96" s="158">
        <v>0.003415780587578</v>
      </c>
      <c r="J96" s="158">
        <v>0.00034619506222</v>
      </c>
      <c r="K96" s="159" t="s">
        <v>86</v>
      </c>
    </row>
    <row r="97" ht="18" customHeight="1" x14ac:dyDescent="0.2">
      <c r="B97" s="168" t="s">
        <v>159</v>
      </c>
      <c r="C97" s="158">
        <v>1172.63049810356</v>
      </c>
      <c r="D97" s="119" t="s">
        <v>160</v>
      </c>
      <c r="E97" s="119">
        <v>89.86437225826496</v>
      </c>
      <c r="F97" s="119">
        <v>9.500000000000153</v>
      </c>
      <c r="G97" s="119">
        <v>1.425000000000364</v>
      </c>
      <c r="H97" s="158">
        <v>105.377703602973</v>
      </c>
      <c r="I97" s="158">
        <v>0.011139989731984</v>
      </c>
      <c r="J97" s="158">
        <v>0.001670998459798</v>
      </c>
      <c r="K97" s="159" t="s">
        <v>86</v>
      </c>
    </row>
    <row r="98" ht="18" customHeight="1" x14ac:dyDescent="0.2">
      <c r="B98" s="168" t="s">
        <v>161</v>
      </c>
      <c r="C98" s="158">
        <v>105.741144674286</v>
      </c>
      <c r="D98" s="119" t="s">
        <v>160</v>
      </c>
      <c r="E98" s="119">
        <v>53.91252244224055</v>
      </c>
      <c r="F98" s="119">
        <v>0.9000000000013486</v>
      </c>
      <c r="G98" s="119">
        <v>0.09000000000297197</v>
      </c>
      <c r="H98" s="158">
        <v>5.70077183532065</v>
      </c>
      <c r="I98" s="158">
        <v>0.000095167030207</v>
      </c>
      <c r="J98" s="158">
        <v>0.000009516703021</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1.32652561219748</v>
      </c>
      <c r="D101" s="164" t="s">
        <v>160</v>
      </c>
      <c r="E101" s="164">
        <v>89.46666666666677</v>
      </c>
      <c r="F101" s="164">
        <v>24.000000000196362</v>
      </c>
      <c r="G101" s="164">
        <v>3.1999999999759248</v>
      </c>
      <c r="H101" s="163">
        <v>0.118679824771268</v>
      </c>
      <c r="I101" s="163">
        <v>0.000031836614693</v>
      </c>
      <c r="J101" s="163">
        <v>0.000004244881959</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220021.5944882166</v>
      </c>
      <c r="D10" s="119" t="s">
        <v>157</v>
      </c>
      <c r="E10" s="49"/>
      <c r="F10" s="49"/>
      <c r="G10" s="49"/>
      <c r="H10" s="120">
        <v>14985.898341181919</v>
      </c>
      <c r="I10" s="120">
        <v>0.831992238666786</v>
      </c>
      <c r="J10" s="177">
        <v>0.40121310874307403</v>
      </c>
    </row>
    <row r="11" ht="18" customHeight="1" x14ac:dyDescent="0.2">
      <c r="B11" s="122" t="s">
        <v>158</v>
      </c>
      <c r="C11" s="119">
        <v>219251.10547140022</v>
      </c>
      <c r="D11" s="124" t="s">
        <v>157</v>
      </c>
      <c r="E11" s="119">
        <v>68.19217834391932</v>
      </c>
      <c r="F11" s="119">
        <v>3.788464707817262</v>
      </c>
      <c r="G11" s="119">
        <v>1.8286491860631278</v>
      </c>
      <c r="H11" s="119">
        <v>14951.210486407188</v>
      </c>
      <c r="I11" s="119">
        <v>0.83062507522832</v>
      </c>
      <c r="J11" s="178">
        <v>0.400933355563717</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642.522338610881</v>
      </c>
      <c r="D13" s="124" t="s">
        <v>160</v>
      </c>
      <c r="E13" s="119">
        <v>53.912522442240544</v>
      </c>
      <c r="F13" s="119">
        <v>0.9000000000003223</v>
      </c>
      <c r="G13" s="119">
        <v>0.09000000000003222</v>
      </c>
      <c r="H13" s="119">
        <v>34.64</v>
      </c>
      <c r="I13" s="119">
        <v>0.00057827010475</v>
      </c>
      <c r="J13" s="178">
        <v>0.000057827010475</v>
      </c>
    </row>
    <row r="14" ht="18" customHeight="1" x14ac:dyDescent="0.2">
      <c r="B14" s="122" t="s">
        <v>196</v>
      </c>
      <c r="C14" s="119">
        <v>0.711489365623055</v>
      </c>
      <c r="D14" s="124" t="s">
        <v>157</v>
      </c>
      <c r="E14" s="119">
        <v>67.25999999999905</v>
      </c>
      <c r="F14" s="119">
        <v>1.3029623755348514</v>
      </c>
      <c r="G14" s="119">
        <v>1.432498498565013</v>
      </c>
      <c r="H14" s="119">
        <v>0.047854774731806</v>
      </c>
      <c r="I14" s="119">
        <v>9.270438740000001e-7</v>
      </c>
      <c r="J14" s="178">
        <v>0.000001019207448</v>
      </c>
    </row>
    <row r="15" ht="18" customHeight="1" x14ac:dyDescent="0.2">
      <c r="B15" s="122" t="s">
        <v>164</v>
      </c>
      <c r="C15" s="119">
        <v>127.2551888398969</v>
      </c>
      <c r="D15" s="119" t="s">
        <v>160</v>
      </c>
      <c r="E15" s="119">
        <v>64.49971723438162</v>
      </c>
      <c r="F15" s="119">
        <v>6.192016978053139</v>
      </c>
      <c r="G15" s="119">
        <v>1.735936769634823</v>
      </c>
      <c r="H15" s="119">
        <v>8.207923696781187</v>
      </c>
      <c r="I15" s="119">
        <v>0.000787966289842</v>
      </c>
      <c r="J15" s="178">
        <v>0.000220906961434</v>
      </c>
      <c r="L15" s="179"/>
      <c r="M15" s="180"/>
      <c r="N15" s="181"/>
      <c r="O15" s="181"/>
    </row>
    <row r="16" ht="18" customHeight="1" x14ac:dyDescent="0.2">
      <c r="B16" s="157" t="s">
        <v>197</v>
      </c>
      <c r="C16" s="119">
        <v>15693.580495820373</v>
      </c>
      <c r="D16" s="124" t="s">
        <v>160</v>
      </c>
      <c r="E16" s="49"/>
      <c r="F16" s="49"/>
      <c r="G16" s="49"/>
      <c r="H16" s="119">
        <v>1069.910235943079</v>
      </c>
      <c r="I16" s="119">
        <v>0.007454450735515</v>
      </c>
      <c r="J16" s="178">
        <v>0.029817802942059</v>
      </c>
      <c r="L16" s="179"/>
      <c r="M16" s="180"/>
      <c r="N16" s="181"/>
      <c r="O16" s="181"/>
    </row>
    <row r="17" ht="18" customHeight="1" x14ac:dyDescent="0.2">
      <c r="B17" s="122" t="s">
        <v>198</v>
      </c>
      <c r="C17" s="158">
        <v>410.395750357673</v>
      </c>
      <c r="D17" s="124" t="s">
        <v>160</v>
      </c>
      <c r="E17" s="119">
        <v>65.89149518495596</v>
      </c>
      <c r="F17" s="119">
        <v>0.4750000000002566</v>
      </c>
      <c r="G17" s="119">
        <v>1.9000000000010264</v>
      </c>
      <c r="H17" s="158">
        <v>27.041589608619</v>
      </c>
      <c r="I17" s="158">
        <v>0.00019493798142</v>
      </c>
      <c r="J17" s="182">
        <v>0.00077975192568</v>
      </c>
      <c r="L17" s="181"/>
      <c r="M17" s="181"/>
      <c r="N17" s="181"/>
      <c r="O17" s="181"/>
    </row>
    <row r="18" ht="18" customHeight="1" x14ac:dyDescent="0.2">
      <c r="B18" s="122" t="s">
        <v>199</v>
      </c>
      <c r="C18" s="158">
        <v>15283.1847454627</v>
      </c>
      <c r="D18" s="124" t="s">
        <v>160</v>
      </c>
      <c r="E18" s="119">
        <v>68.23634364847084</v>
      </c>
      <c r="F18" s="119">
        <v>0.4750000000000142</v>
      </c>
      <c r="G18" s="119">
        <v>1.8999999999999917</v>
      </c>
      <c r="H18" s="158">
        <v>1042.86864633446</v>
      </c>
      <c r="I18" s="158">
        <v>0.007259512754095</v>
      </c>
      <c r="J18" s="182">
        <v>0.029038051016379</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198367.0634020178</v>
      </c>
      <c r="D20" s="124" t="s">
        <v>157</v>
      </c>
      <c r="E20" s="49"/>
      <c r="F20" s="49"/>
      <c r="G20" s="49"/>
      <c r="H20" s="119">
        <v>13498.68336394439</v>
      </c>
      <c r="I20" s="119">
        <v>0.7933102460000009</v>
      </c>
      <c r="J20" s="178">
        <v>0.317195222</v>
      </c>
    </row>
    <row r="21" ht="18" customHeight="1" x14ac:dyDescent="0.2">
      <c r="B21" s="122" t="s">
        <v>202</v>
      </c>
      <c r="C21" s="119">
        <v>98412.80066602382</v>
      </c>
      <c r="D21" s="124" t="s">
        <v>160</v>
      </c>
      <c r="E21" s="119">
        <v>66.78863339329551</v>
      </c>
      <c r="F21" s="119">
        <v>6.722880678812494</v>
      </c>
      <c r="G21" s="119">
        <v>1.7688847270377086</v>
      </c>
      <c r="H21" s="119">
        <v>6572.856464890533</v>
      </c>
      <c r="I21" s="119">
        <v>0.661617516145437</v>
      </c>
      <c r="J21" s="178">
        <v>0.17408090004313598</v>
      </c>
    </row>
    <row r="22" ht="18" customHeight="1" x14ac:dyDescent="0.2">
      <c r="B22" s="122" t="s">
        <v>203</v>
      </c>
      <c r="C22" s="119">
        <v>99693.6442122968</v>
      </c>
      <c r="D22" s="124" t="s">
        <v>160</v>
      </c>
      <c r="E22" s="119">
        <v>69.38972892962265</v>
      </c>
      <c r="F22" s="119">
        <v>1.3029623758585178</v>
      </c>
      <c r="G22" s="119">
        <v>1.4324984999431576</v>
      </c>
      <c r="H22" s="119">
        <v>6917.714947897519</v>
      </c>
      <c r="I22" s="119">
        <v>0.129897067520848</v>
      </c>
      <c r="J22" s="178">
        <v>0.142810995787982</v>
      </c>
    </row>
    <row r="23" ht="18" customHeight="1" x14ac:dyDescent="0.2">
      <c r="B23" s="122" t="s">
        <v>204</v>
      </c>
      <c r="C23" s="119">
        <v>132.651845491688</v>
      </c>
      <c r="D23" s="124" t="s">
        <v>160</v>
      </c>
      <c r="E23" s="119">
        <v>60.7914375538139</v>
      </c>
      <c r="F23" s="119">
        <v>7.58955894106339</v>
      </c>
      <c r="G23" s="119">
        <v>0.6136363930579507</v>
      </c>
      <c r="H23" s="119">
        <v>8.06409638160612</v>
      </c>
      <c r="I23" s="119">
        <v>0.001006769</v>
      </c>
      <c r="J23" s="178">
        <v>0.0000814</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127.2551888398969</v>
      </c>
      <c r="D26" s="124" t="s">
        <v>160</v>
      </c>
      <c r="E26" s="119">
        <v>64.49971723438162</v>
      </c>
      <c r="F26" s="119">
        <v>6.192016978053139</v>
      </c>
      <c r="G26" s="119">
        <v>1.735936769634823</v>
      </c>
      <c r="H26" s="119">
        <v>8.207923696781187</v>
      </c>
      <c r="I26" s="119">
        <v>0.000787966289842</v>
      </c>
      <c r="J26" s="178">
        <v>0.000220906961434</v>
      </c>
    </row>
    <row r="27" ht="18" customHeight="1" x14ac:dyDescent="0.2">
      <c r="B27" s="122" t="s">
        <v>196</v>
      </c>
      <c r="C27" s="119">
        <v>0.711489365623055</v>
      </c>
      <c r="D27" s="124" t="s">
        <v>157</v>
      </c>
      <c r="E27" s="119">
        <v>67.25999999999905</v>
      </c>
      <c r="F27" s="119">
        <v>1.3029623755348514</v>
      </c>
      <c r="G27" s="119">
        <v>1.432498498565013</v>
      </c>
      <c r="H27" s="119">
        <v>0.047854774731806</v>
      </c>
      <c r="I27" s="119">
        <v>9.270438740000001e-7</v>
      </c>
      <c r="J27" s="178">
        <v>0.000001019207448</v>
      </c>
    </row>
    <row r="28" ht="18" customHeight="1" x14ac:dyDescent="0.2">
      <c r="B28" s="167" t="s">
        <v>206</v>
      </c>
      <c r="C28" s="119">
        <v>104936.24969960266</v>
      </c>
      <c r="D28" s="124" t="s">
        <v>157</v>
      </c>
      <c r="E28" s="49"/>
      <c r="F28" s="49"/>
      <c r="G28" s="49"/>
      <c r="H28" s="119">
        <v>7035.481140136294</v>
      </c>
      <c r="I28" s="119">
        <v>0.566647735</v>
      </c>
      <c r="J28" s="178">
        <v>0.190528612</v>
      </c>
    </row>
    <row r="29" ht="18" customHeight="1" x14ac:dyDescent="0.2">
      <c r="B29" s="122" t="s">
        <v>202</v>
      </c>
      <c r="C29" s="158">
        <v>91258.9077000013</v>
      </c>
      <c r="D29" s="124" t="s">
        <v>160</v>
      </c>
      <c r="E29" s="119">
        <v>66.78863339329551</v>
      </c>
      <c r="F29" s="119">
        <v>5.87076778488847</v>
      </c>
      <c r="G29" s="119">
        <v>1.7783756485229625</v>
      </c>
      <c r="H29" s="158">
        <v>6095.05773024798</v>
      </c>
      <c r="I29" s="158">
        <v>0.535759855409278</v>
      </c>
      <c r="J29" s="182">
        <v>0.162292619164487</v>
      </c>
    </row>
    <row r="30" ht="18" customHeight="1" x14ac:dyDescent="0.2">
      <c r="B30" s="122" t="s">
        <v>203</v>
      </c>
      <c r="C30" s="158">
        <v>13436.4678769925</v>
      </c>
      <c r="D30" s="124" t="s">
        <v>160</v>
      </c>
      <c r="E30" s="119">
        <v>69.38972892962244</v>
      </c>
      <c r="F30" s="119">
        <v>2.177084202281707</v>
      </c>
      <c r="G30" s="119">
        <v>2.0810227651090605</v>
      </c>
      <c r="H30" s="158">
        <v>932.352863756089</v>
      </c>
      <c r="I30" s="158">
        <v>0.029252321949466</v>
      </c>
      <c r="J30" s="182">
        <v>0.027961595534678</v>
      </c>
    </row>
    <row r="31" ht="18" customHeight="1" x14ac:dyDescent="0.2">
      <c r="B31" s="122" t="s">
        <v>204</v>
      </c>
      <c r="C31" s="158">
        <v>132.651845491688</v>
      </c>
      <c r="D31" s="124" t="s">
        <v>160</v>
      </c>
      <c r="E31" s="119">
        <v>60.7914375538139</v>
      </c>
      <c r="F31" s="119">
        <v>7.58955894106339</v>
      </c>
      <c r="G31" s="119">
        <v>0.6136363930579507</v>
      </c>
      <c r="H31" s="158">
        <v>8.06409638160612</v>
      </c>
      <c r="I31" s="158">
        <v>0.001006769</v>
      </c>
      <c r="J31" s="182">
        <v>0.0000814</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108.126384303913</v>
      </c>
      <c r="D34" s="124" t="s">
        <v>160</v>
      </c>
      <c r="E34" s="119">
        <v>64.24754153307113</v>
      </c>
      <c r="F34" s="119">
        <v>5.813381059337357</v>
      </c>
      <c r="G34" s="119">
        <v>1.7830777099334005</v>
      </c>
      <c r="H34" s="158">
        <v>6.94685436638646</v>
      </c>
      <c r="I34" s="158">
        <v>0.000628579874527</v>
      </c>
      <c r="J34" s="182">
        <v>0.000192797745708</v>
      </c>
    </row>
    <row r="35" ht="18" customHeight="1" x14ac:dyDescent="0.2">
      <c r="B35" s="122" t="s">
        <v>208</v>
      </c>
      <c r="C35" s="119">
        <v>0.095892813243522</v>
      </c>
      <c r="D35" s="124" t="s">
        <v>160</v>
      </c>
      <c r="E35" s="49"/>
      <c r="F35" s="49"/>
      <c r="G35" s="49"/>
      <c r="H35" s="119">
        <v>0.006449750618759</v>
      </c>
      <c r="I35" s="119">
        <v>2.08766729e-7</v>
      </c>
      <c r="J35" s="178">
        <v>1.99555127e-7</v>
      </c>
    </row>
    <row r="36" ht="18" customHeight="1" x14ac:dyDescent="0.2">
      <c r="B36" s="184" t="s">
        <v>209</v>
      </c>
      <c r="C36" s="158">
        <v>0.095892813243522</v>
      </c>
      <c r="D36" s="124" t="s">
        <v>160</v>
      </c>
      <c r="E36" s="170">
        <v>67.25999999999698</v>
      </c>
      <c r="F36" s="170">
        <v>2.1770842041085197</v>
      </c>
      <c r="G36" s="170">
        <v>2.081022761249325</v>
      </c>
      <c r="H36" s="158">
        <v>0.006449750618759</v>
      </c>
      <c r="I36" s="158">
        <v>2.08766729e-7</v>
      </c>
      <c r="J36" s="182">
        <v>1.99555127e-7</v>
      </c>
    </row>
    <row r="37" ht="18" customHeight="1" x14ac:dyDescent="0.2">
      <c r="B37" s="167" t="s">
        <v>210</v>
      </c>
      <c r="C37" s="119">
        <v>37769.13975468122</v>
      </c>
      <c r="D37" s="124" t="s">
        <v>157</v>
      </c>
      <c r="E37" s="49"/>
      <c r="F37" s="49"/>
      <c r="G37" s="49"/>
      <c r="H37" s="119">
        <v>2603.3178046997905</v>
      </c>
      <c r="I37" s="119">
        <v>0.058434984999999995</v>
      </c>
      <c r="J37" s="178">
        <v>0.053062522</v>
      </c>
    </row>
    <row r="38" ht="18" customHeight="1" x14ac:dyDescent="0.2">
      <c r="B38" s="122" t="s">
        <v>202</v>
      </c>
      <c r="C38" s="158">
        <v>6413.104749582</v>
      </c>
      <c r="D38" s="124" t="s">
        <v>160</v>
      </c>
      <c r="E38" s="119">
        <v>66.7886333932956</v>
      </c>
      <c r="F38" s="119">
        <v>6.355141797310959</v>
      </c>
      <c r="G38" s="119">
        <v>1.6996946163640119</v>
      </c>
      <c r="H38" s="158">
        <v>428.322502032635</v>
      </c>
      <c r="I38" s="158">
        <v>0.040756190044602</v>
      </c>
      <c r="J38" s="182">
        <v>0.010900319617043</v>
      </c>
    </row>
    <row r="39" ht="18" customHeight="1" x14ac:dyDescent="0.2">
      <c r="B39" s="122" t="s">
        <v>203</v>
      </c>
      <c r="C39" s="158">
        <v>31344.4120668254</v>
      </c>
      <c r="D39" s="124" t="s">
        <v>160</v>
      </c>
      <c r="E39" s="119">
        <v>69.38972892962272</v>
      </c>
      <c r="F39" s="119">
        <v>0.5624264409608841</v>
      </c>
      <c r="G39" s="119">
        <v>1.3445432659002616</v>
      </c>
      <c r="H39" s="158">
        <v>2174.98025677541</v>
      </c>
      <c r="I39" s="158">
        <v>0.017628926122756</v>
      </c>
      <c r="J39" s="182">
        <v>0.042143918168053</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11.3992408051061</v>
      </c>
      <c r="D43" s="124" t="s">
        <v>160</v>
      </c>
      <c r="E43" s="119">
        <v>65.2519714290277</v>
      </c>
      <c r="F43" s="119">
        <v>4.3637133491134295</v>
      </c>
      <c r="G43" s="119">
        <v>1.5776001478049848</v>
      </c>
      <c r="H43" s="158">
        <v>0.74382293532739</v>
      </c>
      <c r="I43" s="158">
        <v>0.000049743019271</v>
      </c>
      <c r="J43" s="182">
        <v>0.000017983443979</v>
      </c>
    </row>
    <row r="44" ht="18" customHeight="1" x14ac:dyDescent="0.2">
      <c r="B44" s="122" t="s">
        <v>208</v>
      </c>
      <c r="C44" s="119">
        <v>0.223697468714886</v>
      </c>
      <c r="D44" s="124" t="s">
        <v>160</v>
      </c>
      <c r="E44" s="49"/>
      <c r="F44" s="49"/>
      <c r="G44" s="49"/>
      <c r="H44" s="119">
        <v>0.015045891745763</v>
      </c>
      <c r="I44" s="119">
        <v>1.25813371e-7</v>
      </c>
      <c r="J44" s="178">
        <v>3.00770925e-7</v>
      </c>
    </row>
    <row r="45" ht="18" customHeight="1" x14ac:dyDescent="0.2">
      <c r="B45" s="184" t="s">
        <v>209</v>
      </c>
      <c r="C45" s="158">
        <v>0.223697468714886</v>
      </c>
      <c r="D45" s="124" t="s">
        <v>160</v>
      </c>
      <c r="E45" s="170">
        <v>67.25999999999897</v>
      </c>
      <c r="F45" s="170">
        <v>0.5624264401505394</v>
      </c>
      <c r="G45" s="170">
        <v>1.344543265187091</v>
      </c>
      <c r="H45" s="158">
        <v>0.015045891745763</v>
      </c>
      <c r="I45" s="158">
        <v>1.25813371e-7</v>
      </c>
      <c r="J45" s="182">
        <v>3.00770925e-7</v>
      </c>
    </row>
    <row r="46" ht="18" customHeight="1" x14ac:dyDescent="0.2">
      <c r="B46" s="167" t="s">
        <v>211</v>
      </c>
      <c r="C46" s="119">
        <v>54987.016774983946</v>
      </c>
      <c r="D46" s="124" t="s">
        <v>157</v>
      </c>
      <c r="E46" s="49"/>
      <c r="F46" s="49"/>
      <c r="G46" s="49"/>
      <c r="H46" s="119">
        <v>3814.877485651414</v>
      </c>
      <c r="I46" s="119">
        <v>0.083607385000001</v>
      </c>
      <c r="J46" s="178">
        <v>0.072824982</v>
      </c>
    </row>
    <row r="47" ht="18" customHeight="1" x14ac:dyDescent="0.2">
      <c r="B47" s="122" t="s">
        <v>202</v>
      </c>
      <c r="C47" s="158">
        <v>66.9170624694308</v>
      </c>
      <c r="D47" s="124" t="s">
        <v>160</v>
      </c>
      <c r="E47" s="119">
        <v>66.78863339329553</v>
      </c>
      <c r="F47" s="119">
        <v>8.66621380910017</v>
      </c>
      <c r="G47" s="119">
        <v>1.6402837468118412</v>
      </c>
      <c r="H47" s="158">
        <v>4.46929915302707</v>
      </c>
      <c r="I47" s="158">
        <v>0.000579917570837</v>
      </c>
      <c r="J47" s="182">
        <v>0.000109762969953</v>
      </c>
    </row>
    <row r="48" ht="18" customHeight="1" x14ac:dyDescent="0.2">
      <c r="B48" s="122" t="s">
        <v>203</v>
      </c>
      <c r="C48" s="158">
        <v>54912.7642684789</v>
      </c>
      <c r="D48" s="124" t="s">
        <v>160</v>
      </c>
      <c r="E48" s="119">
        <v>69.38972892962266</v>
      </c>
      <c r="F48" s="119">
        <v>1.5117763702942715</v>
      </c>
      <c r="G48" s="119">
        <v>1.3240178864385725</v>
      </c>
      <c r="H48" s="158">
        <v>3810.38182736602</v>
      </c>
      <c r="I48" s="158">
        <v>0.083015819448626</v>
      </c>
      <c r="J48" s="182">
        <v>0.072705482085251</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6.94354495194096</v>
      </c>
      <c r="D52" s="124" t="s">
        <v>160</v>
      </c>
      <c r="E52" s="119">
        <v>67.22560200738813</v>
      </c>
      <c r="F52" s="119">
        <v>1.592200646862609</v>
      </c>
      <c r="G52" s="119">
        <v>1.3275730860535775</v>
      </c>
      <c r="H52" s="158">
        <v>0.466783989459592</v>
      </c>
      <c r="I52" s="158">
        <v>0.000011055516764</v>
      </c>
      <c r="J52" s="182">
        <v>0.0000092180634</v>
      </c>
    </row>
    <row r="53" ht="18" customHeight="1" x14ac:dyDescent="0.2">
      <c r="B53" s="122" t="s">
        <v>208</v>
      </c>
      <c r="C53" s="119">
        <v>0.391899083664647</v>
      </c>
      <c r="D53" s="124" t="s">
        <v>160</v>
      </c>
      <c r="E53" s="49"/>
      <c r="F53" s="49"/>
      <c r="G53" s="49"/>
      <c r="H53" s="119">
        <v>0.026359132367284</v>
      </c>
      <c r="I53" s="119">
        <v>5.92463774e-7</v>
      </c>
      <c r="J53" s="178">
        <v>5.18881396e-7</v>
      </c>
    </row>
    <row r="54" ht="18" customHeight="1" x14ac:dyDescent="0.2">
      <c r="B54" s="184" t="s">
        <v>209</v>
      </c>
      <c r="C54" s="158">
        <v>0.391899083664647</v>
      </c>
      <c r="D54" s="124" t="s">
        <v>160</v>
      </c>
      <c r="E54" s="170">
        <v>67.2599999999996</v>
      </c>
      <c r="F54" s="170">
        <v>1.5117763697222084</v>
      </c>
      <c r="G54" s="170">
        <v>1.3240178852880742</v>
      </c>
      <c r="H54" s="158">
        <v>0.026359132367284</v>
      </c>
      <c r="I54" s="158">
        <v>5.92463774e-7</v>
      </c>
      <c r="J54" s="182">
        <v>5.18881396e-7</v>
      </c>
    </row>
    <row r="55" ht="18" customHeight="1" x14ac:dyDescent="0.2">
      <c r="B55" s="167" t="s">
        <v>212</v>
      </c>
      <c r="C55" s="119">
        <v>674.6571727500088</v>
      </c>
      <c r="D55" s="124" t="s">
        <v>157</v>
      </c>
      <c r="E55" s="49"/>
      <c r="F55" s="49"/>
      <c r="G55" s="49"/>
      <c r="H55" s="119">
        <v>45.0069334568909</v>
      </c>
      <c r="I55" s="119">
        <v>0.084620141</v>
      </c>
      <c r="J55" s="178">
        <v>0.0007791059999999999</v>
      </c>
    </row>
    <row r="56" ht="18" customHeight="1" x14ac:dyDescent="0.2">
      <c r="B56" s="122" t="s">
        <v>202</v>
      </c>
      <c r="C56" s="158">
        <v>673.871153971072</v>
      </c>
      <c r="D56" s="124" t="s">
        <v>160</v>
      </c>
      <c r="E56" s="119">
        <v>66.78863339329548</v>
      </c>
      <c r="F56" s="119">
        <v>125.42687518621453</v>
      </c>
      <c r="G56" s="119">
        <v>1.1548176340048628</v>
      </c>
      <c r="H56" s="158">
        <v>45.0069334568909</v>
      </c>
      <c r="I56" s="158">
        <v>0.08452155312072</v>
      </c>
      <c r="J56" s="182">
        <v>0.000778198291653</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0.786018778936834</v>
      </c>
      <c r="D61" s="124" t="s">
        <v>160</v>
      </c>
      <c r="E61" s="119">
        <v>64.20000000000033</v>
      </c>
      <c r="F61" s="119">
        <v>125.42687518655673</v>
      </c>
      <c r="G61" s="119">
        <v>1.154817634545275</v>
      </c>
      <c r="H61" s="158">
        <v>0.050462405607745</v>
      </c>
      <c r="I61" s="158">
        <v>0.00009858787928</v>
      </c>
      <c r="J61" s="182">
        <v>9.07708347e-7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1742.66890036335</v>
      </c>
      <c r="D64" s="124" t="s">
        <v>157</v>
      </c>
      <c r="E64" s="49"/>
      <c r="F64" s="49"/>
      <c r="G64" s="49"/>
      <c r="H64" s="119">
        <v>120.923322610296</v>
      </c>
      <c r="I64" s="119">
        <v>0.006870472139682</v>
      </c>
      <c r="J64" s="178">
        <v>0.047348314022872</v>
      </c>
    </row>
    <row r="65" ht="18" customHeight="1" x14ac:dyDescent="0.2">
      <c r="B65" s="122" t="s">
        <v>158</v>
      </c>
      <c r="C65" s="158">
        <v>1742.66890036335</v>
      </c>
      <c r="D65" s="124" t="s">
        <v>160</v>
      </c>
      <c r="E65" s="119">
        <v>69.3897289296224</v>
      </c>
      <c r="F65" s="119">
        <v>3.942499999999709</v>
      </c>
      <c r="G65" s="119">
        <v>27.169999999999874</v>
      </c>
      <c r="H65" s="158">
        <v>120.923322610296</v>
      </c>
      <c r="I65" s="158">
        <v>0.006870472139682</v>
      </c>
      <c r="J65" s="182">
        <v>0.047348314022872</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3575.75935140419</v>
      </c>
      <c r="D70" s="124" t="s">
        <v>157</v>
      </c>
      <c r="E70" s="49"/>
      <c r="F70" s="49"/>
      <c r="G70" s="49"/>
      <c r="H70" s="119">
        <v>261.741418684156</v>
      </c>
      <c r="I70" s="119">
        <v>0.023778799686838</v>
      </c>
      <c r="J70" s="178">
        <v>0.006793942767668</v>
      </c>
    </row>
    <row r="71" ht="18" customHeight="1" x14ac:dyDescent="0.2">
      <c r="B71" s="122" t="s">
        <v>216</v>
      </c>
      <c r="C71" s="158">
        <v>3575.75935140419</v>
      </c>
      <c r="D71" s="124" t="s">
        <v>160</v>
      </c>
      <c r="E71" s="119">
        <v>73.19883497791061</v>
      </c>
      <c r="F71" s="119">
        <v>6.650000000000038</v>
      </c>
      <c r="G71" s="119">
        <v>1.9000000000000108</v>
      </c>
      <c r="H71" s="158">
        <v>261.741418684156</v>
      </c>
      <c r="I71" s="158">
        <v>0.023778799686838</v>
      </c>
      <c r="J71" s="182">
        <v>0.006793942767668</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t="s">
        <v>86</v>
      </c>
      <c r="D77" s="124" t="s">
        <v>160</v>
      </c>
      <c r="E77" s="49"/>
      <c r="F77" s="49"/>
      <c r="G77" s="49"/>
      <c r="H77" s="119" t="s">
        <v>86</v>
      </c>
      <c r="I77" s="119" t="s">
        <v>86</v>
      </c>
      <c r="J77" s="178" t="s">
        <v>86</v>
      </c>
    </row>
    <row r="78" ht="18" customHeight="1" x14ac:dyDescent="0.2">
      <c r="B78" s="184" t="s">
        <v>219</v>
      </c>
      <c r="C78" s="158" t="s">
        <v>86</v>
      </c>
      <c r="D78" s="124" t="s">
        <v>160</v>
      </c>
      <c r="E78" s="170" t="s">
        <v>86</v>
      </c>
      <c r="F78" s="170" t="s">
        <v>86</v>
      </c>
      <c r="G78" s="170" t="s">
        <v>86</v>
      </c>
      <c r="H78" s="158" t="s">
        <v>86</v>
      </c>
      <c r="I78" s="158" t="s">
        <v>86</v>
      </c>
      <c r="J78" s="182" t="s">
        <v>86</v>
      </c>
    </row>
    <row r="79" ht="18" customHeight="1" x14ac:dyDescent="0.2">
      <c r="B79" s="157" t="s">
        <v>220</v>
      </c>
      <c r="C79" s="119">
        <v>642.522338610881</v>
      </c>
      <c r="D79" s="124" t="s">
        <v>160</v>
      </c>
      <c r="E79" s="49"/>
      <c r="F79" s="49"/>
      <c r="G79" s="49"/>
      <c r="H79" s="119">
        <v>34.64</v>
      </c>
      <c r="I79" s="119">
        <v>0.00057827010475</v>
      </c>
      <c r="J79" s="178">
        <v>0.000057827010475</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642.522338610881</v>
      </c>
      <c r="D82" s="124" t="s">
        <v>160</v>
      </c>
      <c r="E82" s="124">
        <v>53.912522442240544</v>
      </c>
      <c r="F82" s="124">
        <v>0.9000000000003223</v>
      </c>
      <c r="G82" s="124">
        <v>0.09000000000003222</v>
      </c>
      <c r="H82" s="119">
        <v>34.64</v>
      </c>
      <c r="I82" s="119">
        <v>0.00057827010475</v>
      </c>
      <c r="J82" s="178">
        <v>0.000057827010475</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642.522338610881</v>
      </c>
      <c r="D85" s="124" t="s">
        <v>160</v>
      </c>
      <c r="E85" s="49"/>
      <c r="F85" s="49"/>
      <c r="G85" s="49"/>
      <c r="H85" s="119">
        <v>34.64</v>
      </c>
      <c r="I85" s="119">
        <v>0.00057827010475</v>
      </c>
      <c r="J85" s="178">
        <v>0.000057827010475</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642.522338610881</v>
      </c>
      <c r="D88" s="124" t="s">
        <v>160</v>
      </c>
      <c r="E88" s="170">
        <v>53.912522442240544</v>
      </c>
      <c r="F88" s="170">
        <v>0.9000000000003223</v>
      </c>
      <c r="G88" s="170">
        <v>0.09000000000003222</v>
      </c>
      <c r="H88" s="158">
        <v>34.64</v>
      </c>
      <c r="I88" s="158">
        <v>0.00057827010475</v>
      </c>
      <c r="J88" s="182">
        <v>0.000057827010475</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71072.41036772628</v>
      </c>
      <c r="D10" s="188" t="s">
        <v>157</v>
      </c>
      <c r="E10" s="189"/>
      <c r="F10" s="189"/>
      <c r="G10" s="189"/>
      <c r="H10" s="188">
        <v>4066.828738108217</v>
      </c>
      <c r="I10" s="188">
        <v>3.1817885363780833</v>
      </c>
      <c r="J10" s="190">
        <v>0.20583588342658496</v>
      </c>
      <c r="K10" s="191" t="s">
        <v>86</v>
      </c>
    </row>
    <row r="11" ht="18" customHeight="1" x14ac:dyDescent="0.2">
      <c r="B11" s="122" t="s">
        <v>158</v>
      </c>
      <c r="C11" s="119">
        <v>42451.20269448516</v>
      </c>
      <c r="D11" s="119" t="s">
        <v>157</v>
      </c>
      <c r="E11" s="119">
        <v>67.4784463932929</v>
      </c>
      <c r="F11" s="119">
        <v>14.145578793811312</v>
      </c>
      <c r="G11" s="119">
        <v>4.103665009608763</v>
      </c>
      <c r="H11" s="119">
        <v>2864.541205350628</v>
      </c>
      <c r="I11" s="119">
        <v>0.6004968326068949</v>
      </c>
      <c r="J11" s="119">
        <v>0.17420551511316798</v>
      </c>
      <c r="K11" s="178" t="s">
        <v>86</v>
      </c>
    </row>
    <row r="12" ht="18" customHeight="1" x14ac:dyDescent="0.2">
      <c r="B12" s="122" t="s">
        <v>159</v>
      </c>
      <c r="C12" s="119">
        <v>3243.3098512319943</v>
      </c>
      <c r="D12" s="119" t="s">
        <v>160</v>
      </c>
      <c r="E12" s="119">
        <v>91.94581413803142</v>
      </c>
      <c r="F12" s="119">
        <v>219.33147752082917</v>
      </c>
      <c r="G12" s="119">
        <v>1.425000000000126</v>
      </c>
      <c r="H12" s="119">
        <v>298.2087647734233</v>
      </c>
      <c r="I12" s="119">
        <v>0.711359941728574</v>
      </c>
      <c r="J12" s="119">
        <v>0.0046217165380060005</v>
      </c>
      <c r="K12" s="178" t="s">
        <v>86</v>
      </c>
    </row>
    <row r="13" ht="18" customHeight="1" x14ac:dyDescent="0.2">
      <c r="B13" s="122" t="s">
        <v>161</v>
      </c>
      <c r="C13" s="119">
        <v>16768.77277023944</v>
      </c>
      <c r="D13" s="119" t="s">
        <v>160</v>
      </c>
      <c r="E13" s="119">
        <v>53.91252244224049</v>
      </c>
      <c r="F13" s="119">
        <v>4.208180151869837</v>
      </c>
      <c r="G13" s="119">
        <v>0.09000000000002685</v>
      </c>
      <c r="H13" s="119">
        <v>904.0468383043651</v>
      </c>
      <c r="I13" s="119">
        <v>0.070566016742937</v>
      </c>
      <c r="J13" s="119">
        <v>0.001509189549322</v>
      </c>
      <c r="K13" s="178" t="s">
        <v>86</v>
      </c>
    </row>
    <row r="14" ht="18" customHeight="1" x14ac:dyDescent="0.2">
      <c r="B14" s="122" t="s">
        <v>162</v>
      </c>
      <c r="C14" s="119">
        <v>22.12218</v>
      </c>
      <c r="D14" s="119" t="s">
        <v>157</v>
      </c>
      <c r="E14" s="119">
        <v>1.4433333333333334</v>
      </c>
      <c r="F14" s="119">
        <v>27.666666666666664</v>
      </c>
      <c r="G14" s="119">
        <v>64.66666666666667</v>
      </c>
      <c r="H14" s="119">
        <v>0.0319296798</v>
      </c>
      <c r="I14" s="119">
        <v>0.00061204698</v>
      </c>
      <c r="J14" s="119">
        <v>0.00143056764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8587.00287176969</v>
      </c>
      <c r="D16" s="119" t="s">
        <v>160</v>
      </c>
      <c r="E16" s="119">
        <v>84.32197110214385</v>
      </c>
      <c r="F16" s="119">
        <v>209.4739835517225</v>
      </c>
      <c r="G16" s="119">
        <v>2.80294474632319</v>
      </c>
      <c r="H16" s="119">
        <v>724.07300800739</v>
      </c>
      <c r="I16" s="119">
        <v>1.798753698319678</v>
      </c>
      <c r="J16" s="119">
        <v>0.024068894586088997</v>
      </c>
      <c r="K16" s="178" t="s">
        <v>86</v>
      </c>
    </row>
    <row r="17" ht="18" customHeight="1" x14ac:dyDescent="0.2">
      <c r="B17" s="157" t="s">
        <v>230</v>
      </c>
      <c r="C17" s="125">
        <v>17581.11393781113</v>
      </c>
      <c r="D17" s="125" t="s">
        <v>160</v>
      </c>
      <c r="E17" s="49"/>
      <c r="F17" s="49"/>
      <c r="G17" s="49"/>
      <c r="H17" s="125">
        <v>1012.4754115211683</v>
      </c>
      <c r="I17" s="125">
        <v>0.11821714980646299</v>
      </c>
      <c r="J17" s="192">
        <v>0.009005704283357</v>
      </c>
      <c r="K17" s="178" t="s">
        <v>86</v>
      </c>
    </row>
    <row r="18" ht="18" customHeight="1" x14ac:dyDescent="0.2">
      <c r="B18" s="122" t="s">
        <v>158</v>
      </c>
      <c r="C18" s="119">
        <v>7084.78393215756</v>
      </c>
      <c r="D18" s="119" t="s">
        <v>160</v>
      </c>
      <c r="E18" s="119">
        <v>67.21076516257776</v>
      </c>
      <c r="F18" s="119">
        <v>10.030647882714083</v>
      </c>
      <c r="G18" s="119">
        <v>0.9921225112764217</v>
      </c>
      <c r="H18" s="119">
        <v>476.173749091846</v>
      </c>
      <c r="I18" s="119">
        <v>0.071064972948583</v>
      </c>
      <c r="J18" s="119">
        <v>0.007028973626623</v>
      </c>
      <c r="K18" s="178" t="s">
        <v>86</v>
      </c>
    </row>
    <row r="19" ht="18" customHeight="1" x14ac:dyDescent="0.2">
      <c r="B19" s="122" t="s">
        <v>159</v>
      </c>
      <c r="C19" s="119">
        <v>773.079367958421</v>
      </c>
      <c r="D19" s="119" t="s">
        <v>160</v>
      </c>
      <c r="E19" s="119">
        <v>92.10097956326234</v>
      </c>
      <c r="F19" s="119">
        <v>9.5</v>
      </c>
      <c r="G19" s="119">
        <v>1.4250000000003236</v>
      </c>
      <c r="H19" s="119">
        <v>71.2013670691183</v>
      </c>
      <c r="I19" s="119">
        <v>0.007344253995605</v>
      </c>
      <c r="J19" s="119">
        <v>0.001101638099341</v>
      </c>
      <c r="K19" s="178" t="s">
        <v>86</v>
      </c>
    </row>
    <row r="20" ht="18" customHeight="1" x14ac:dyDescent="0.2">
      <c r="B20" s="122" t="s">
        <v>161</v>
      </c>
      <c r="C20" s="119">
        <v>8626.94369120814</v>
      </c>
      <c r="D20" s="119" t="s">
        <v>160</v>
      </c>
      <c r="E20" s="119">
        <v>53.9125224422405</v>
      </c>
      <c r="F20" s="119">
        <v>4.5000000000000435</v>
      </c>
      <c r="G20" s="119">
        <v>0.090000000000031</v>
      </c>
      <c r="H20" s="119">
        <v>465.100295360204</v>
      </c>
      <c r="I20" s="119">
        <v>0.038821246610437</v>
      </c>
      <c r="J20" s="119">
        <v>0.000776424932209</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1096.30694648701</v>
      </c>
      <c r="D23" s="119" t="s">
        <v>160</v>
      </c>
      <c r="E23" s="119">
        <v>49.169999999999746</v>
      </c>
      <c r="F23" s="119">
        <v>0.8999999999997181</v>
      </c>
      <c r="G23" s="119">
        <v>0.09000000000015425</v>
      </c>
      <c r="H23" s="119">
        <v>53.905412558766</v>
      </c>
      <c r="I23" s="119">
        <v>0.000986676251838</v>
      </c>
      <c r="J23" s="119">
        <v>0.000098667625184</v>
      </c>
      <c r="K23" s="178" t="s">
        <v>86</v>
      </c>
    </row>
    <row r="24" ht="18" customHeight="1" x14ac:dyDescent="0.2">
      <c r="B24" s="157" t="s">
        <v>232</v>
      </c>
      <c r="C24" s="125">
        <v>34538.41657101254</v>
      </c>
      <c r="D24" s="125" t="s">
        <v>160</v>
      </c>
      <c r="E24" s="49"/>
      <c r="F24" s="49"/>
      <c r="G24" s="49"/>
      <c r="H24" s="119">
        <v>1711.4511713942</v>
      </c>
      <c r="I24" s="119">
        <v>2.360412744019342</v>
      </c>
      <c r="J24" s="119">
        <v>0.138432916683449</v>
      </c>
      <c r="K24" s="178" t="s">
        <v>86</v>
      </c>
    </row>
    <row r="25" ht="18" customHeight="1" x14ac:dyDescent="0.2">
      <c r="B25" s="122" t="s">
        <v>158</v>
      </c>
      <c r="C25" s="119">
        <v>19929.0572289015</v>
      </c>
      <c r="D25" s="119" t="s">
        <v>160</v>
      </c>
      <c r="E25" s="119">
        <v>66.07858853005146</v>
      </c>
      <c r="F25" s="119">
        <v>22.179690993677347</v>
      </c>
      <c r="G25" s="119">
        <v>5.618641815463595</v>
      </c>
      <c r="H25" s="119">
        <v>1316.88397242043</v>
      </c>
      <c r="I25" s="119">
        <v>0.442020331132347</v>
      </c>
      <c r="J25" s="119">
        <v>0.111974234289073</v>
      </c>
      <c r="K25" s="178" t="s">
        <v>86</v>
      </c>
    </row>
    <row r="26" ht="18" customHeight="1" x14ac:dyDescent="0.2">
      <c r="B26" s="122" t="s">
        <v>159</v>
      </c>
      <c r="C26" s="119">
        <v>314.006803113823</v>
      </c>
      <c r="D26" s="119" t="s">
        <v>160</v>
      </c>
      <c r="E26" s="119">
        <v>91.94619076644784</v>
      </c>
      <c r="F26" s="119">
        <v>285.0000000000014</v>
      </c>
      <c r="G26" s="119">
        <v>1.42499999999937</v>
      </c>
      <c r="H26" s="119">
        <v>28.871729421066</v>
      </c>
      <c r="I26" s="119">
        <v>0.08949193888744</v>
      </c>
      <c r="J26" s="119">
        <v>0.000447459694437</v>
      </c>
      <c r="K26" s="178" t="s">
        <v>86</v>
      </c>
    </row>
    <row r="27" ht="18" customHeight="1" x14ac:dyDescent="0.2">
      <c r="B27" s="122" t="s">
        <v>161</v>
      </c>
      <c r="C27" s="119">
        <v>6782.53443371454</v>
      </c>
      <c r="D27" s="119" t="s">
        <v>160</v>
      </c>
      <c r="E27" s="119">
        <v>53.91252244224048</v>
      </c>
      <c r="F27" s="119">
        <v>4.499999999999937</v>
      </c>
      <c r="G27" s="119">
        <v>0.08999999999995449</v>
      </c>
      <c r="H27" s="119">
        <v>365.663539872904</v>
      </c>
      <c r="I27" s="119">
        <v>0.030521404951715</v>
      </c>
      <c r="J27" s="119">
        <v>0.000610428099034</v>
      </c>
      <c r="K27" s="178" t="s">
        <v>86</v>
      </c>
    </row>
    <row r="28" ht="18" customHeight="1" x14ac:dyDescent="0.2">
      <c r="B28" s="122" t="s">
        <v>162</v>
      </c>
      <c r="C28" s="119">
        <v>22.12218</v>
      </c>
      <c r="D28" s="119" t="s">
        <v>160</v>
      </c>
      <c r="E28" s="119">
        <v>1.4433333333333334</v>
      </c>
      <c r="F28" s="119">
        <v>27.666666666666664</v>
      </c>
      <c r="G28" s="119">
        <v>64.66666666666667</v>
      </c>
      <c r="H28" s="119">
        <v>0.0319296798</v>
      </c>
      <c r="I28" s="119">
        <v>0.00061204698</v>
      </c>
      <c r="J28" s="119">
        <v>0.00143056764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7490.69592528268</v>
      </c>
      <c r="D30" s="119" t="s">
        <v>160</v>
      </c>
      <c r="E30" s="119">
        <v>89.4666666666667</v>
      </c>
      <c r="F30" s="119">
        <v>239.99999999999957</v>
      </c>
      <c r="G30" s="119">
        <v>3.200000000000056</v>
      </c>
      <c r="H30" s="119">
        <v>670.167595448624</v>
      </c>
      <c r="I30" s="119">
        <v>1.79776702206784</v>
      </c>
      <c r="J30" s="119">
        <v>0.023970226960905</v>
      </c>
      <c r="K30" s="178" t="s">
        <v>86</v>
      </c>
    </row>
    <row r="31" ht="18" customHeight="1" x14ac:dyDescent="0.2">
      <c r="B31" s="183" t="s">
        <v>233</v>
      </c>
      <c r="C31" s="125">
        <v>18952.879858902612</v>
      </c>
      <c r="D31" s="125" t="s">
        <v>157</v>
      </c>
      <c r="E31" s="49"/>
      <c r="F31" s="49"/>
      <c r="G31" s="49"/>
      <c r="H31" s="119">
        <v>1342.9021551928479</v>
      </c>
      <c r="I31" s="119">
        <v>0.703158642552279</v>
      </c>
      <c r="J31" s="119">
        <v>0.05839726245977899</v>
      </c>
      <c r="K31" s="178" t="s">
        <v>86</v>
      </c>
    </row>
    <row r="32" ht="18" customHeight="1" x14ac:dyDescent="0.2">
      <c r="B32" s="122" t="s">
        <v>158</v>
      </c>
      <c r="C32" s="119">
        <v>15437.361533426101</v>
      </c>
      <c r="D32" s="119" t="s">
        <v>157</v>
      </c>
      <c r="E32" s="119">
        <v>69.40845956857962</v>
      </c>
      <c r="F32" s="119">
        <v>5.662336036938384</v>
      </c>
      <c r="G32" s="119">
        <v>3.575890030038095</v>
      </c>
      <c r="H32" s="119">
        <v>1071.4834838383517</v>
      </c>
      <c r="I32" s="119">
        <v>0.087411528525965</v>
      </c>
      <c r="J32" s="119">
        <v>0.055202307197471996</v>
      </c>
      <c r="K32" s="178" t="s">
        <v>86</v>
      </c>
    </row>
    <row r="33" ht="18" customHeight="1" x14ac:dyDescent="0.2">
      <c r="B33" s="122" t="s">
        <v>159</v>
      </c>
      <c r="C33" s="119">
        <v>2156.22368015975</v>
      </c>
      <c r="D33" s="119" t="s">
        <v>160</v>
      </c>
      <c r="E33" s="119">
        <v>91.89012721934283</v>
      </c>
      <c r="F33" s="119">
        <v>285.00000000000006</v>
      </c>
      <c r="G33" s="119">
        <v>1.4250000000001652</v>
      </c>
      <c r="H33" s="119">
        <v>198.135668283239</v>
      </c>
      <c r="I33" s="119">
        <v>0.614523748845529</v>
      </c>
      <c r="J33" s="119">
        <v>0.003072618744228</v>
      </c>
      <c r="K33" s="178" t="s">
        <v>86</v>
      </c>
    </row>
    <row r="34" ht="18" customHeight="1" x14ac:dyDescent="0.2">
      <c r="B34" s="122" t="s">
        <v>161</v>
      </c>
      <c r="C34" s="119">
        <v>1359.29464531676</v>
      </c>
      <c r="D34" s="119" t="s">
        <v>160</v>
      </c>
      <c r="E34" s="119">
        <v>53.91252244224054</v>
      </c>
      <c r="F34" s="119">
        <v>0.8999999999999382</v>
      </c>
      <c r="G34" s="119">
        <v>0.09000000000036165</v>
      </c>
      <c r="H34" s="119">
        <v>73.2830030712572</v>
      </c>
      <c r="I34" s="119">
        <v>0.001223365180785</v>
      </c>
      <c r="J34" s="119">
        <v>0.000122336518079</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4688.72303086928</v>
      </c>
      <c r="D38" s="119" t="s">
        <v>160</v>
      </c>
      <c r="E38" s="49"/>
      <c r="F38" s="49"/>
      <c r="G38" s="49"/>
      <c r="H38" s="119">
        <v>351.75976729206013</v>
      </c>
      <c r="I38" s="119">
        <v>0.619001282838594</v>
      </c>
      <c r="J38" s="119">
        <v>0.0036576437762920002</v>
      </c>
      <c r="K38" s="178" t="s">
        <v>86</v>
      </c>
    </row>
    <row r="39" ht="18" customHeight="1" x14ac:dyDescent="0.2">
      <c r="B39" s="122" t="s">
        <v>158</v>
      </c>
      <c r="C39" s="158">
        <v>1173.20470539277</v>
      </c>
      <c r="D39" s="119" t="s">
        <v>160</v>
      </c>
      <c r="E39" s="170">
        <v>68.48003214466056</v>
      </c>
      <c r="F39" s="170">
        <v>2.7737434032797856</v>
      </c>
      <c r="G39" s="170">
        <v>0.39438003603139266</v>
      </c>
      <c r="H39" s="158">
        <v>80.3410959375639</v>
      </c>
      <c r="I39" s="158">
        <v>0.00325416881228</v>
      </c>
      <c r="J39" s="158">
        <v>0.000462688513985</v>
      </c>
      <c r="K39" s="182" t="s">
        <v>86</v>
      </c>
    </row>
    <row r="40" ht="18" customHeight="1" x14ac:dyDescent="0.2">
      <c r="B40" s="122" t="s">
        <v>159</v>
      </c>
      <c r="C40" s="158">
        <v>2156.22368015975</v>
      </c>
      <c r="D40" s="119" t="s">
        <v>160</v>
      </c>
      <c r="E40" s="170">
        <v>91.89012721934283</v>
      </c>
      <c r="F40" s="170">
        <v>285.00000000000006</v>
      </c>
      <c r="G40" s="170">
        <v>1.4250000000001652</v>
      </c>
      <c r="H40" s="158">
        <v>198.135668283239</v>
      </c>
      <c r="I40" s="158">
        <v>0.614523748845529</v>
      </c>
      <c r="J40" s="158">
        <v>0.003072618744228</v>
      </c>
      <c r="K40" s="182" t="s">
        <v>86</v>
      </c>
    </row>
    <row r="41" ht="18" customHeight="1" x14ac:dyDescent="0.2">
      <c r="B41" s="122" t="s">
        <v>161</v>
      </c>
      <c r="C41" s="158">
        <v>1359.29464531676</v>
      </c>
      <c r="D41" s="119" t="s">
        <v>160</v>
      </c>
      <c r="E41" s="170">
        <v>53.91252244224054</v>
      </c>
      <c r="F41" s="170">
        <v>0.8999999999999382</v>
      </c>
      <c r="G41" s="170">
        <v>0.09000000000036165</v>
      </c>
      <c r="H41" s="158">
        <v>73.2830030712572</v>
      </c>
      <c r="I41" s="158">
        <v>0.001223365180785</v>
      </c>
      <c r="J41" s="158">
        <v>0.000122336518079</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13128.865847643261</v>
      </c>
      <c r="D45" s="119" t="s">
        <v>157</v>
      </c>
      <c r="E45" s="49"/>
      <c r="F45" s="49"/>
      <c r="G45" s="49"/>
      <c r="H45" s="119">
        <v>908.3146304286406</v>
      </c>
      <c r="I45" s="119">
        <v>0.076607674694091</v>
      </c>
      <c r="J45" s="119">
        <v>0.052582565820746</v>
      </c>
      <c r="K45" s="194"/>
    </row>
    <row r="46" ht="18" customHeight="1" x14ac:dyDescent="0.2">
      <c r="B46" s="122" t="s">
        <v>202</v>
      </c>
      <c r="C46" s="158">
        <v>1011.58353150926</v>
      </c>
      <c r="D46" s="119" t="s">
        <v>160</v>
      </c>
      <c r="E46" s="119">
        <v>66.72676357995319</v>
      </c>
      <c r="F46" s="119">
        <v>31.349999999999703</v>
      </c>
      <c r="G46" s="119">
        <v>7.599999999999629</v>
      </c>
      <c r="H46" s="158">
        <v>67.4996951483925</v>
      </c>
      <c r="I46" s="158">
        <v>0.031713143712815</v>
      </c>
      <c r="J46" s="158">
        <v>0.00768803483947</v>
      </c>
      <c r="K46" s="194"/>
    </row>
    <row r="47" ht="18" customHeight="1" x14ac:dyDescent="0.2">
      <c r="B47" s="122" t="s">
        <v>203</v>
      </c>
      <c r="C47" s="158">
        <v>12117.282316134</v>
      </c>
      <c r="D47" s="119" t="s">
        <v>160</v>
      </c>
      <c r="E47" s="119">
        <v>69.38972892962262</v>
      </c>
      <c r="F47" s="119">
        <v>3.7049999999999614</v>
      </c>
      <c r="G47" s="119">
        <v>3.7049999999999614</v>
      </c>
      <c r="H47" s="158">
        <v>840.814935280248</v>
      </c>
      <c r="I47" s="158">
        <v>0.044894530981276</v>
      </c>
      <c r="J47" s="158">
        <v>0.044894530981276</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1135.29098039007</v>
      </c>
      <c r="D53" s="119" t="s">
        <v>157</v>
      </c>
      <c r="E53" s="49"/>
      <c r="F53" s="49"/>
      <c r="G53" s="49"/>
      <c r="H53" s="119">
        <v>82.8277574721471</v>
      </c>
      <c r="I53" s="119">
        <v>0.007549685019594</v>
      </c>
      <c r="J53" s="119">
        <v>0.002157052862741</v>
      </c>
      <c r="K53" s="194"/>
    </row>
    <row r="54" ht="18" customHeight="1" x14ac:dyDescent="0.2">
      <c r="B54" s="122" t="s">
        <v>216</v>
      </c>
      <c r="C54" s="158">
        <v>1135.29098039007</v>
      </c>
      <c r="D54" s="119" t="s">
        <v>160</v>
      </c>
      <c r="E54" s="119">
        <v>72.95729368314778</v>
      </c>
      <c r="F54" s="119">
        <v>6.6500000000000306</v>
      </c>
      <c r="G54" s="119">
        <v>1.8999999999998831</v>
      </c>
      <c r="H54" s="158">
        <v>82.8277574721471</v>
      </c>
      <c r="I54" s="158">
        <v>0.007549685019594</v>
      </c>
      <c r="J54" s="158">
        <v>0.002157052862741</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49759.7993921173</v>
      </c>
      <c r="G11" s="253">
        <v>225526.808280411</v>
      </c>
      <c r="H11" s="253">
        <v>48192.7432493946</v>
      </c>
      <c r="I11" s="189"/>
      <c r="J11" s="253">
        <v>-4196.79626701348</v>
      </c>
      <c r="K11" s="124">
        <v>231290.66069014717</v>
      </c>
      <c r="L11" s="253">
        <v>1</v>
      </c>
      <c r="M11" s="254" t="s">
        <v>160</v>
      </c>
      <c r="N11" s="124">
        <v>231290.66069014717</v>
      </c>
      <c r="O11" s="253">
        <v>19.05</v>
      </c>
      <c r="P11" s="124">
        <v>4406.087086147304</v>
      </c>
      <c r="Q11" s="124"/>
      <c r="R11" s="124">
        <v>4406.087086147304</v>
      </c>
      <c r="S11" s="253">
        <v>1</v>
      </c>
      <c r="T11" s="191">
        <v>16155.65264920678</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49209.4041247266</v>
      </c>
      <c r="H14" s="253">
        <v>1033.61932087889</v>
      </c>
      <c r="I14" s="253">
        <v>0.140746419940056</v>
      </c>
      <c r="J14" s="253">
        <v>-1372.71632686616</v>
      </c>
      <c r="K14" s="124">
        <v>49548.360384293934</v>
      </c>
      <c r="L14" s="253">
        <v>1</v>
      </c>
      <c r="M14" s="257" t="s">
        <v>160</v>
      </c>
      <c r="N14" s="124">
        <v>49548.360384293934</v>
      </c>
      <c r="O14" s="253">
        <v>18.1958019750315</v>
      </c>
      <c r="P14" s="124">
        <v>901.5721537401081</v>
      </c>
      <c r="Q14" s="124"/>
      <c r="R14" s="124">
        <v>901.5721537401081</v>
      </c>
      <c r="S14" s="253">
        <v>1</v>
      </c>
      <c r="T14" s="191">
        <v>3305.7645637137293</v>
      </c>
    </row>
    <row r="15" ht="18" customHeight="1" x14ac:dyDescent="0.2">
      <c r="B15" s="255"/>
      <c r="C15" s="261"/>
      <c r="D15" s="260" t="s">
        <v>199</v>
      </c>
      <c r="E15" s="252" t="s">
        <v>295</v>
      </c>
      <c r="F15" s="189"/>
      <c r="G15" s="253">
        <v>20813.8658971879</v>
      </c>
      <c r="H15" s="253" t="s">
        <v>86</v>
      </c>
      <c r="I15" s="253">
        <v>56782.2283743338</v>
      </c>
      <c r="J15" s="253">
        <v>-60.3667685584179</v>
      </c>
      <c r="K15" s="124">
        <v>-35907.995708587485</v>
      </c>
      <c r="L15" s="253">
        <v>1</v>
      </c>
      <c r="M15" s="257" t="s">
        <v>160</v>
      </c>
      <c r="N15" s="124">
        <v>-35907.995708587485</v>
      </c>
      <c r="O15" s="253">
        <v>18.6123897621662</v>
      </c>
      <c r="P15" s="124">
        <v>-668.3336117064215</v>
      </c>
      <c r="Q15" s="124"/>
      <c r="R15" s="124">
        <v>-668.3336117064215</v>
      </c>
      <c r="S15" s="253">
        <v>1</v>
      </c>
      <c r="T15" s="191">
        <v>-2450.5565762568785</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62752.9109867918</v>
      </c>
      <c r="H17" s="253" t="s">
        <v>86</v>
      </c>
      <c r="I17" s="253">
        <v>1536.88158943705</v>
      </c>
      <c r="J17" s="253">
        <v>-1831.19701316689</v>
      </c>
      <c r="K17" s="124">
        <v>63047.226410521645</v>
      </c>
      <c r="L17" s="253">
        <v>1</v>
      </c>
      <c r="M17" s="257" t="s">
        <v>160</v>
      </c>
      <c r="N17" s="124">
        <v>63047.226410521645</v>
      </c>
      <c r="O17" s="253">
        <v>18.9244715262607</v>
      </c>
      <c r="P17" s="124">
        <v>1193.1354410156284</v>
      </c>
      <c r="Q17" s="124"/>
      <c r="R17" s="124">
        <v>1193.1354410156284</v>
      </c>
      <c r="S17" s="253">
        <v>1</v>
      </c>
      <c r="T17" s="191">
        <v>4374.829950390637</v>
      </c>
    </row>
    <row r="18" ht="18" customHeight="1" x14ac:dyDescent="0.2">
      <c r="B18" s="255"/>
      <c r="C18" s="261"/>
      <c r="D18" s="260" t="s">
        <v>216</v>
      </c>
      <c r="E18" s="252" t="s">
        <v>295</v>
      </c>
      <c r="F18" s="189"/>
      <c r="G18" s="253" t="s">
        <v>86</v>
      </c>
      <c r="H18" s="253">
        <v>7555.92825261682</v>
      </c>
      <c r="I18" s="253">
        <v>11577.5939682243</v>
      </c>
      <c r="J18" s="253">
        <v>2624.72214492137</v>
      </c>
      <c r="K18" s="124">
        <v>-21758.24436576249</v>
      </c>
      <c r="L18" s="253">
        <v>1</v>
      </c>
      <c r="M18" s="257" t="s">
        <v>160</v>
      </c>
      <c r="N18" s="124">
        <v>-21758.24436576249</v>
      </c>
      <c r="O18" s="253">
        <v>19.9693084768322</v>
      </c>
      <c r="P18" s="124">
        <v>-434.4970936542074</v>
      </c>
      <c r="Q18" s="124"/>
      <c r="R18" s="124">
        <v>-434.4970936542074</v>
      </c>
      <c r="S18" s="253">
        <v>1</v>
      </c>
      <c r="T18" s="191">
        <v>-1593.156010065427</v>
      </c>
    </row>
    <row r="19" ht="18" customHeight="1" x14ac:dyDescent="0.2">
      <c r="B19" s="255"/>
      <c r="C19" s="261"/>
      <c r="D19" s="260" t="s">
        <v>204</v>
      </c>
      <c r="E19" s="252" t="s">
        <v>295</v>
      </c>
      <c r="F19" s="189"/>
      <c r="G19" s="253">
        <v>745.562496426874</v>
      </c>
      <c r="H19" s="253">
        <v>259.272133963398</v>
      </c>
      <c r="I19" s="189"/>
      <c r="J19" s="253">
        <v>-8763.48632159807</v>
      </c>
      <c r="K19" s="124">
        <v>9249.776684061546</v>
      </c>
      <c r="L19" s="253">
        <v>1</v>
      </c>
      <c r="M19" s="257" t="s">
        <v>160</v>
      </c>
      <c r="N19" s="124">
        <v>9249.776684061546</v>
      </c>
      <c r="O19" s="253">
        <v>16.579482969222</v>
      </c>
      <c r="P19" s="124">
        <v>153.35651500250512</v>
      </c>
      <c r="Q19" s="124"/>
      <c r="R19" s="124">
        <v>153.35651500250512</v>
      </c>
      <c r="S19" s="253">
        <v>1</v>
      </c>
      <c r="T19" s="191">
        <v>562.3072216758521</v>
      </c>
    </row>
    <row r="20" ht="18" customHeight="1" x14ac:dyDescent="0.2">
      <c r="B20" s="255"/>
      <c r="C20" s="261"/>
      <c r="D20" s="260" t="s">
        <v>300</v>
      </c>
      <c r="E20" s="252" t="s">
        <v>295</v>
      </c>
      <c r="F20" s="189"/>
      <c r="G20" s="253" t="s">
        <v>86</v>
      </c>
      <c r="H20" s="253">
        <v>2189.92664442441</v>
      </c>
      <c r="I20" s="189"/>
      <c r="J20" s="253">
        <v>-840.977631158809</v>
      </c>
      <c r="K20" s="124">
        <v>-1348.949013265601</v>
      </c>
      <c r="L20" s="253">
        <v>1</v>
      </c>
      <c r="M20" s="257" t="s">
        <v>160</v>
      </c>
      <c r="N20" s="124">
        <v>-1348.949013265601</v>
      </c>
      <c r="O20" s="253">
        <v>19.05</v>
      </c>
      <c r="P20" s="124">
        <v>-25.697478702709702</v>
      </c>
      <c r="Q20" s="124"/>
      <c r="R20" s="124">
        <v>-25.697478702709702</v>
      </c>
      <c r="S20" s="253">
        <v>1</v>
      </c>
      <c r="T20" s="191">
        <v>-94.22408857660224</v>
      </c>
    </row>
    <row r="21" ht="18" customHeight="1" x14ac:dyDescent="0.2">
      <c r="B21" s="255"/>
      <c r="C21" s="261"/>
      <c r="D21" s="260" t="s">
        <v>301</v>
      </c>
      <c r="E21" s="252" t="s">
        <v>295</v>
      </c>
      <c r="F21" s="189"/>
      <c r="G21" s="253">
        <v>9077.48240701446</v>
      </c>
      <c r="H21" s="253" t="s">
        <v>86</v>
      </c>
      <c r="I21" s="189"/>
      <c r="J21" s="253">
        <v>1120.21376479398</v>
      </c>
      <c r="K21" s="124">
        <v>7957.268642220481</v>
      </c>
      <c r="L21" s="253">
        <v>1</v>
      </c>
      <c r="M21" s="257" t="s">
        <v>160</v>
      </c>
      <c r="N21" s="124">
        <v>7957.268642220481</v>
      </c>
      <c r="O21" s="253">
        <v>20.8430113945135</v>
      </c>
      <c r="P21" s="124">
        <v>165.85344097900645</v>
      </c>
      <c r="Q21" s="124">
        <v>127.055861080335</v>
      </c>
      <c r="R21" s="124">
        <v>38.797579898671444</v>
      </c>
      <c r="S21" s="253">
        <v>1</v>
      </c>
      <c r="T21" s="191">
        <v>142.25779296179527</v>
      </c>
    </row>
    <row r="22" ht="18" customHeight="1" x14ac:dyDescent="0.2">
      <c r="B22" s="255"/>
      <c r="C22" s="261"/>
      <c r="D22" s="260" t="s">
        <v>302</v>
      </c>
      <c r="E22" s="252" t="s">
        <v>295</v>
      </c>
      <c r="F22" s="189"/>
      <c r="G22" s="253">
        <v>1912.51587642595</v>
      </c>
      <c r="H22" s="253" t="s">
        <v>86</v>
      </c>
      <c r="I22" s="253" t="s">
        <v>86</v>
      </c>
      <c r="J22" s="253">
        <v>-18.8234826696183</v>
      </c>
      <c r="K22" s="124">
        <v>1931.3393590955682</v>
      </c>
      <c r="L22" s="253">
        <v>1</v>
      </c>
      <c r="M22" s="257" t="s">
        <v>160</v>
      </c>
      <c r="N22" s="124">
        <v>1931.3393590955682</v>
      </c>
      <c r="O22" s="253">
        <v>19.05</v>
      </c>
      <c r="P22" s="124">
        <v>36.79201479077058</v>
      </c>
      <c r="Q22" s="124"/>
      <c r="R22" s="124">
        <v>36.79201479077058</v>
      </c>
      <c r="S22" s="253">
        <v>1</v>
      </c>
      <c r="T22" s="191">
        <v>134.90405423282544</v>
      </c>
    </row>
    <row r="23" ht="18" customHeight="1" x14ac:dyDescent="0.2">
      <c r="B23" s="255"/>
      <c r="C23" s="261"/>
      <c r="D23" s="260" t="s">
        <v>303</v>
      </c>
      <c r="E23" s="252" t="s">
        <v>295</v>
      </c>
      <c r="F23" s="189"/>
      <c r="G23" s="253">
        <v>5183.779</v>
      </c>
      <c r="H23" s="253" t="s">
        <v>86</v>
      </c>
      <c r="I23" s="189"/>
      <c r="J23" s="253">
        <v>-103.243</v>
      </c>
      <c r="K23" s="124">
        <v>5287.022000000001</v>
      </c>
      <c r="L23" s="253">
        <v>1</v>
      </c>
      <c r="M23" s="257" t="s">
        <v>160</v>
      </c>
      <c r="N23" s="124">
        <v>5287.022000000001</v>
      </c>
      <c r="O23" s="253">
        <v>25.33</v>
      </c>
      <c r="P23" s="124">
        <v>133.92026726000003</v>
      </c>
      <c r="Q23" s="124"/>
      <c r="R23" s="124">
        <v>133.92026726000003</v>
      </c>
      <c r="S23" s="253">
        <v>1</v>
      </c>
      <c r="T23" s="191">
        <v>491.0409799533334</v>
      </c>
    </row>
    <row r="24" ht="18" customHeight="1" x14ac:dyDescent="0.2">
      <c r="B24" s="255"/>
      <c r="C24" s="261"/>
      <c r="D24" s="260" t="s">
        <v>304</v>
      </c>
      <c r="E24" s="252" t="s">
        <v>295</v>
      </c>
      <c r="F24" s="189"/>
      <c r="G24" s="253">
        <v>3288.09576052922</v>
      </c>
      <c r="H24" s="253">
        <v>374.826769472592</v>
      </c>
      <c r="I24" s="189"/>
      <c r="J24" s="253">
        <v>2311.14219410187</v>
      </c>
      <c r="K24" s="124">
        <v>602.1267969547584</v>
      </c>
      <c r="L24" s="253">
        <v>1</v>
      </c>
      <c r="M24" s="257" t="s">
        <v>160</v>
      </c>
      <c r="N24" s="124">
        <v>602.1267969547584</v>
      </c>
      <c r="O24" s="253">
        <v>19.05</v>
      </c>
      <c r="P24" s="124">
        <v>11.470515481988148</v>
      </c>
      <c r="Q24" s="124"/>
      <c r="R24" s="124">
        <v>11.470515481988148</v>
      </c>
      <c r="S24" s="253">
        <v>1</v>
      </c>
      <c r="T24" s="191">
        <v>42.05855676728987</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309898.59187967953</v>
      </c>
      <c r="O26" s="271"/>
      <c r="P26" s="128">
        <v>5873.659250353972</v>
      </c>
      <c r="Q26" s="128">
        <v>127.055861080335</v>
      </c>
      <c r="R26" s="128">
        <v>5746.603389273638</v>
      </c>
      <c r="S26" s="273"/>
      <c r="T26" s="274">
        <v>21070.879094003336</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1213.36</v>
      </c>
      <c r="G28" s="253" t="s">
        <v>86</v>
      </c>
      <c r="H28" s="253">
        <v>1188.462</v>
      </c>
      <c r="I28" s="189"/>
      <c r="J28" s="253">
        <v>92.508</v>
      </c>
      <c r="K28" s="124">
        <v>-67.61000000000008</v>
      </c>
      <c r="L28" s="253">
        <v>30.4435757997335</v>
      </c>
      <c r="M28" s="257" t="s">
        <v>160</v>
      </c>
      <c r="N28" s="124">
        <v>-2058.2901598199846</v>
      </c>
      <c r="O28" s="253">
        <v>24.3</v>
      </c>
      <c r="P28" s="124">
        <v>-50.01645088362563</v>
      </c>
      <c r="Q28" s="124"/>
      <c r="R28" s="124">
        <v>-50.01645088362563</v>
      </c>
      <c r="S28" s="253">
        <v>1</v>
      </c>
      <c r="T28" s="191">
        <v>-183.39365323996063</v>
      </c>
    </row>
    <row r="29" ht="18" customHeight="1" x14ac:dyDescent="0.2">
      <c r="B29" s="255"/>
      <c r="C29" s="261"/>
      <c r="D29" s="263" t="s">
        <v>310</v>
      </c>
      <c r="E29" s="252" t="s">
        <v>309</v>
      </c>
      <c r="F29" s="253">
        <v>105.606</v>
      </c>
      <c r="G29" s="253">
        <v>75.189485</v>
      </c>
      <c r="H29" s="253">
        <v>61.743</v>
      </c>
      <c r="I29" s="253" t="s">
        <v>86</v>
      </c>
      <c r="J29" s="253">
        <v>0.067</v>
      </c>
      <c r="K29" s="124">
        <v>118.985485</v>
      </c>
      <c r="L29" s="253">
        <v>28.4079765978599</v>
      </c>
      <c r="M29" s="257" t="s">
        <v>160</v>
      </c>
      <c r="N29" s="124">
        <v>3380.13687336501</v>
      </c>
      <c r="O29" s="253">
        <v>24.3</v>
      </c>
      <c r="P29" s="124">
        <v>82.13732602276974</v>
      </c>
      <c r="Q29" s="124"/>
      <c r="R29" s="124">
        <v>82.13732602276974</v>
      </c>
      <c r="S29" s="253">
        <v>1</v>
      </c>
      <c r="T29" s="191">
        <v>301.17019541682237</v>
      </c>
    </row>
    <row r="30" ht="18" customHeight="1" x14ac:dyDescent="0.2">
      <c r="B30" s="255"/>
      <c r="C30" s="261"/>
      <c r="D30" s="263" t="s">
        <v>311</v>
      </c>
      <c r="E30" s="252" t="s">
        <v>309</v>
      </c>
      <c r="F30" s="253">
        <v>1604.454</v>
      </c>
      <c r="G30" s="253">
        <v>525.983401758346</v>
      </c>
      <c r="H30" s="253">
        <v>27.725</v>
      </c>
      <c r="I30" s="253" t="s">
        <v>86</v>
      </c>
      <c r="J30" s="253">
        <v>89.216</v>
      </c>
      <c r="K30" s="124">
        <v>2013.496401758346</v>
      </c>
      <c r="L30" s="253">
        <v>22.9917434774556</v>
      </c>
      <c r="M30" s="257" t="s">
        <v>160</v>
      </c>
      <c r="N30" s="124">
        <v>46293.792762007775</v>
      </c>
      <c r="O30" s="253">
        <v>25.0909090909091</v>
      </c>
      <c r="P30" s="124">
        <v>1161.553345664923</v>
      </c>
      <c r="Q30" s="124">
        <v>461.330425171834</v>
      </c>
      <c r="R30" s="124">
        <v>700.222920493089</v>
      </c>
      <c r="S30" s="253">
        <v>1</v>
      </c>
      <c r="T30" s="191">
        <v>2567.484041807993</v>
      </c>
    </row>
    <row r="31" ht="18" customHeight="1" x14ac:dyDescent="0.2">
      <c r="B31" s="255"/>
      <c r="C31" s="261"/>
      <c r="D31" s="263" t="s">
        <v>312</v>
      </c>
      <c r="E31" s="252" t="s">
        <v>309</v>
      </c>
      <c r="F31" s="253">
        <v>307.378</v>
      </c>
      <c r="G31" s="253">
        <v>0.141925</v>
      </c>
      <c r="H31" s="253" t="s">
        <v>86</v>
      </c>
      <c r="I31" s="189"/>
      <c r="J31" s="253">
        <v>0.99</v>
      </c>
      <c r="K31" s="124">
        <v>306.529925</v>
      </c>
      <c r="L31" s="253">
        <v>17.9814553879093</v>
      </c>
      <c r="M31" s="257" t="s">
        <v>160</v>
      </c>
      <c r="N31" s="124">
        <v>5511.854171446684</v>
      </c>
      <c r="O31" s="253">
        <v>25.3909090909091</v>
      </c>
      <c r="P31" s="124">
        <v>139.95098818955086</v>
      </c>
      <c r="Q31" s="124"/>
      <c r="R31" s="124">
        <v>139.95098818955086</v>
      </c>
      <c r="S31" s="253">
        <v>1</v>
      </c>
      <c r="T31" s="191">
        <v>513.1536233616864</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53127.49364699949</v>
      </c>
      <c r="O35" s="271"/>
      <c r="P35" s="128">
        <v>1333.625208993618</v>
      </c>
      <c r="Q35" s="128">
        <v>461.330425171834</v>
      </c>
      <c r="R35" s="128">
        <v>872.294783821784</v>
      </c>
      <c r="S35" s="271"/>
      <c r="T35" s="274">
        <v>3198.414207346541</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180093.234414666</v>
      </c>
      <c r="G37" s="253" t="s">
        <v>86</v>
      </c>
      <c r="H37" s="253" t="s">
        <v>86</v>
      </c>
      <c r="I37" s="253" t="s">
        <v>86</v>
      </c>
      <c r="J37" s="253">
        <v>7663.66551262651</v>
      </c>
      <c r="K37" s="124">
        <v>172429.5689020395</v>
      </c>
      <c r="L37" s="253">
        <v>1</v>
      </c>
      <c r="M37" s="254" t="s">
        <v>160</v>
      </c>
      <c r="N37" s="124">
        <v>172429.5689020395</v>
      </c>
      <c r="O37" s="253">
        <v>14.7034152115201</v>
      </c>
      <c r="P37" s="124">
        <v>2535.303546310101</v>
      </c>
      <c r="Q37" s="124">
        <v>666.262328720741</v>
      </c>
      <c r="R37" s="124">
        <v>1869.0412175893598</v>
      </c>
      <c r="S37" s="253">
        <v>1</v>
      </c>
      <c r="T37" s="191">
        <v>6853.151131160986</v>
      </c>
    </row>
    <row r="38" ht="18" customHeight="1" x14ac:dyDescent="0.2">
      <c r="B38" s="288" t="s">
        <v>319</v>
      </c>
      <c r="C38" s="289"/>
      <c r="D38" s="290"/>
      <c r="E38" s="291"/>
      <c r="F38" s="292"/>
      <c r="G38" s="292"/>
      <c r="H38" s="292"/>
      <c r="I38" s="271"/>
      <c r="J38" s="292"/>
      <c r="K38" s="292"/>
      <c r="L38" s="292"/>
      <c r="M38" s="293"/>
      <c r="N38" s="128">
        <v>172429.5689020395</v>
      </c>
      <c r="O38" s="292"/>
      <c r="P38" s="128">
        <v>2535.303546310101</v>
      </c>
      <c r="Q38" s="128">
        <v>666.262328720741</v>
      </c>
      <c r="R38" s="128">
        <v>1869.0412175893598</v>
      </c>
      <c r="S38" s="292"/>
      <c r="T38" s="274">
        <v>6853.151131160986</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535455.6544287185</v>
      </c>
      <c r="O43" s="314"/>
      <c r="P43" s="127">
        <v>9742.588005657692</v>
      </c>
      <c r="Q43" s="127">
        <v>1254.64861497291</v>
      </c>
      <c r="R43" s="127">
        <v>8487.939390684782</v>
      </c>
      <c r="S43" s="314"/>
      <c r="T43" s="317">
        <v>31122.444432510863</v>
      </c>
    </row>
    <row r="44" ht="18" customHeight="1" x14ac:dyDescent="0.2">
      <c r="B44" s="318" t="s">
        <v>325</v>
      </c>
      <c r="C44" s="284"/>
      <c r="D44" s="319"/>
      <c r="E44" s="320"/>
      <c r="F44" s="189"/>
      <c r="G44" s="189"/>
      <c r="H44" s="189"/>
      <c r="I44" s="189"/>
      <c r="J44" s="189"/>
      <c r="K44" s="189"/>
      <c r="L44" s="189"/>
      <c r="M44" s="321"/>
      <c r="N44" s="124">
        <v>58309.78868478586</v>
      </c>
      <c r="O44" s="189"/>
      <c r="P44" s="124">
        <v>1381.7918399024807</v>
      </c>
      <c r="Q44" s="124" t="s">
        <v>86</v>
      </c>
      <c r="R44" s="124">
        <v>1381.7918399024807</v>
      </c>
      <c r="S44" s="189"/>
      <c r="T44" s="191">
        <v>5066.570079642429</v>
      </c>
    </row>
    <row r="45" ht="18" customHeight="1" x14ac:dyDescent="0.2">
      <c r="B45" s="322"/>
      <c r="C45" s="286"/>
      <c r="D45" s="319" t="s">
        <v>326</v>
      </c>
      <c r="E45" s="252" t="s">
        <v>295</v>
      </c>
      <c r="F45" s="253">
        <v>54529.5386339753</v>
      </c>
      <c r="G45" s="253" t="s">
        <v>86</v>
      </c>
      <c r="H45" s="253" t="s">
        <v>86</v>
      </c>
      <c r="I45" s="189"/>
      <c r="J45" s="253" t="s">
        <v>118</v>
      </c>
      <c r="K45" s="124">
        <v>54529.5386339753</v>
      </c>
      <c r="L45" s="253">
        <v>1</v>
      </c>
      <c r="M45" s="257" t="s">
        <v>160</v>
      </c>
      <c r="N45" s="124">
        <v>54529.5386339753</v>
      </c>
      <c r="O45" s="253">
        <v>24.4</v>
      </c>
      <c r="P45" s="124">
        <v>1330.5207426689974</v>
      </c>
      <c r="Q45" s="124" t="s">
        <v>86</v>
      </c>
      <c r="R45" s="124">
        <v>1330.5207426689974</v>
      </c>
      <c r="S45" s="253">
        <v>1</v>
      </c>
      <c r="T45" s="191">
        <v>4878.57605645299</v>
      </c>
    </row>
    <row r="46" ht="18" customHeight="1" x14ac:dyDescent="0.2">
      <c r="B46" s="322"/>
      <c r="C46" s="286"/>
      <c r="D46" s="319" t="s">
        <v>327</v>
      </c>
      <c r="E46" s="252" t="s">
        <v>295</v>
      </c>
      <c r="F46" s="253">
        <v>127.96667820552</v>
      </c>
      <c r="G46" s="253" t="s">
        <v>86</v>
      </c>
      <c r="H46" s="253" t="s">
        <v>86</v>
      </c>
      <c r="I46" s="253" t="s">
        <v>86</v>
      </c>
      <c r="J46" s="253" t="s">
        <v>86</v>
      </c>
      <c r="K46" s="124">
        <v>127.96667820552</v>
      </c>
      <c r="L46" s="253">
        <v>1</v>
      </c>
      <c r="M46" s="257" t="s">
        <v>160</v>
      </c>
      <c r="N46" s="124">
        <v>127.96667820552</v>
      </c>
      <c r="O46" s="253">
        <v>17.9263636363636</v>
      </c>
      <c r="P46" s="124">
        <v>2.2939772068496764</v>
      </c>
      <c r="Q46" s="124" t="s">
        <v>86</v>
      </c>
      <c r="R46" s="124">
        <v>2.2939772068496764</v>
      </c>
      <c r="S46" s="253">
        <v>1</v>
      </c>
      <c r="T46" s="191">
        <v>8.411249758448813</v>
      </c>
    </row>
    <row r="47" ht="18" customHeight="1" x14ac:dyDescent="0.2">
      <c r="B47" s="322"/>
      <c r="C47" s="286"/>
      <c r="D47" s="319" t="s">
        <v>328</v>
      </c>
      <c r="E47" s="323" t="s">
        <v>295</v>
      </c>
      <c r="F47" s="158">
        <v>3652.28337260504</v>
      </c>
      <c r="G47" s="158" t="s">
        <v>86</v>
      </c>
      <c r="H47" s="158" t="s">
        <v>86</v>
      </c>
      <c r="I47" s="253" t="s">
        <v>86</v>
      </c>
      <c r="J47" s="158" t="s">
        <v>86</v>
      </c>
      <c r="K47" s="119">
        <v>3652.28337260504</v>
      </c>
      <c r="L47" s="158">
        <v>1</v>
      </c>
      <c r="M47" s="257" t="s">
        <v>160</v>
      </c>
      <c r="N47" s="119">
        <v>3652.28337260504</v>
      </c>
      <c r="O47" s="158">
        <v>13.41</v>
      </c>
      <c r="P47" s="119">
        <v>48.977120026633585</v>
      </c>
      <c r="Q47" s="119" t="s">
        <v>86</v>
      </c>
      <c r="R47" s="119">
        <v>48.977120026633585</v>
      </c>
      <c r="S47" s="158">
        <v>1</v>
      </c>
      <c r="T47" s="178">
        <v>179.58277343098982</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309.89859187967954</v>
      </c>
      <c r="D10" s="358">
        <v>303.80274235604594</v>
      </c>
      <c r="E10" s="357">
        <v>21070.879094003336</v>
      </c>
      <c r="F10" s="357">
        <v>292.07289571518385</v>
      </c>
      <c r="G10" s="357">
        <v>19841.62011277455</v>
      </c>
      <c r="H10" s="357">
        <v>4.016068184670071</v>
      </c>
      <c r="I10" s="359">
        <v>6.19535589453885</v>
      </c>
    </row>
    <row r="11" ht="18" customHeight="1" x14ac:dyDescent="0.2">
      <c r="B11" s="360" t="s">
        <v>357</v>
      </c>
      <c r="C11" s="357">
        <v>53.12749364699949</v>
      </c>
      <c r="D11" s="357">
        <v>34.46687446977019</v>
      </c>
      <c r="E11" s="357">
        <v>3198.414207346541</v>
      </c>
      <c r="F11" s="357">
        <v>36.92319420107778</v>
      </c>
      <c r="G11" s="357">
        <v>3394.125421792476</v>
      </c>
      <c r="H11" s="357">
        <v>-6.652511475390957</v>
      </c>
      <c r="I11" s="359">
        <v>-5.766175085615365</v>
      </c>
    </row>
    <row r="12" ht="18" customHeight="1" x14ac:dyDescent="0.2">
      <c r="B12" s="360" t="s">
        <v>358</v>
      </c>
      <c r="C12" s="357">
        <v>172.4295689020395</v>
      </c>
      <c r="D12" s="357">
        <v>127.1239999463046</v>
      </c>
      <c r="E12" s="357">
        <v>6853.151131160986</v>
      </c>
      <c r="F12" s="357">
        <v>134.67469006649617</v>
      </c>
      <c r="G12" s="357">
        <v>7238.686652294666</v>
      </c>
      <c r="H12" s="357">
        <v>-5.606614068659368</v>
      </c>
      <c r="I12" s="359">
        <v>-5.326042411456852</v>
      </c>
    </row>
    <row r="13" ht="18" customHeight="1" x14ac:dyDescent="0.2">
      <c r="B13" s="360" t="s">
        <v>359</v>
      </c>
      <c r="C13" s="357" t="s">
        <v>115</v>
      </c>
      <c r="D13" s="357" t="s">
        <v>115</v>
      </c>
      <c r="E13" s="357" t="s">
        <v>115</v>
      </c>
      <c r="F13" s="357">
        <v>0.819984594365623</v>
      </c>
      <c r="G13" s="357">
        <v>58.6701494330998</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535.4556544287185</v>
      </c>
      <c r="D15" s="363">
        <v>465.3936167721207</v>
      </c>
      <c r="E15" s="363">
        <v>31122.444432510863</v>
      </c>
      <c r="F15" s="363">
        <v>464.4907645771234</v>
      </c>
      <c r="G15" s="363">
        <v>30533.102336294793</v>
      </c>
      <c r="H15" s="363">
        <v>0.19437462783986095</v>
      </c>
      <c r="I15" s="364">
        <v>1.930174306315143</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6095.84952363362</v>
      </c>
      <c r="F12" s="412">
        <v>20.84301139451346</v>
      </c>
      <c r="G12" s="413">
        <v>127.055861080335</v>
      </c>
      <c r="H12" s="414">
        <v>465.871490627895</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6095.84952363362</v>
      </c>
      <c r="F14" s="419">
        <v>20.84301139451346</v>
      </c>
      <c r="G14" s="420">
        <v>127.055861080335</v>
      </c>
      <c r="H14" s="419">
        <v>465.871490627895</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18660.6191772293</v>
      </c>
      <c r="F16" s="412">
        <v>24.722139216836624</v>
      </c>
      <c r="G16" s="413">
        <v>461.330425171834</v>
      </c>
      <c r="H16" s="414">
        <v>1691.5448922967246</v>
      </c>
      <c r="I16" s="415">
        <v>1687.92089279672</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18660.6191772293</v>
      </c>
      <c r="F19" s="419">
        <v>24.722139216836624</v>
      </c>
      <c r="G19" s="420">
        <v>461.330425171834</v>
      </c>
      <c r="H19" s="419">
        <v>1691.5448922967246</v>
      </c>
      <c r="I19" s="420">
        <v>1687.92089279672</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45305.5689557349</v>
      </c>
      <c r="F21" s="414">
        <v>14.705969797481238</v>
      </c>
      <c r="G21" s="428">
        <v>666.262328720741</v>
      </c>
      <c r="H21" s="414">
        <v>2442.9618719760506</v>
      </c>
      <c r="I21" s="429">
        <v>39.0040886427165</v>
      </c>
      <c r="J21" s="416" t="s">
        <v>393</v>
      </c>
      <c r="M21" s="354"/>
    </row>
    <row r="22" ht="18" customHeight="1" x14ac:dyDescent="0.2">
      <c r="B22" s="288" t="s">
        <v>319</v>
      </c>
      <c r="C22" s="289"/>
      <c r="D22" s="290"/>
      <c r="E22" s="420">
        <v>45305.5689557349</v>
      </c>
      <c r="F22" s="419">
        <v>14.705969797481238</v>
      </c>
      <c r="G22" s="420">
        <v>666.262328720741</v>
      </c>
      <c r="H22" s="419">
        <v>2442.9618719760506</v>
      </c>
      <c r="I22" s="420">
        <v>39.0040886427165</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70062.03765659782</v>
      </c>
      <c r="F27" s="441">
        <v>17.90768092019314</v>
      </c>
      <c r="G27" s="446">
        <v>1254.64861497291</v>
      </c>
      <c r="H27" s="441">
        <v>4600.37825490067</v>
      </c>
      <c r="I27" s="445">
        <v>1726.9249814394364</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6.461596</v>
      </c>
      <c r="D10" s="475"/>
      <c r="E10" s="475"/>
      <c r="F10" s="125">
        <v>2.814025058</v>
      </c>
      <c r="G10" s="476" t="s">
        <v>107</v>
      </c>
      <c r="H10" s="477" t="s">
        <v>86</v>
      </c>
      <c r="I10" s="478" t="s">
        <v>109</v>
      </c>
    </row>
    <row r="11" ht="18" customHeight="1" x14ac:dyDescent="0.2">
      <c r="B11" s="479" t="s">
        <v>422</v>
      </c>
      <c r="C11" s="27" t="s">
        <v>86</v>
      </c>
      <c r="D11" s="125" t="s">
        <v>115</v>
      </c>
      <c r="E11" s="125" t="s">
        <v>115</v>
      </c>
      <c r="F11" s="125" t="s">
        <v>115</v>
      </c>
      <c r="G11" s="476" t="s">
        <v>115</v>
      </c>
      <c r="H11" s="477" t="s">
        <v>86</v>
      </c>
      <c r="I11" s="478" t="s">
        <v>86</v>
      </c>
    </row>
    <row r="12" ht="18" customHeight="1" x14ac:dyDescent="0.2">
      <c r="B12" s="137" t="s">
        <v>423</v>
      </c>
      <c r="C12" s="49"/>
      <c r="D12" s="125" t="s">
        <v>86</v>
      </c>
      <c r="E12" s="125" t="s">
        <v>86</v>
      </c>
      <c r="F12" s="480" t="s">
        <v>86</v>
      </c>
      <c r="G12" s="480" t="s">
        <v>86</v>
      </c>
      <c r="H12" s="481" t="s">
        <v>86</v>
      </c>
      <c r="I12" s="482" t="s">
        <v>86</v>
      </c>
    </row>
    <row r="13" ht="18" customHeight="1" x14ac:dyDescent="0.2">
      <c r="B13" s="137" t="s">
        <v>424</v>
      </c>
      <c r="C13" s="49"/>
      <c r="D13" s="125" t="s">
        <v>86</v>
      </c>
      <c r="E13" s="125" t="s">
        <v>86</v>
      </c>
      <c r="F13" s="480" t="s">
        <v>86</v>
      </c>
      <c r="G13" s="480" t="s">
        <v>86</v>
      </c>
      <c r="H13" s="481" t="s">
        <v>86</v>
      </c>
      <c r="I13" s="482" t="s">
        <v>86</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6.461596</v>
      </c>
      <c r="D17" s="125">
        <v>0.4355</v>
      </c>
      <c r="E17" s="125" t="s">
        <v>113</v>
      </c>
      <c r="F17" s="125">
        <v>2.814025058</v>
      </c>
      <c r="G17" s="476" t="s">
        <v>113</v>
      </c>
      <c r="H17" s="477" t="s">
        <v>86</v>
      </c>
      <c r="I17" s="478" t="s">
        <v>113</v>
      </c>
    </row>
    <row r="18" ht="18" customHeight="1" x14ac:dyDescent="0.2">
      <c r="B18" s="137" t="s">
        <v>429</v>
      </c>
      <c r="C18" s="49"/>
      <c r="D18" s="125">
        <v>0.40199999999999997</v>
      </c>
      <c r="E18" s="125" t="s">
        <v>113</v>
      </c>
      <c r="F18" s="480">
        <v>2.597561592</v>
      </c>
      <c r="G18" s="480" t="s">
        <v>113</v>
      </c>
      <c r="H18" s="481" t="s">
        <v>86</v>
      </c>
      <c r="I18" s="482" t="s">
        <v>113</v>
      </c>
    </row>
    <row r="19" ht="18" customHeight="1" x14ac:dyDescent="0.2">
      <c r="B19" s="485" t="s">
        <v>430</v>
      </c>
      <c r="C19" s="486"/>
      <c r="D19" s="487">
        <v>0.033499999999999995</v>
      </c>
      <c r="E19" s="487" t="s">
        <v>113</v>
      </c>
      <c r="F19" s="488">
        <v>0.216463466</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0.003963433393082001</v>
      </c>
      <c r="J10" s="509">
        <v>0.17905683128952302</v>
      </c>
      <c r="K10" s="120" t="s">
        <v>109</v>
      </c>
      <c r="L10" s="510" t="s">
        <v>107</v>
      </c>
    </row>
    <row r="11" ht="18" customHeight="1" x14ac:dyDescent="0.2">
      <c r="B11" s="479" t="s">
        <v>462</v>
      </c>
      <c r="C11" s="511" t="s">
        <v>463</v>
      </c>
      <c r="D11" s="512" t="s">
        <v>464</v>
      </c>
      <c r="E11" s="158">
        <v>8</v>
      </c>
      <c r="F11" s="119">
        <v>0.028</v>
      </c>
      <c r="G11" s="119">
        <v>0.00043</v>
      </c>
      <c r="H11" s="513" t="s">
        <v>86</v>
      </c>
      <c r="I11" s="514">
        <v>2.24e-7</v>
      </c>
      <c r="J11" s="158">
        <v>3.44e-9</v>
      </c>
      <c r="K11" s="161" t="s">
        <v>86</v>
      </c>
      <c r="L11" s="515" t="s">
        <v>86</v>
      </c>
    </row>
    <row r="12" ht="18" customHeight="1" x14ac:dyDescent="0.2">
      <c r="B12" s="479" t="s">
        <v>465</v>
      </c>
      <c r="C12" s="511" t="s">
        <v>463</v>
      </c>
      <c r="D12" s="512" t="s">
        <v>466</v>
      </c>
      <c r="E12" s="158">
        <v>1391117.08045092</v>
      </c>
      <c r="F12" s="119">
        <v>0.00005894021414604634</v>
      </c>
      <c r="G12" s="119">
        <v>0.000806501416011176</v>
      </c>
      <c r="H12" s="516"/>
      <c r="I12" s="517">
        <v>0.000081992738624</v>
      </c>
      <c r="J12" s="158">
        <v>0.001121937895221</v>
      </c>
      <c r="K12" s="49"/>
      <c r="L12" s="159" t="s">
        <v>86</v>
      </c>
    </row>
    <row r="13" ht="18" customHeight="1" x14ac:dyDescent="0.2">
      <c r="B13" s="479" t="s">
        <v>467</v>
      </c>
      <c r="C13" s="511" t="s">
        <v>463</v>
      </c>
      <c r="D13" s="512" t="s">
        <v>466</v>
      </c>
      <c r="E13" s="158">
        <v>1391117.08045092</v>
      </c>
      <c r="F13" s="119">
        <v>0.0027899999999999522</v>
      </c>
      <c r="G13" s="119">
        <v>0.030400000000000024</v>
      </c>
      <c r="H13" s="516"/>
      <c r="I13" s="517">
        <v>0.003881216654458</v>
      </c>
      <c r="J13" s="158">
        <v>0.042289959245708</v>
      </c>
      <c r="K13" s="49"/>
      <c r="L13" s="159" t="s">
        <v>86</v>
      </c>
    </row>
    <row r="14" ht="18" customHeight="1" x14ac:dyDescent="0.2">
      <c r="B14" s="479" t="s">
        <v>468</v>
      </c>
      <c r="C14" s="511" t="s">
        <v>463</v>
      </c>
      <c r="D14" s="512" t="s">
        <v>466</v>
      </c>
      <c r="E14" s="158">
        <v>6222244.52791714</v>
      </c>
      <c r="F14" s="119" t="s">
        <v>113</v>
      </c>
      <c r="G14" s="119">
        <v>0.021800000000000055</v>
      </c>
      <c r="H14" s="518" t="s">
        <v>113</v>
      </c>
      <c r="I14" s="517" t="s">
        <v>113</v>
      </c>
      <c r="J14" s="158">
        <v>0.135644930708594</v>
      </c>
      <c r="K14" s="161" t="s">
        <v>113</v>
      </c>
      <c r="L14" s="159" t="s">
        <v>113</v>
      </c>
    </row>
    <row r="15" ht="18" customHeight="1" x14ac:dyDescent="0.2">
      <c r="B15" s="479" t="s">
        <v>469</v>
      </c>
      <c r="C15" s="511" t="s">
        <v>463</v>
      </c>
      <c r="D15" s="512" t="s">
        <v>466</v>
      </c>
      <c r="E15" s="158">
        <v>3237378.66480498</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0.790459888208142</v>
      </c>
      <c r="J17" s="528">
        <v>7.973470855387446</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4616.6493261905</v>
      </c>
      <c r="F19" s="119">
        <v>39.755596483268086</v>
      </c>
      <c r="G19" s="119">
        <v>1107.2168418805102</v>
      </c>
      <c r="H19" s="516"/>
      <c r="I19" s="517">
        <v>0.183537647716781</v>
      </c>
      <c r="J19" s="158">
        <v>5.11163188701443</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1.43939393939394</v>
      </c>
      <c r="F21" s="119">
        <v>52822.814716856315</v>
      </c>
      <c r="G21" s="119">
        <v>416554.34126344376</v>
      </c>
      <c r="H21" s="516"/>
      <c r="I21" s="517">
        <v>0.076032839365172</v>
      </c>
      <c r="J21" s="158">
        <v>0.599585794242836</v>
      </c>
      <c r="K21" s="49"/>
      <c r="L21" s="159" t="s">
        <v>86</v>
      </c>
    </row>
    <row r="22" ht="18" customHeight="1" x14ac:dyDescent="0.2">
      <c r="B22" s="479" t="s">
        <v>477</v>
      </c>
      <c r="C22" s="511" t="s">
        <v>463</v>
      </c>
      <c r="D22" s="512" t="s">
        <v>295</v>
      </c>
      <c r="E22" s="158">
        <v>153.787121544701</v>
      </c>
      <c r="F22" s="119">
        <v>3452.1057146639973</v>
      </c>
      <c r="G22" s="119">
        <v>14710.29011667024</v>
      </c>
      <c r="H22" s="516"/>
      <c r="I22" s="517">
        <v>0.530889401126189</v>
      </c>
      <c r="J22" s="158">
        <v>2.26225317413018</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501.4837855128412</v>
      </c>
      <c r="J24" s="131">
        <v>2.82266702105089</v>
      </c>
      <c r="K24" s="131">
        <v>0.000345993474224</v>
      </c>
      <c r="L24" s="133" t="s">
        <v>480</v>
      </c>
    </row>
    <row r="25" ht="18" customHeight="1" x14ac:dyDescent="0.2">
      <c r="B25" s="531" t="s">
        <v>481</v>
      </c>
      <c r="C25" s="532"/>
      <c r="D25" s="533"/>
      <c r="E25" s="265"/>
      <c r="F25" s="265"/>
      <c r="G25" s="265"/>
      <c r="H25" s="265"/>
      <c r="I25" s="534">
        <v>287.011786812873</v>
      </c>
      <c r="J25" s="119">
        <v>1.19361441324538</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287.011786812873</v>
      </c>
      <c r="J27" s="158" t="s">
        <v>118</v>
      </c>
      <c r="K27" s="486"/>
      <c r="L27" s="159" t="s">
        <v>86</v>
      </c>
    </row>
    <row r="28" ht="18" customHeight="1" x14ac:dyDescent="0.2">
      <c r="B28" s="535" t="s">
        <v>485</v>
      </c>
      <c r="C28" s="511" t="s">
        <v>463</v>
      </c>
      <c r="D28" s="512" t="s">
        <v>295</v>
      </c>
      <c r="E28" s="158">
        <v>84.5036752740092</v>
      </c>
      <c r="F28" s="119" t="s">
        <v>113</v>
      </c>
      <c r="G28" s="119">
        <v>14125.000000000004</v>
      </c>
      <c r="H28" s="265"/>
      <c r="I28" s="158" t="s">
        <v>113</v>
      </c>
      <c r="J28" s="158">
        <v>1.19361441324538</v>
      </c>
      <c r="K28" s="486"/>
      <c r="L28" s="159" t="s">
        <v>113</v>
      </c>
    </row>
    <row r="29" ht="18" customHeight="1" x14ac:dyDescent="0.2">
      <c r="B29" s="531" t="s">
        <v>486</v>
      </c>
      <c r="C29" s="532"/>
      <c r="D29" s="533"/>
      <c r="E29" s="265"/>
      <c r="F29" s="265"/>
      <c r="G29" s="265"/>
      <c r="H29" s="265"/>
      <c r="I29" s="534">
        <v>214.4719986999682</v>
      </c>
      <c r="J29" s="534">
        <v>1.62905260780551</v>
      </c>
      <c r="K29" s="119">
        <v>0.000345993474224</v>
      </c>
      <c r="L29" s="121" t="s">
        <v>165</v>
      </c>
    </row>
    <row r="30" ht="18" customHeight="1" x14ac:dyDescent="0.2">
      <c r="B30" s="535" t="s">
        <v>487</v>
      </c>
      <c r="C30" s="511" t="s">
        <v>463</v>
      </c>
      <c r="D30" s="512" t="s">
        <v>295</v>
      </c>
      <c r="E30" s="158">
        <v>182.556343877061</v>
      </c>
      <c r="F30" s="119">
        <v>63468.990759515946</v>
      </c>
      <c r="G30" s="119" t="s">
        <v>177</v>
      </c>
      <c r="H30" s="119" t="s">
        <v>177</v>
      </c>
      <c r="I30" s="253">
        <v>11.5866669026242</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3844.37193582422</v>
      </c>
      <c r="F32" s="128">
        <v>52774.63658152683</v>
      </c>
      <c r="G32" s="128">
        <v>423.74999999999915</v>
      </c>
      <c r="H32" s="128">
        <v>0.08999999999995323</v>
      </c>
      <c r="I32" s="209">
        <v>202.885331797344</v>
      </c>
      <c r="J32" s="209">
        <v>1.62905260780551</v>
      </c>
      <c r="K32" s="209">
        <v>0.000345993474224</v>
      </c>
      <c r="L32" s="539" t="s">
        <v>86</v>
      </c>
    </row>
    <row r="33" ht="18" customHeight="1" x14ac:dyDescent="0.2">
      <c r="B33" s="524" t="s">
        <v>490</v>
      </c>
      <c r="C33" s="506"/>
      <c r="D33" s="507"/>
      <c r="E33" s="189"/>
      <c r="F33" s="508"/>
      <c r="G33" s="508"/>
      <c r="H33" s="508"/>
      <c r="I33" s="509">
        <v>487.586049662486</v>
      </c>
      <c r="J33" s="509">
        <v>5.05304416418064</v>
      </c>
      <c r="K33" s="124" t="s">
        <v>86</v>
      </c>
      <c r="L33" s="540" t="s">
        <v>86</v>
      </c>
    </row>
    <row r="34" ht="18" customHeight="1" x14ac:dyDescent="0.25">
      <c r="B34" s="541" t="s">
        <v>491</v>
      </c>
      <c r="C34" s="542" t="s">
        <v>463</v>
      </c>
      <c r="D34" s="543" t="s">
        <v>295</v>
      </c>
      <c r="E34" s="163">
        <v>188468.879636376</v>
      </c>
      <c r="F34" s="164">
        <v>2587.0905085402655</v>
      </c>
      <c r="G34" s="164">
        <v>26.811026700693358</v>
      </c>
      <c r="H34" s="164" t="s">
        <v>86</v>
      </c>
      <c r="I34" s="163">
        <v>487.586049662486</v>
      </c>
      <c r="J34" s="163">
        <v>5.05304416418064</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6.506742</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21.653542660451485</v>
      </c>
      <c r="M9" s="603">
        <v>78.34645733954852</v>
      </c>
    </row>
    <row r="10" ht="18" customHeight="1" x14ac:dyDescent="0.2">
      <c r="B10" s="213" t="s">
        <v>562</v>
      </c>
      <c r="C10" s="604">
        <v>56782.2297764797</v>
      </c>
      <c r="D10" s="605"/>
      <c r="E10" s="606"/>
      <c r="F10" s="606"/>
      <c r="G10" s="604">
        <v>3875.12763793731</v>
      </c>
      <c r="H10" s="604">
        <v>0.026971559143828</v>
      </c>
      <c r="I10" s="607">
        <v>0.107886236575311</v>
      </c>
      <c r="J10" s="7"/>
      <c r="K10" s="288" t="s">
        <v>563</v>
      </c>
      <c r="L10" s="608">
        <v>21.424079663416194</v>
      </c>
      <c r="M10" s="609">
        <v>78.5759203365838</v>
      </c>
    </row>
    <row r="11" ht="18" customHeight="1" x14ac:dyDescent="0.2">
      <c r="B11" s="610" t="s">
        <v>199</v>
      </c>
      <c r="C11" s="611">
        <v>56782.2297764797</v>
      </c>
      <c r="D11" s="612">
        <v>68.24542912794283</v>
      </c>
      <c r="E11" s="612">
        <v>0.47500000000000253</v>
      </c>
      <c r="F11" s="612">
        <v>1.8999999999999926</v>
      </c>
      <c r="G11" s="613">
        <v>3875.12763793731</v>
      </c>
      <c r="H11" s="613">
        <v>0.026971559143828</v>
      </c>
      <c r="I11" s="614">
        <v>0.107886236575311</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13114.616186687954</v>
      </c>
      <c r="D14" s="624"/>
      <c r="E14" s="625"/>
      <c r="F14" s="626"/>
      <c r="G14" s="623">
        <v>957.4245873643663</v>
      </c>
      <c r="H14" s="623">
        <v>0.08268955733332799</v>
      </c>
      <c r="I14" s="627">
        <v>0.027692644562514</v>
      </c>
      <c r="J14" s="7"/>
      <c r="K14" s="622"/>
      <c r="L14" s="622"/>
      <c r="M14" s="622"/>
    </row>
    <row r="15" ht="18" customHeight="1" x14ac:dyDescent="0.2">
      <c r="B15" s="628" t="s">
        <v>216</v>
      </c>
      <c r="C15" s="629">
        <v>11577.5936933353</v>
      </c>
      <c r="D15" s="612">
        <v>73.48430181362201</v>
      </c>
      <c r="E15" s="612">
        <v>6.650000000000022</v>
      </c>
      <c r="F15" s="612">
        <v>1.8999999999999937</v>
      </c>
      <c r="G15" s="630">
        <v>850.771389236538</v>
      </c>
      <c r="H15" s="630">
        <v>0.07699099806068</v>
      </c>
      <c r="I15" s="631">
        <v>0.021997428017337</v>
      </c>
      <c r="J15" s="7"/>
      <c r="K15" s="622"/>
      <c r="L15" s="622"/>
      <c r="M15" s="622"/>
    </row>
    <row r="16" ht="18" customHeight="1" x14ac:dyDescent="0.2">
      <c r="B16" s="628" t="s">
        <v>217</v>
      </c>
      <c r="C16" s="632">
        <v>1536.88174693281</v>
      </c>
      <c r="D16" s="612">
        <v>69.38972892962289</v>
      </c>
      <c r="E16" s="612">
        <v>3.70499999999996</v>
      </c>
      <c r="F16" s="612">
        <v>3.70499999999996</v>
      </c>
      <c r="G16" s="633">
        <v>106.643807816553</v>
      </c>
      <c r="H16" s="633">
        <v>0.005694146872386</v>
      </c>
      <c r="I16" s="634">
        <v>0.005694146872386</v>
      </c>
      <c r="J16" s="7"/>
      <c r="K16" s="622"/>
      <c r="L16" s="622"/>
      <c r="M16" s="622"/>
    </row>
    <row r="17" ht="18" customHeight="1" x14ac:dyDescent="0.2">
      <c r="B17" s="628" t="s">
        <v>202</v>
      </c>
      <c r="C17" s="632">
        <v>0.14074641984451</v>
      </c>
      <c r="D17" s="635">
        <v>66.71794057511353</v>
      </c>
      <c r="E17" s="635">
        <v>31.349999999109112</v>
      </c>
      <c r="F17" s="635">
        <v>7.600000001291144</v>
      </c>
      <c r="G17" s="633">
        <v>0.009390311275346</v>
      </c>
      <c r="H17" s="633">
        <v>0.000004412400262</v>
      </c>
      <c r="I17" s="634">
        <v>0.000001069672791</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3131.325696494428</v>
      </c>
      <c r="D10" s="664">
        <v>3.6906674</v>
      </c>
      <c r="E10" s="664">
        <v>0.27335000000000004</v>
      </c>
      <c r="F10" s="664">
        <v>1307.2730740420127</v>
      </c>
      <c r="G10" s="664">
        <v>65.103999107936</v>
      </c>
      <c r="H10" s="664" t="s">
        <v>113</v>
      </c>
      <c r="I10" s="664">
        <v>0.0006451262151695886</v>
      </c>
      <c r="J10" s="664"/>
      <c r="K10" s="664">
        <v>3.1828978496</v>
      </c>
      <c r="L10" s="665">
        <v>37.889596879</v>
      </c>
      <c r="M10" s="666">
        <v>51.104710233873284</v>
      </c>
      <c r="N10" s="667">
        <v>10.795617957999998</v>
      </c>
      <c r="O10" s="668">
        <v>4694.639672900862</v>
      </c>
    </row>
    <row r="11" ht="18" customHeight="1" x14ac:dyDescent="0.2">
      <c r="B11" s="669" t="s">
        <v>592</v>
      </c>
      <c r="C11" s="670">
        <v>621.4673320296268</v>
      </c>
      <c r="D11" s="670" t="s">
        <v>86</v>
      </c>
      <c r="E11" s="670" t="s">
        <v>86</v>
      </c>
      <c r="F11" s="132"/>
      <c r="G11" s="132"/>
      <c r="H11" s="189"/>
      <c r="I11" s="132"/>
      <c r="J11" s="189"/>
      <c r="K11" s="670" t="s">
        <v>113</v>
      </c>
      <c r="L11" s="670" t="s">
        <v>113</v>
      </c>
      <c r="M11" s="671" t="s">
        <v>113</v>
      </c>
      <c r="N11" s="672">
        <v>0.22900768</v>
      </c>
      <c r="O11" s="673">
        <v>621.4673320296268</v>
      </c>
    </row>
    <row r="12" ht="18" customHeight="1" x14ac:dyDescent="0.2">
      <c r="B12" s="674" t="s">
        <v>593</v>
      </c>
      <c r="C12" s="675">
        <v>417.9656448</v>
      </c>
      <c r="D12" s="189"/>
      <c r="E12" s="189"/>
      <c r="F12" s="49"/>
      <c r="G12" s="49"/>
      <c r="H12" s="189"/>
      <c r="I12" s="49"/>
      <c r="J12" s="189"/>
      <c r="K12" s="189"/>
      <c r="L12" s="189"/>
      <c r="M12" s="189"/>
      <c r="N12" s="676">
        <v>0.22900768</v>
      </c>
      <c r="O12" s="677">
        <v>417.9656448</v>
      </c>
    </row>
    <row r="13" ht="18" customHeight="1" x14ac:dyDescent="0.2">
      <c r="B13" s="674" t="s">
        <v>594</v>
      </c>
      <c r="C13" s="37">
        <v>109.57691</v>
      </c>
      <c r="D13" s="49"/>
      <c r="E13" s="49"/>
      <c r="F13" s="49"/>
      <c r="G13" s="49"/>
      <c r="H13" s="189"/>
      <c r="I13" s="49"/>
      <c r="J13" s="189"/>
      <c r="K13" s="49"/>
      <c r="L13" s="49"/>
      <c r="M13" s="49"/>
      <c r="N13" s="678"/>
      <c r="O13" s="679">
        <v>109.57691</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93.92477722962681</v>
      </c>
      <c r="D15" s="39" t="s">
        <v>86</v>
      </c>
      <c r="E15" s="39" t="s">
        <v>86</v>
      </c>
      <c r="F15" s="292"/>
      <c r="G15" s="292"/>
      <c r="H15" s="292"/>
      <c r="I15" s="292"/>
      <c r="J15" s="292"/>
      <c r="K15" s="163" t="s">
        <v>113</v>
      </c>
      <c r="L15" s="158" t="s">
        <v>113</v>
      </c>
      <c r="M15" s="158" t="s">
        <v>113</v>
      </c>
      <c r="N15" s="182" t="s">
        <v>113</v>
      </c>
      <c r="O15" s="679">
        <v>93.92477722962681</v>
      </c>
    </row>
    <row r="16" ht="18" customHeight="1" x14ac:dyDescent="0.2">
      <c r="B16" s="680" t="s">
        <v>597</v>
      </c>
      <c r="C16" s="670">
        <v>167.77850500390463</v>
      </c>
      <c r="D16" s="670">
        <v>3.6906674</v>
      </c>
      <c r="E16" s="670" t="s">
        <v>109</v>
      </c>
      <c r="F16" s="681"/>
      <c r="G16" s="681"/>
      <c r="H16" s="681" t="s">
        <v>113</v>
      </c>
      <c r="I16" s="681"/>
      <c r="J16" s="681"/>
      <c r="K16" s="670">
        <v>1.4441742</v>
      </c>
      <c r="L16" s="670">
        <v>0.1604638</v>
      </c>
      <c r="M16" s="670">
        <v>1.6452008</v>
      </c>
      <c r="N16" s="672">
        <v>2.87643</v>
      </c>
      <c r="O16" s="673">
        <v>271.11719220390466</v>
      </c>
    </row>
    <row r="17" ht="18" customHeight="1" x14ac:dyDescent="0.2">
      <c r="B17" s="682" t="s">
        <v>598</v>
      </c>
      <c r="C17" s="675">
        <v>18.4084770039046</v>
      </c>
      <c r="D17" s="681" t="s">
        <v>113</v>
      </c>
      <c r="E17" s="681" t="s">
        <v>113</v>
      </c>
      <c r="F17" s="189"/>
      <c r="G17" s="189"/>
      <c r="H17" s="189"/>
      <c r="I17" s="189"/>
      <c r="J17" s="189"/>
      <c r="K17" s="253" t="s">
        <v>113</v>
      </c>
      <c r="L17" s="253" t="s">
        <v>113</v>
      </c>
      <c r="M17" s="253" t="s">
        <v>113</v>
      </c>
      <c r="N17" s="676" t="s">
        <v>113</v>
      </c>
      <c r="O17" s="677">
        <v>18.4084770039046</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3.6906674</v>
      </c>
      <c r="E24" s="49"/>
      <c r="F24" s="49"/>
      <c r="G24" s="49"/>
      <c r="H24" s="189"/>
      <c r="I24" s="49"/>
      <c r="J24" s="189"/>
      <c r="K24" s="158">
        <v>1.4441742</v>
      </c>
      <c r="L24" s="158">
        <v>0.1604638</v>
      </c>
      <c r="M24" s="158">
        <v>0.802319</v>
      </c>
      <c r="N24" s="182" t="s">
        <v>113</v>
      </c>
      <c r="O24" s="679">
        <v>103.33868720000001</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147.940028</v>
      </c>
      <c r="D26" s="37" t="s">
        <v>113</v>
      </c>
      <c r="E26" s="37" t="s">
        <v>113</v>
      </c>
      <c r="F26" s="39"/>
      <c r="G26" s="39"/>
      <c r="H26" s="39" t="s">
        <v>113</v>
      </c>
      <c r="I26" s="39"/>
      <c r="J26" s="39"/>
      <c r="K26" s="163" t="s">
        <v>113</v>
      </c>
      <c r="L26" s="158" t="s">
        <v>113</v>
      </c>
      <c r="M26" s="158">
        <v>0.8428818</v>
      </c>
      <c r="N26" s="182">
        <v>2.87643</v>
      </c>
      <c r="O26" s="679">
        <v>147.940028</v>
      </c>
    </row>
    <row r="27" ht="18" customHeight="1" x14ac:dyDescent="0.2">
      <c r="B27" s="669" t="s">
        <v>608</v>
      </c>
      <c r="C27" s="670">
        <v>2249.80216910189</v>
      </c>
      <c r="D27" s="670" t="s">
        <v>109</v>
      </c>
      <c r="E27" s="670"/>
      <c r="F27" s="681"/>
      <c r="G27" s="681">
        <v>65.098153107936</v>
      </c>
      <c r="H27" s="681"/>
      <c r="I27" s="681" t="s">
        <v>86</v>
      </c>
      <c r="J27" s="681"/>
      <c r="K27" s="670">
        <v>1.7208212</v>
      </c>
      <c r="L27" s="670">
        <v>37.721670875</v>
      </c>
      <c r="M27" s="671" t="s">
        <v>107</v>
      </c>
      <c r="N27" s="672">
        <v>7.571305349999999</v>
      </c>
      <c r="O27" s="673">
        <v>2314.900322209826</v>
      </c>
    </row>
    <row r="28" ht="18" customHeight="1" x14ac:dyDescent="0.2">
      <c r="B28" s="674" t="s">
        <v>609</v>
      </c>
      <c r="C28" s="675">
        <v>1694.86516910189</v>
      </c>
      <c r="D28" s="675" t="s">
        <v>109</v>
      </c>
      <c r="E28" s="189"/>
      <c r="F28" s="189"/>
      <c r="G28" s="189"/>
      <c r="H28" s="189"/>
      <c r="I28" s="189"/>
      <c r="J28" s="189"/>
      <c r="K28" s="253">
        <v>0.9883635</v>
      </c>
      <c r="L28" s="253">
        <v>0.247090875</v>
      </c>
      <c r="M28" s="253" t="s">
        <v>118</v>
      </c>
      <c r="N28" s="676">
        <v>0.75774535</v>
      </c>
      <c r="O28" s="677">
        <v>1694.86516910189</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554.937</v>
      </c>
      <c r="D30" s="166"/>
      <c r="E30" s="49"/>
      <c r="F30" s="49"/>
      <c r="G30" s="683">
        <v>65.098153107936</v>
      </c>
      <c r="H30" s="189"/>
      <c r="I30" s="683"/>
      <c r="J30" s="189"/>
      <c r="K30" s="158">
        <v>0.7324577</v>
      </c>
      <c r="L30" s="158">
        <v>37.47458</v>
      </c>
      <c r="M30" s="158" t="s">
        <v>113</v>
      </c>
      <c r="N30" s="182">
        <v>6.81356</v>
      </c>
      <c r="O30" s="679">
        <v>620.035153107936</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38.2476903590068</v>
      </c>
      <c r="D35" s="681" t="s">
        <v>113</v>
      </c>
      <c r="E35" s="681" t="s">
        <v>113</v>
      </c>
      <c r="F35" s="189"/>
      <c r="G35" s="189"/>
      <c r="H35" s="189"/>
      <c r="I35" s="189"/>
      <c r="J35" s="189"/>
      <c r="K35" s="697">
        <v>0.0179024496</v>
      </c>
      <c r="L35" s="697">
        <v>0.007462204</v>
      </c>
      <c r="M35" s="670">
        <v>39.8541078374733</v>
      </c>
      <c r="N35" s="698">
        <v>0.025574928</v>
      </c>
      <c r="O35" s="677">
        <v>38.2476903590068</v>
      </c>
    </row>
    <row r="36" ht="18" customHeight="1" x14ac:dyDescent="0.2">
      <c r="B36" s="25" t="s">
        <v>617</v>
      </c>
      <c r="C36" s="37">
        <v>33.0279938440068</v>
      </c>
      <c r="D36" s="683" t="s">
        <v>113</v>
      </c>
      <c r="E36" s="683" t="s">
        <v>113</v>
      </c>
      <c r="F36" s="49"/>
      <c r="G36" s="49"/>
      <c r="H36" s="189"/>
      <c r="I36" s="49"/>
      <c r="J36" s="189"/>
      <c r="K36" s="161" t="s">
        <v>113</v>
      </c>
      <c r="L36" s="161" t="s">
        <v>113</v>
      </c>
      <c r="M36" s="158" t="s">
        <v>113</v>
      </c>
      <c r="N36" s="684" t="s">
        <v>113</v>
      </c>
      <c r="O36" s="679">
        <v>33.0279938440068</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2.872384515</v>
      </c>
      <c r="D38" s="699" t="s">
        <v>113</v>
      </c>
      <c r="E38" s="699" t="s">
        <v>113</v>
      </c>
      <c r="F38" s="271"/>
      <c r="G38" s="271"/>
      <c r="H38" s="271"/>
      <c r="I38" s="271"/>
      <c r="J38" s="271"/>
      <c r="K38" s="209">
        <v>0.0179024496</v>
      </c>
      <c r="L38" s="209">
        <v>0.007462204</v>
      </c>
      <c r="M38" s="209">
        <v>39.8541078374733</v>
      </c>
      <c r="N38" s="210">
        <v>0.025574928</v>
      </c>
      <c r="O38" s="700">
        <v>2.872384515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1307.2730740420127</v>
      </c>
      <c r="G45" s="670" t="s">
        <v>86</v>
      </c>
      <c r="H45" s="675"/>
      <c r="I45" s="675"/>
      <c r="J45" s="681"/>
      <c r="K45" s="132"/>
      <c r="L45" s="132"/>
      <c r="M45" s="132"/>
      <c r="N45" s="705"/>
      <c r="O45" s="673">
        <v>1307.2730740420127</v>
      </c>
    </row>
    <row r="46" ht="18" customHeight="1" x14ac:dyDescent="0.2">
      <c r="B46" s="25" t="s">
        <v>627</v>
      </c>
      <c r="C46" s="49"/>
      <c r="D46" s="49"/>
      <c r="E46" s="49"/>
      <c r="F46" s="37">
        <v>1216.473063838095</v>
      </c>
      <c r="G46" s="37" t="s">
        <v>86</v>
      </c>
      <c r="H46" s="675"/>
      <c r="I46" s="37"/>
      <c r="J46" s="681"/>
      <c r="K46" s="49"/>
      <c r="L46" s="49"/>
      <c r="M46" s="49"/>
      <c r="N46" s="678"/>
      <c r="O46" s="679">
        <v>1216.473063838095</v>
      </c>
    </row>
    <row r="47" ht="18" customHeight="1" x14ac:dyDescent="0.2">
      <c r="B47" s="25" t="s">
        <v>628</v>
      </c>
      <c r="C47" s="49"/>
      <c r="D47" s="49"/>
      <c r="E47" s="49"/>
      <c r="F47" s="37">
        <v>5.2911632517</v>
      </c>
      <c r="G47" s="37"/>
      <c r="H47" s="675"/>
      <c r="I47" s="37"/>
      <c r="J47" s="681"/>
      <c r="K47" s="49"/>
      <c r="L47" s="49"/>
      <c r="M47" s="49"/>
      <c r="N47" s="678"/>
      <c r="O47" s="679">
        <v>5.2911632517</v>
      </c>
    </row>
    <row r="48" ht="18" customHeight="1" x14ac:dyDescent="0.2">
      <c r="B48" s="25" t="s">
        <v>629</v>
      </c>
      <c r="C48" s="49"/>
      <c r="D48" s="49"/>
      <c r="E48" s="49"/>
      <c r="F48" s="37">
        <v>2.248812039718172</v>
      </c>
      <c r="G48" s="37"/>
      <c r="H48" s="675"/>
      <c r="I48" s="37"/>
      <c r="J48" s="681"/>
      <c r="K48" s="49"/>
      <c r="L48" s="49"/>
      <c r="M48" s="49"/>
      <c r="N48" s="678"/>
      <c r="O48" s="679">
        <v>2.248812039718172</v>
      </c>
    </row>
    <row r="49" ht="18" customHeight="1" x14ac:dyDescent="0.2">
      <c r="B49" s="25" t="s">
        <v>630</v>
      </c>
      <c r="C49" s="49"/>
      <c r="D49" s="49"/>
      <c r="E49" s="49"/>
      <c r="F49" s="37">
        <v>83.26003491249999</v>
      </c>
      <c r="G49" s="37"/>
      <c r="H49" s="675"/>
      <c r="I49" s="37"/>
      <c r="J49" s="681"/>
      <c r="K49" s="49"/>
      <c r="L49" s="49"/>
      <c r="M49" s="49"/>
      <c r="N49" s="678"/>
      <c r="O49" s="679">
        <v>83.26003491249999</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0.27335000000000004</v>
      </c>
      <c r="F52" s="670"/>
      <c r="G52" s="670">
        <v>0.0058460000000000005</v>
      </c>
      <c r="H52" s="670"/>
      <c r="I52" s="670">
        <v>0.0006451262151695886</v>
      </c>
      <c r="J52" s="697"/>
      <c r="K52" s="697" t="s">
        <v>86</v>
      </c>
      <c r="L52" s="697" t="s">
        <v>86</v>
      </c>
      <c r="M52" s="697" t="s">
        <v>86</v>
      </c>
      <c r="N52" s="698" t="s">
        <v>86</v>
      </c>
      <c r="O52" s="673">
        <v>87.60406205648535</v>
      </c>
    </row>
    <row r="53" ht="18" customHeight="1" x14ac:dyDescent="0.2">
      <c r="B53" s="25" t="s">
        <v>634</v>
      </c>
      <c r="C53" s="189"/>
      <c r="D53" s="189"/>
      <c r="E53" s="189"/>
      <c r="F53" s="675"/>
      <c r="G53" s="675"/>
      <c r="H53" s="675"/>
      <c r="I53" s="675">
        <v>0.0005251262151695886</v>
      </c>
      <c r="J53" s="681"/>
      <c r="K53" s="189"/>
      <c r="L53" s="189"/>
      <c r="M53" s="189"/>
      <c r="N53" s="701"/>
      <c r="O53" s="677">
        <v>12.340466056485333</v>
      </c>
    </row>
    <row r="54" ht="18" customHeight="1" x14ac:dyDescent="0.2">
      <c r="B54" s="25" t="s">
        <v>635</v>
      </c>
      <c r="C54" s="189"/>
      <c r="D54" s="189"/>
      <c r="E54" s="189"/>
      <c r="F54" s="189"/>
      <c r="G54" s="675">
        <v>0.0058460000000000005</v>
      </c>
      <c r="H54" s="265"/>
      <c r="I54" s="675">
        <v>0.00012</v>
      </c>
      <c r="J54" s="189"/>
      <c r="K54" s="189"/>
      <c r="L54" s="189"/>
      <c r="M54" s="189"/>
      <c r="N54" s="701"/>
      <c r="O54" s="677">
        <v>2.8258460000000003</v>
      </c>
    </row>
    <row r="55" ht="18" customHeight="1" x14ac:dyDescent="0.2">
      <c r="B55" s="25" t="s">
        <v>636</v>
      </c>
      <c r="C55" s="189"/>
      <c r="D55" s="189"/>
      <c r="E55" s="681">
        <v>0.27335000000000004</v>
      </c>
      <c r="F55" s="265"/>
      <c r="G55" s="265"/>
      <c r="H55" s="265"/>
      <c r="I55" s="265"/>
      <c r="J55" s="189"/>
      <c r="K55" s="189"/>
      <c r="L55" s="189"/>
      <c r="M55" s="189"/>
      <c r="N55" s="701"/>
      <c r="O55" s="677">
        <v>72.43775000000001</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54.03</v>
      </c>
      <c r="D57" s="697" t="s">
        <v>109</v>
      </c>
      <c r="E57" s="697" t="s">
        <v>109</v>
      </c>
      <c r="F57" s="670"/>
      <c r="G57" s="670"/>
      <c r="H57" s="670"/>
      <c r="I57" s="670"/>
      <c r="J57" s="697"/>
      <c r="K57" s="697" t="s">
        <v>109</v>
      </c>
      <c r="L57" s="697" t="s">
        <v>109</v>
      </c>
      <c r="M57" s="697">
        <v>9.605401596399986</v>
      </c>
      <c r="N57" s="698">
        <v>0.0933</v>
      </c>
      <c r="O57" s="673">
        <v>54.03</v>
      </c>
    </row>
    <row r="58" ht="18" customHeight="1" x14ac:dyDescent="0.2">
      <c r="B58" s="25" t="s">
        <v>639</v>
      </c>
      <c r="C58" s="37" t="s">
        <v>113</v>
      </c>
      <c r="D58" s="37" t="s">
        <v>113</v>
      </c>
      <c r="E58" s="37" t="s">
        <v>113</v>
      </c>
      <c r="F58" s="49"/>
      <c r="G58" s="49"/>
      <c r="H58" s="189"/>
      <c r="I58" s="49"/>
      <c r="J58" s="189"/>
      <c r="K58" s="158" t="s">
        <v>113</v>
      </c>
      <c r="L58" s="158" t="s">
        <v>113</v>
      </c>
      <c r="M58" s="158">
        <v>0.917399999999997</v>
      </c>
      <c r="N58" s="182">
        <v>0.0933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7.49799999999999</v>
      </c>
      <c r="N59" s="182" t="s">
        <v>113</v>
      </c>
      <c r="O59" s="679" t="s">
        <v>113</v>
      </c>
    </row>
    <row r="60" ht="18" customHeight="1" x14ac:dyDescent="0.2">
      <c r="B60" s="25" t="s">
        <v>641</v>
      </c>
      <c r="C60" s="37">
        <v>54.03</v>
      </c>
      <c r="D60" s="37" t="s">
        <v>109</v>
      </c>
      <c r="E60" s="37" t="s">
        <v>109</v>
      </c>
      <c r="F60" s="37"/>
      <c r="G60" s="37"/>
      <c r="H60" s="37"/>
      <c r="I60" s="37"/>
      <c r="J60" s="683"/>
      <c r="K60" s="683" t="s">
        <v>109</v>
      </c>
      <c r="L60" s="683" t="s">
        <v>109</v>
      </c>
      <c r="M60" s="683">
        <v>1.1900015964</v>
      </c>
      <c r="N60" s="711" t="s">
        <v>109</v>
      </c>
      <c r="O60" s="679">
        <v>54.03</v>
      </c>
    </row>
    <row r="61" ht="18" customHeight="1" x14ac:dyDescent="0.25">
      <c r="B61" s="712" t="s">
        <v>642</v>
      </c>
      <c r="C61" s="709">
        <v>54.03</v>
      </c>
      <c r="D61" s="709" t="s">
        <v>86</v>
      </c>
      <c r="E61" s="709" t="s">
        <v>86</v>
      </c>
      <c r="F61" s="709" t="s">
        <v>190</v>
      </c>
      <c r="G61" s="709" t="s">
        <v>190</v>
      </c>
      <c r="H61" s="709" t="s">
        <v>190</v>
      </c>
      <c r="I61" s="709" t="s">
        <v>190</v>
      </c>
      <c r="J61" s="686" t="s">
        <v>190</v>
      </c>
      <c r="K61" s="163" t="s">
        <v>86</v>
      </c>
      <c r="L61" s="163" t="s">
        <v>86</v>
      </c>
      <c r="M61" s="163" t="s">
        <v>86</v>
      </c>
      <c r="N61" s="695" t="s">
        <v>86</v>
      </c>
      <c r="O61" s="713">
        <v>54.03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621.4673320296268</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417.9656448</v>
      </c>
      <c r="I11" s="521"/>
      <c r="J11" s="521"/>
      <c r="K11" s="742" t="s">
        <v>86</v>
      </c>
      <c r="L11" s="743" t="s">
        <v>86</v>
      </c>
      <c r="M11" s="744"/>
      <c r="N11" s="745"/>
    </row>
    <row r="12" ht="18" customHeight="1" x14ac:dyDescent="0.2">
      <c r="B12" s="738" t="s">
        <v>665</v>
      </c>
      <c r="C12" s="739" t="s">
        <v>463</v>
      </c>
      <c r="D12" s="512">
        <v>139.624</v>
      </c>
      <c r="E12" s="740">
        <v>0.7847999627571192</v>
      </c>
      <c r="F12" s="521"/>
      <c r="G12" s="521"/>
      <c r="H12" s="741">
        <v>109.57691</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93.92477722962681</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17.9878478645831</v>
      </c>
      <c r="E16" s="740">
        <v>0.4152000000000004</v>
      </c>
      <c r="F16" s="521"/>
      <c r="G16" s="521"/>
      <c r="H16" s="741">
        <v>7.46855443337491</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86.4442227962519</v>
      </c>
      <c r="I18" s="748" t="s">
        <v>86</v>
      </c>
      <c r="J18" s="748" t="s">
        <v>86</v>
      </c>
      <c r="K18" s="749" t="s">
        <v>86</v>
      </c>
      <c r="L18" s="750" t="s">
        <v>86</v>
      </c>
      <c r="M18" s="749" t="s">
        <v>86</v>
      </c>
      <c r="N18" s="751" t="s">
        <v>86</v>
      </c>
    </row>
    <row r="19" ht="18" customHeight="1" x14ac:dyDescent="0.2">
      <c r="B19" s="755" t="s">
        <v>672</v>
      </c>
      <c r="C19" s="752" t="s">
        <v>463</v>
      </c>
      <c r="D19" s="753">
        <v>196.598186937121</v>
      </c>
      <c r="E19" s="740">
        <v>0.439699999999999</v>
      </c>
      <c r="F19" s="740" t="s">
        <v>86</v>
      </c>
      <c r="G19" s="740" t="s">
        <v>86</v>
      </c>
      <c r="H19" s="741">
        <v>86.4442227962519</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167.77850500390463</v>
      </c>
      <c r="I20" s="761">
        <v>3.6906674</v>
      </c>
      <c r="J20" s="761" t="s">
        <v>109</v>
      </c>
      <c r="K20" s="762">
        <v>-197.580533333333</v>
      </c>
      <c r="L20" s="763" t="s">
        <v>86</v>
      </c>
      <c r="M20" s="763" t="s">
        <v>109</v>
      </c>
      <c r="N20" s="764" t="s">
        <v>109</v>
      </c>
    </row>
    <row r="21" ht="18" customHeight="1" x14ac:dyDescent="0.2">
      <c r="B21" s="738" t="s">
        <v>674</v>
      </c>
      <c r="C21" s="739" t="s">
        <v>463</v>
      </c>
      <c r="D21" s="512">
        <v>154.488532110092</v>
      </c>
      <c r="E21" s="740">
        <v>1.3980908963735832</v>
      </c>
      <c r="F21" s="740" t="s">
        <v>113</v>
      </c>
      <c r="G21" s="740" t="s">
        <v>113</v>
      </c>
      <c r="H21" s="512">
        <v>18.4084770039046</v>
      </c>
      <c r="I21" s="512" t="s">
        <v>113</v>
      </c>
      <c r="J21" s="512" t="s">
        <v>113</v>
      </c>
      <c r="K21" s="742">
        <v>-197.580533333333</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3.6906674</v>
      </c>
      <c r="J33" s="521"/>
      <c r="K33" s="749" t="s">
        <v>86</v>
      </c>
      <c r="L33" s="750" t="s">
        <v>86</v>
      </c>
      <c r="M33" s="750" t="s">
        <v>86</v>
      </c>
      <c r="N33" s="745"/>
    </row>
    <row r="34" ht="18" customHeight="1" x14ac:dyDescent="0.2">
      <c r="B34" s="122" t="s">
        <v>686</v>
      </c>
      <c r="C34" s="739" t="s">
        <v>463</v>
      </c>
      <c r="D34" s="512">
        <v>1604.638</v>
      </c>
      <c r="E34" s="740" t="s">
        <v>109</v>
      </c>
      <c r="F34" s="740">
        <v>0.0023000000000000004</v>
      </c>
      <c r="G34" s="521"/>
      <c r="H34" s="512" t="s">
        <v>113</v>
      </c>
      <c r="I34" s="512">
        <v>3.6906674</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147.940028</v>
      </c>
      <c r="I41" s="740" t="s">
        <v>113</v>
      </c>
      <c r="J41" s="740" t="s">
        <v>113</v>
      </c>
      <c r="K41" s="749" t="s">
        <v>86</v>
      </c>
      <c r="L41" s="750" t="s">
        <v>86</v>
      </c>
      <c r="M41" s="750" t="s">
        <v>109</v>
      </c>
      <c r="N41" s="775" t="s">
        <v>109</v>
      </c>
    </row>
    <row r="42" ht="18" customHeight="1" x14ac:dyDescent="0.2">
      <c r="B42" s="783" t="s">
        <v>694</v>
      </c>
      <c r="C42" s="784" t="s">
        <v>463</v>
      </c>
      <c r="D42" s="785">
        <v>26.686906304603</v>
      </c>
      <c r="E42" s="786">
        <v>5.543543575692889</v>
      </c>
      <c r="F42" s="786" t="s">
        <v>113</v>
      </c>
      <c r="G42" s="786" t="s">
        <v>113</v>
      </c>
      <c r="H42" s="785">
        <v>147.940028</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2249.80216910189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1694.86516910189</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1694.86516910189</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340.678</v>
      </c>
      <c r="E56" s="740">
        <v>1.6289193901572747</v>
      </c>
      <c r="F56" s="747"/>
      <c r="G56" s="778"/>
      <c r="H56" s="512">
        <v>554.937</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38.2476903590068</v>
      </c>
      <c r="I61" s="735" t="s">
        <v>113</v>
      </c>
      <c r="J61" s="735" t="s">
        <v>113</v>
      </c>
      <c r="K61" s="736" t="s">
        <v>86</v>
      </c>
      <c r="L61" s="798" t="s">
        <v>86</v>
      </c>
      <c r="M61" s="798" t="s">
        <v>109</v>
      </c>
      <c r="N61" s="737" t="s">
        <v>109</v>
      </c>
    </row>
    <row r="62" ht="18" customHeight="1" x14ac:dyDescent="0.2" s="1" customFormat="1">
      <c r="B62" s="738" t="s">
        <v>714</v>
      </c>
      <c r="C62" s="799" t="s">
        <v>463</v>
      </c>
      <c r="D62" s="809">
        <v>55.6026832390687</v>
      </c>
      <c r="E62" s="740">
        <v>0.5939999999999999</v>
      </c>
      <c r="F62" s="740" t="s">
        <v>113</v>
      </c>
      <c r="G62" s="740" t="s">
        <v>113</v>
      </c>
      <c r="H62" s="810">
        <v>33.0279938440068</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2.872384515</v>
      </c>
      <c r="I64" s="740" t="s">
        <v>113</v>
      </c>
      <c r="J64" s="740" t="s">
        <v>113</v>
      </c>
      <c r="K64" s="749" t="s">
        <v>86</v>
      </c>
      <c r="L64" s="750" t="s">
        <v>86</v>
      </c>
      <c r="M64" s="750" t="s">
        <v>86</v>
      </c>
      <c r="N64" s="775" t="s">
        <v>86</v>
      </c>
    </row>
    <row r="65" ht="18" customHeight="1" x14ac:dyDescent="0.2" s="1" customFormat="1">
      <c r="B65" s="814" t="s">
        <v>717</v>
      </c>
      <c r="C65" s="799" t="s">
        <v>463</v>
      </c>
      <c r="D65" s="809">
        <v>213.1244</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2.872384515</v>
      </c>
      <c r="I67" s="740" t="s">
        <v>113</v>
      </c>
      <c r="J67" s="740" t="s">
        <v>113</v>
      </c>
      <c r="K67" s="749" t="s">
        <v>86</v>
      </c>
      <c r="L67" s="750" t="s">
        <v>86</v>
      </c>
      <c r="M67" s="750" t="s">
        <v>86</v>
      </c>
      <c r="N67" s="775" t="s">
        <v>86</v>
      </c>
    </row>
    <row r="68" ht="18" customHeight="1" x14ac:dyDescent="0.25" s="1" customFormat="1">
      <c r="B68" s="823" t="s">
        <v>720</v>
      </c>
      <c r="C68" s="799" t="s">
        <v>463</v>
      </c>
      <c r="D68" s="809">
        <v>76.9926</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12.051963</v>
      </c>
      <c r="E72" s="740">
        <v>0.2383333333333333</v>
      </c>
      <c r="F72" s="740" t="s">
        <v>109</v>
      </c>
      <c r="G72" s="740" t="s">
        <v>109</v>
      </c>
      <c r="H72" s="810">
        <v>2.872384515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0.27335000000000004</v>
      </c>
      <c r="K77" s="762"/>
      <c r="L77" s="763"/>
      <c r="M77" s="763"/>
      <c r="N77" s="764" t="s">
        <v>86</v>
      </c>
    </row>
    <row r="78" ht="18" customHeight="1" x14ac:dyDescent="0.2" s="1" customFormat="1">
      <c r="B78" s="830" t="s">
        <v>730</v>
      </c>
      <c r="C78" s="808"/>
      <c r="D78" s="732"/>
      <c r="E78" s="533"/>
      <c r="F78" s="533"/>
      <c r="G78" s="747"/>
      <c r="H78" s="533"/>
      <c r="I78" s="533"/>
      <c r="J78" s="735">
        <v>0.27335000000000004</v>
      </c>
      <c r="K78" s="831"/>
      <c r="L78" s="832"/>
      <c r="M78" s="832"/>
      <c r="N78" s="737" t="s">
        <v>86</v>
      </c>
    </row>
    <row r="79" ht="18" customHeight="1" x14ac:dyDescent="0.2" s="1" customFormat="1">
      <c r="B79" s="814" t="s">
        <v>731</v>
      </c>
      <c r="C79" s="799" t="s">
        <v>732</v>
      </c>
      <c r="D79" s="809">
        <v>0.3213</v>
      </c>
      <c r="E79" s="747"/>
      <c r="F79" s="747"/>
      <c r="G79" s="740">
        <v>0.8507625272331156</v>
      </c>
      <c r="H79" s="747"/>
      <c r="I79" s="747"/>
      <c r="J79" s="810">
        <v>0.27335000000000004</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54.03</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4551.16</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54.03</v>
      </c>
      <c r="I85" s="740" t="s">
        <v>109</v>
      </c>
      <c r="J85" s="740" t="s">
        <v>109</v>
      </c>
      <c r="K85" s="749" t="s">
        <v>86</v>
      </c>
      <c r="L85" s="750" t="s">
        <v>86</v>
      </c>
      <c r="M85" s="750" t="s">
        <v>86</v>
      </c>
      <c r="N85" s="775" t="s">
        <v>86</v>
      </c>
    </row>
    <row r="86" ht="18" customHeight="1" x14ac:dyDescent="0.25" s="1" customFormat="1">
      <c r="B86" s="840" t="s">
        <v>642</v>
      </c>
      <c r="C86" s="816" t="s">
        <v>463</v>
      </c>
      <c r="D86" s="785">
        <v>54.03</v>
      </c>
      <c r="E86" s="786">
        <v>1</v>
      </c>
      <c r="F86" s="786" t="s">
        <v>86</v>
      </c>
      <c r="G86" s="786" t="s">
        <v>86</v>
      </c>
      <c r="H86" s="785">
        <v>54.03</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0.018</v>
      </c>
      <c r="D10" s="856">
        <v>79.62895820381223</v>
      </c>
      <c r="E10" s="856"/>
      <c r="F10" s="856" t="s">
        <v>86</v>
      </c>
      <c r="G10" s="856">
        <v>141.73891290043136</v>
      </c>
      <c r="H10" s="856"/>
      <c r="I10" s="856">
        <v>364.82789427699487</v>
      </c>
      <c r="J10" s="856"/>
      <c r="K10" s="856">
        <v>65.38748807180275</v>
      </c>
      <c r="L10" s="856"/>
      <c r="M10" s="856">
        <v>0.5</v>
      </c>
      <c r="N10" s="856"/>
      <c r="O10" s="856">
        <v>3.265458026035275</v>
      </c>
      <c r="P10" s="856"/>
      <c r="Q10" s="856"/>
      <c r="R10" s="856"/>
      <c r="S10" s="856"/>
      <c r="T10" s="856">
        <v>2.56423565</v>
      </c>
      <c r="U10" s="856">
        <v>3.0896909999999997</v>
      </c>
      <c r="V10" s="857"/>
      <c r="W10" s="475"/>
      <c r="X10" s="858">
        <v>8.1649614904</v>
      </c>
      <c r="Y10" s="856">
        <v>0.9880190474399999</v>
      </c>
      <c r="Z10" s="856">
        <v>0.00037</v>
      </c>
      <c r="AA10" s="856"/>
      <c r="AB10" s="856"/>
      <c r="AC10" s="856"/>
      <c r="AD10" s="856"/>
      <c r="AE10" s="856"/>
      <c r="AF10" s="856"/>
      <c r="AG10" s="856"/>
      <c r="AH10" s="189"/>
      <c r="AI10" s="859" t="s">
        <v>113</v>
      </c>
      <c r="AJ10" s="860">
        <v>0.6451262151695886</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8.1649614904</v>
      </c>
      <c r="Y16" s="863">
        <v>0.98778904744</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8.1649614904</v>
      </c>
      <c r="Y17" s="863">
        <v>0.98778904744</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0.018</v>
      </c>
      <c r="D26" s="878">
        <v>79.62895820381223</v>
      </c>
      <c r="E26" s="878"/>
      <c r="F26" s="878" t="s">
        <v>86</v>
      </c>
      <c r="G26" s="878">
        <v>141.73891290043136</v>
      </c>
      <c r="H26" s="878"/>
      <c r="I26" s="878">
        <v>364.82789427699487</v>
      </c>
      <c r="J26" s="878"/>
      <c r="K26" s="878">
        <v>65.38748807180275</v>
      </c>
      <c r="L26" s="878"/>
      <c r="M26" s="878">
        <v>0.5</v>
      </c>
      <c r="N26" s="878"/>
      <c r="O26" s="878">
        <v>3.265458026035275</v>
      </c>
      <c r="P26" s="878"/>
      <c r="Q26" s="878"/>
      <c r="R26" s="878"/>
      <c r="S26" s="878"/>
      <c r="T26" s="878">
        <v>2.56423565</v>
      </c>
      <c r="U26" s="878">
        <v>3.0896909999999997</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v>0.018</v>
      </c>
      <c r="D27" s="856">
        <v>79.62895820381223</v>
      </c>
      <c r="E27" s="856"/>
      <c r="F27" s="856"/>
      <c r="G27" s="856">
        <v>141.73891290043136</v>
      </c>
      <c r="H27" s="856"/>
      <c r="I27" s="856">
        <v>307.0528942269949</v>
      </c>
      <c r="J27" s="856"/>
      <c r="K27" s="856">
        <v>65.38748807180275</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0.14625</v>
      </c>
      <c r="P28" s="856"/>
      <c r="Q28" s="856"/>
      <c r="R28" s="856"/>
      <c r="S28" s="856"/>
      <c r="T28" s="856">
        <v>2.56423565</v>
      </c>
      <c r="U28" s="856">
        <v>3.0896909999999997</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0.6712871760352752</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57.68500004999999</v>
      </c>
      <c r="J30" s="856"/>
      <c r="K30" s="856"/>
      <c r="L30" s="856"/>
      <c r="M30" s="856">
        <v>0.5</v>
      </c>
      <c r="N30" s="856"/>
      <c r="O30" s="856">
        <v>2.44792085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0.00023</v>
      </c>
      <c r="Z33" s="863">
        <v>0.00037</v>
      </c>
      <c r="AA33" s="863"/>
      <c r="AB33" s="863"/>
      <c r="AC33" s="863"/>
      <c r="AD33" s="863"/>
      <c r="AE33" s="863"/>
      <c r="AF33" s="863"/>
      <c r="AG33" s="863"/>
      <c r="AH33" s="189"/>
      <c r="AI33" s="859"/>
      <c r="AJ33" s="859">
        <v>0.6451262151695886</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0.5251262151695886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0.00023</v>
      </c>
      <c r="Z35" s="856">
        <v>0.00037</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0.2232</v>
      </c>
      <c r="D39" s="878">
        <v>53.90880470398088</v>
      </c>
      <c r="E39" s="878"/>
      <c r="F39" s="878" t="s">
        <v>86</v>
      </c>
      <c r="G39" s="878">
        <v>449.31235389436745</v>
      </c>
      <c r="H39" s="878"/>
      <c r="I39" s="878">
        <v>474.2762625600933</v>
      </c>
      <c r="J39" s="878"/>
      <c r="K39" s="878">
        <v>313.8599427446532</v>
      </c>
      <c r="L39" s="878"/>
      <c r="M39" s="878">
        <v>0.069</v>
      </c>
      <c r="N39" s="878"/>
      <c r="O39" s="878">
        <v>10.939284387218173</v>
      </c>
      <c r="P39" s="878"/>
      <c r="Q39" s="878"/>
      <c r="R39" s="878"/>
      <c r="S39" s="878"/>
      <c r="T39" s="878">
        <v>2.2001141877</v>
      </c>
      <c r="U39" s="878">
        <v>2.484111564</v>
      </c>
      <c r="V39" s="878"/>
      <c r="W39" s="890"/>
      <c r="X39" s="878">
        <v>54.133694681352004</v>
      </c>
      <c r="Y39" s="878">
        <v>10.967011426584001</v>
      </c>
      <c r="Z39" s="878">
        <v>0.003293</v>
      </c>
      <c r="AA39" s="878"/>
      <c r="AB39" s="878"/>
      <c r="AC39" s="878"/>
      <c r="AD39" s="878"/>
      <c r="AE39" s="878"/>
      <c r="AF39" s="878"/>
      <c r="AG39" s="878"/>
      <c r="AH39" s="890"/>
      <c r="AI39" s="881" t="s">
        <v>113</v>
      </c>
      <c r="AJ39" s="881">
        <v>15.160466056485333</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54.133694681352004</v>
      </c>
      <c r="Y41" s="856">
        <v>10.964458426584</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0.2232</v>
      </c>
      <c r="D43" s="856">
        <v>53.90880470398088</v>
      </c>
      <c r="E43" s="856"/>
      <c r="F43" s="856" t="s">
        <v>86</v>
      </c>
      <c r="G43" s="856">
        <v>449.31235389436745</v>
      </c>
      <c r="H43" s="856"/>
      <c r="I43" s="856">
        <v>474.2762625600933</v>
      </c>
      <c r="J43" s="856"/>
      <c r="K43" s="856">
        <v>313.8599427446532</v>
      </c>
      <c r="L43" s="856"/>
      <c r="M43" s="856">
        <v>0.069</v>
      </c>
      <c r="N43" s="856"/>
      <c r="O43" s="856">
        <v>10.939284387218173</v>
      </c>
      <c r="P43" s="856"/>
      <c r="Q43" s="856"/>
      <c r="R43" s="856"/>
      <c r="S43" s="856"/>
      <c r="T43" s="856">
        <v>2.2001141877</v>
      </c>
      <c r="U43" s="856">
        <v>2.484111564</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0.002553</v>
      </c>
      <c r="Z44" s="856">
        <v>0.003293</v>
      </c>
      <c r="AA44" s="856"/>
      <c r="AB44" s="856"/>
      <c r="AC44" s="856"/>
      <c r="AD44" s="856"/>
      <c r="AE44" s="856"/>
      <c r="AF44" s="856"/>
      <c r="AG44" s="856"/>
      <c r="AH44" s="892"/>
      <c r="AI44" s="893"/>
      <c r="AJ44" s="893">
        <v>15.160466056485333</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8.1649614904</v>
      </c>
      <c r="H26" s="934" t="s">
        <v>86</v>
      </c>
    </row>
    <row r="27" ht="18" customHeight="1" x14ac:dyDescent="0.2">
      <c r="B27" s="933" t="s">
        <v>840</v>
      </c>
      <c r="C27" s="922"/>
      <c r="D27" s="264"/>
      <c r="E27" s="265"/>
      <c r="F27" s="265"/>
      <c r="G27" s="124">
        <v>0.98778904744</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8.1649614904</v>
      </c>
      <c r="H30" s="934" t="s">
        <v>86</v>
      </c>
    </row>
    <row r="31" ht="18" customHeight="1" x14ac:dyDescent="0.2">
      <c r="B31" s="936" t="s">
        <v>840</v>
      </c>
      <c r="C31" s="922"/>
      <c r="D31" s="264"/>
      <c r="E31" s="265"/>
      <c r="F31" s="265"/>
      <c r="G31" s="124">
        <v>0.98778904744</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340678</v>
      </c>
      <c r="F33" s="119">
        <v>0.0239668</v>
      </c>
      <c r="G33" s="161">
        <v>8.1649614904</v>
      </c>
      <c r="H33" s="940" t="s">
        <v>86</v>
      </c>
    </row>
    <row r="34" ht="18" customHeight="1" x14ac:dyDescent="0.2">
      <c r="B34" s="937" t="s">
        <v>840</v>
      </c>
      <c r="C34" s="922"/>
      <c r="D34" s="938" t="s">
        <v>463</v>
      </c>
      <c r="E34" s="939">
        <v>340678</v>
      </c>
      <c r="F34" s="119">
        <v>0.00289948</v>
      </c>
      <c r="G34" s="161">
        <v>0.98778904744</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v>0.018</v>
      </c>
      <c r="L11" s="170" t="s">
        <v>86</v>
      </c>
      <c r="M11" s="958" t="s">
        <v>86</v>
      </c>
    </row>
    <row r="12" ht="18" customHeight="1" x14ac:dyDescent="0.2">
      <c r="B12" s="957" t="s">
        <v>756</v>
      </c>
      <c r="C12" s="520"/>
      <c r="D12" s="189"/>
      <c r="E12" s="189"/>
      <c r="F12" s="189"/>
      <c r="G12" s="189"/>
      <c r="H12" s="189"/>
      <c r="I12" s="189"/>
      <c r="J12" s="170">
        <v>0.54421799875</v>
      </c>
      <c r="K12" s="170">
        <v>39.943649126249994</v>
      </c>
      <c r="L12" s="170">
        <v>39.141091078812245</v>
      </c>
      <c r="M12" s="958">
        <v>-3.552</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0.64408516375</v>
      </c>
      <c r="K14" s="170">
        <v>75.92963229751548</v>
      </c>
      <c r="L14" s="170">
        <v>65.16519543916587</v>
      </c>
      <c r="M14" s="958">
        <v>-10.47980283626548</v>
      </c>
    </row>
    <row r="15" ht="18" customHeight="1" x14ac:dyDescent="0.2">
      <c r="B15" s="957" t="s">
        <v>761</v>
      </c>
      <c r="C15" s="520"/>
      <c r="D15" s="189"/>
      <c r="E15" s="189"/>
      <c r="F15" s="189"/>
      <c r="G15" s="189"/>
      <c r="H15" s="189"/>
      <c r="I15" s="189"/>
      <c r="J15" s="170">
        <v>0.9387699531749085</v>
      </c>
      <c r="K15" s="170">
        <v>240.3677563294421</v>
      </c>
      <c r="L15" s="170">
        <v>123.52136799437787</v>
      </c>
      <c r="M15" s="958">
        <v>-11.295759466620902</v>
      </c>
    </row>
    <row r="16" ht="18" customHeight="1" x14ac:dyDescent="0.2">
      <c r="B16" s="957" t="s">
        <v>763</v>
      </c>
      <c r="C16" s="520"/>
      <c r="D16" s="189"/>
      <c r="E16" s="189"/>
      <c r="F16" s="189"/>
      <c r="G16" s="189"/>
      <c r="H16" s="189"/>
      <c r="I16" s="189"/>
      <c r="J16" s="170">
        <v>0.11615389500000001</v>
      </c>
      <c r="K16" s="170">
        <v>37.7290087609589</v>
      </c>
      <c r="L16" s="170">
        <v>27.542325415843848</v>
      </c>
      <c r="M16" s="958">
        <v>-11.240404155958938</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0.021282667121429292</v>
      </c>
      <c r="K18" s="170">
        <v>3.244175358913846</v>
      </c>
      <c r="L18" s="170" t="s">
        <v>86</v>
      </c>
      <c r="M18" s="958" t="s">
        <v>86</v>
      </c>
    </row>
    <row r="19" ht="18" customHeight="1" x14ac:dyDescent="0.2">
      <c r="B19" s="957" t="s">
        <v>772</v>
      </c>
      <c r="C19" s="520"/>
      <c r="D19" s="189"/>
      <c r="E19" s="189"/>
      <c r="F19" s="189"/>
      <c r="G19" s="189"/>
      <c r="H19" s="189"/>
      <c r="I19" s="189"/>
      <c r="J19" s="170">
        <v>0.6216892299999999</v>
      </c>
      <c r="K19" s="170">
        <v>1.9425464200000002</v>
      </c>
      <c r="L19" s="170" t="s">
        <v>86</v>
      </c>
      <c r="M19" s="958" t="s">
        <v>86</v>
      </c>
    </row>
    <row r="20" ht="18" customHeight="1" x14ac:dyDescent="0.2">
      <c r="B20" s="957" t="s">
        <v>773</v>
      </c>
      <c r="C20" s="520"/>
      <c r="D20" s="189"/>
      <c r="E20" s="189"/>
      <c r="F20" s="189"/>
      <c r="G20" s="189"/>
      <c r="H20" s="189"/>
      <c r="I20" s="189"/>
      <c r="J20" s="170">
        <v>0.4857377699999999</v>
      </c>
      <c r="K20" s="170">
        <v>2.6039532299999997</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v>0.018</v>
      </c>
      <c r="L24" s="170" t="s">
        <v>86</v>
      </c>
      <c r="M24" s="958" t="s">
        <v>86</v>
      </c>
    </row>
    <row r="25" ht="18" customHeight="1" x14ac:dyDescent="0.2">
      <c r="B25" s="959" t="s">
        <v>756</v>
      </c>
      <c r="C25" s="520"/>
      <c r="D25" s="189"/>
      <c r="E25" s="189"/>
      <c r="F25" s="189"/>
      <c r="G25" s="189"/>
      <c r="H25" s="189"/>
      <c r="I25" s="189"/>
      <c r="J25" s="170">
        <v>0.54421799875</v>
      </c>
      <c r="K25" s="170">
        <v>39.943649126249994</v>
      </c>
      <c r="L25" s="170">
        <v>39.141091078812245</v>
      </c>
      <c r="M25" s="958">
        <v>-3.552</v>
      </c>
    </row>
    <row r="26" ht="18" customHeight="1" x14ac:dyDescent="0.2">
      <c r="B26" s="959" t="s">
        <v>759</v>
      </c>
      <c r="C26" s="520"/>
      <c r="D26" s="189"/>
      <c r="E26" s="189"/>
      <c r="F26" s="189"/>
      <c r="G26" s="189"/>
      <c r="H26" s="189"/>
      <c r="I26" s="189"/>
      <c r="J26" s="170">
        <v>0.64408516375</v>
      </c>
      <c r="K26" s="170">
        <v>75.92963229751548</v>
      </c>
      <c r="L26" s="170">
        <v>65.16519543916587</v>
      </c>
      <c r="M26" s="958">
        <v>-10.47980283626548</v>
      </c>
    </row>
    <row r="27" ht="18" customHeight="1" x14ac:dyDescent="0.2">
      <c r="B27" s="959" t="s">
        <v>761</v>
      </c>
      <c r="C27" s="520"/>
      <c r="D27" s="189"/>
      <c r="E27" s="189"/>
      <c r="F27" s="189"/>
      <c r="G27" s="189"/>
      <c r="H27" s="189"/>
      <c r="I27" s="189"/>
      <c r="J27" s="170">
        <v>0.9387699531749085</v>
      </c>
      <c r="K27" s="170">
        <v>182.5927562794421</v>
      </c>
      <c r="L27" s="170">
        <v>123.52136799437787</v>
      </c>
      <c r="M27" s="958">
        <v>-11.295759466620902</v>
      </c>
    </row>
    <row r="28" ht="18" customHeight="1" x14ac:dyDescent="0.2">
      <c r="B28" s="959" t="s">
        <v>763</v>
      </c>
      <c r="C28" s="520"/>
      <c r="D28" s="189"/>
      <c r="E28" s="189"/>
      <c r="F28" s="189"/>
      <c r="G28" s="189"/>
      <c r="H28" s="189"/>
      <c r="I28" s="189"/>
      <c r="J28" s="170">
        <v>0.11615389500000001</v>
      </c>
      <c r="K28" s="170">
        <v>37.7290087609589</v>
      </c>
      <c r="L28" s="170">
        <v>27.542325415843848</v>
      </c>
      <c r="M28" s="958">
        <v>-11.240404155958938</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v>0.018</v>
      </c>
      <c r="F33" s="961" t="s">
        <v>86</v>
      </c>
      <c r="G33" s="170" t="s">
        <v>86</v>
      </c>
      <c r="H33" s="170">
        <v>100</v>
      </c>
      <c r="I33" s="170" t="s">
        <v>86</v>
      </c>
      <c r="J33" s="961" t="s">
        <v>86</v>
      </c>
      <c r="K33" s="961">
        <v>0.018</v>
      </c>
      <c r="L33" s="961" t="s">
        <v>86</v>
      </c>
      <c r="M33" s="962" t="s">
        <v>86</v>
      </c>
    </row>
    <row r="34" ht="18" customHeight="1" x14ac:dyDescent="0.2">
      <c r="B34" s="960" t="s">
        <v>756</v>
      </c>
      <c r="C34" s="520"/>
      <c r="D34" s="961">
        <v>5.4683399999999995</v>
      </c>
      <c r="E34" s="961">
        <v>33.468689999999995</v>
      </c>
      <c r="F34" s="961" t="s">
        <v>86</v>
      </c>
      <c r="G34" s="170">
        <v>3</v>
      </c>
      <c r="H34" s="170">
        <v>15</v>
      </c>
      <c r="I34" s="170" t="s">
        <v>86</v>
      </c>
      <c r="J34" s="961">
        <v>0.16405019999999998</v>
      </c>
      <c r="K34" s="961">
        <v>5.020303499999999</v>
      </c>
      <c r="L34" s="961" t="s">
        <v>86</v>
      </c>
      <c r="M34" s="962" t="s">
        <v>86</v>
      </c>
    </row>
    <row r="35" ht="18" customHeight="1" x14ac:dyDescent="0.2">
      <c r="B35" s="960" t="s">
        <v>759</v>
      </c>
      <c r="C35" s="520"/>
      <c r="D35" s="961">
        <v>8.627227999999999</v>
      </c>
      <c r="E35" s="961">
        <v>272.32128868111886</v>
      </c>
      <c r="F35" s="961">
        <v>27.21011579152544</v>
      </c>
      <c r="G35" s="170">
        <v>2.9999999999999996</v>
      </c>
      <c r="H35" s="170">
        <v>15</v>
      </c>
      <c r="I35" s="170">
        <v>99.99999999999999</v>
      </c>
      <c r="J35" s="961">
        <v>0.25881683999999994</v>
      </c>
      <c r="K35" s="961">
        <v>40.84819330216783</v>
      </c>
      <c r="L35" s="961">
        <v>22.869659544593375</v>
      </c>
      <c r="M35" s="962">
        <v>-4.34045624693206</v>
      </c>
    </row>
    <row r="36" ht="18" customHeight="1" x14ac:dyDescent="0.2">
      <c r="B36" s="960" t="s">
        <v>761</v>
      </c>
      <c r="C36" s="520"/>
      <c r="D36" s="961">
        <v>29.994928</v>
      </c>
      <c r="E36" s="961">
        <v>468.1089596559493</v>
      </c>
      <c r="F36" s="961">
        <v>27.726304361455906</v>
      </c>
      <c r="G36" s="170">
        <v>3</v>
      </c>
      <c r="H36" s="170">
        <v>16.188880820809633</v>
      </c>
      <c r="I36" s="170">
        <v>99.9999956546041</v>
      </c>
      <c r="J36" s="961">
        <v>0.8998478400000001</v>
      </c>
      <c r="K36" s="961">
        <v>75.78160159023348</v>
      </c>
      <c r="L36" s="961">
        <v>26.133183156638218</v>
      </c>
      <c r="M36" s="962">
        <v>-1.59312</v>
      </c>
    </row>
    <row r="37" ht="18" customHeight="1" x14ac:dyDescent="0.2">
      <c r="B37" s="960" t="s">
        <v>763</v>
      </c>
      <c r="C37" s="520"/>
      <c r="D37" s="961">
        <v>3.728504</v>
      </c>
      <c r="E37" s="961">
        <v>262.86661662314043</v>
      </c>
      <c r="F37" s="961">
        <v>32.15740957180279</v>
      </c>
      <c r="G37" s="170">
        <v>3</v>
      </c>
      <c r="H37" s="170">
        <v>9.720045603048113</v>
      </c>
      <c r="I37" s="170">
        <v>100</v>
      </c>
      <c r="J37" s="961">
        <v>0.11185512</v>
      </c>
      <c r="K37" s="961">
        <v>25.550755010958902</v>
      </c>
      <c r="L37" s="961">
        <v>25.73343997613082</v>
      </c>
      <c r="M37" s="962">
        <v>-6.4239695956719665</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357.8526457206375</v>
      </c>
      <c r="F42" s="961">
        <v>16.668245957625167</v>
      </c>
      <c r="G42" s="170" t="s">
        <v>86</v>
      </c>
      <c r="H42" s="170">
        <v>0.30000000000000004</v>
      </c>
      <c r="I42" s="170">
        <v>100</v>
      </c>
      <c r="J42" s="961" t="s">
        <v>86</v>
      </c>
      <c r="K42" s="961">
        <v>1.0735579371619126</v>
      </c>
      <c r="L42" s="961">
        <v>15.874484020243775</v>
      </c>
      <c r="M42" s="962">
        <v>-0.7937619373813916</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15</v>
      </c>
      <c r="I44" s="170" t="s">
        <v>86</v>
      </c>
      <c r="J44" s="961" t="s">
        <v>86</v>
      </c>
      <c r="K44" s="961">
        <v>0.8999999999999999</v>
      </c>
      <c r="L44" s="961" t="s">
        <v>86</v>
      </c>
      <c r="M44" s="962" t="s">
        <v>86</v>
      </c>
    </row>
    <row r="45" ht="18" customHeight="1" x14ac:dyDescent="0.2">
      <c r="B45" s="960" t="s">
        <v>759</v>
      </c>
      <c r="C45" s="520"/>
      <c r="D45" s="961" t="s">
        <v>86</v>
      </c>
      <c r="E45" s="961">
        <v>39</v>
      </c>
      <c r="F45" s="961">
        <v>4.4</v>
      </c>
      <c r="G45" s="170" t="s">
        <v>86</v>
      </c>
      <c r="H45" s="170">
        <v>15</v>
      </c>
      <c r="I45" s="170">
        <v>100</v>
      </c>
      <c r="J45" s="961" t="s">
        <v>86</v>
      </c>
      <c r="K45" s="961">
        <v>5.85</v>
      </c>
      <c r="L45" s="961">
        <v>0.43999999999999995</v>
      </c>
      <c r="M45" s="962">
        <v>-3.96</v>
      </c>
    </row>
    <row r="46" ht="18" customHeight="1" x14ac:dyDescent="0.2">
      <c r="B46" s="960" t="s">
        <v>761</v>
      </c>
      <c r="C46" s="520"/>
      <c r="D46" s="961" t="s">
        <v>86</v>
      </c>
      <c r="E46" s="961">
        <v>108.49999999999996</v>
      </c>
      <c r="F46" s="961">
        <v>5.4</v>
      </c>
      <c r="G46" s="170" t="s">
        <v>86</v>
      </c>
      <c r="H46" s="170">
        <v>14.999999999999996</v>
      </c>
      <c r="I46" s="170">
        <v>100</v>
      </c>
      <c r="J46" s="961" t="s">
        <v>86</v>
      </c>
      <c r="K46" s="961">
        <v>16.27499999999999</v>
      </c>
      <c r="L46" s="961">
        <v>0.54</v>
      </c>
      <c r="M46" s="962">
        <v>-4.86</v>
      </c>
    </row>
    <row r="47" ht="18" customHeight="1" x14ac:dyDescent="0.2">
      <c r="B47" s="960" t="s">
        <v>763</v>
      </c>
      <c r="C47" s="520"/>
      <c r="D47" s="961" t="s">
        <v>86</v>
      </c>
      <c r="E47" s="961">
        <v>38.99999999999999</v>
      </c>
      <c r="F47" s="961">
        <v>5.2</v>
      </c>
      <c r="G47" s="170" t="s">
        <v>86</v>
      </c>
      <c r="H47" s="170">
        <v>15</v>
      </c>
      <c r="I47" s="170">
        <v>99.99999999999997</v>
      </c>
      <c r="J47" s="961" t="s">
        <v>86</v>
      </c>
      <c r="K47" s="961">
        <v>5.849999999999999</v>
      </c>
      <c r="L47" s="961">
        <v>0.5199999999999996</v>
      </c>
      <c r="M47" s="962">
        <v>-4.68</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0.056216875</v>
      </c>
      <c r="E49" s="961">
        <v>0.09131375</v>
      </c>
      <c r="F49" s="961" t="s">
        <v>86</v>
      </c>
      <c r="G49" s="170">
        <v>1</v>
      </c>
      <c r="H49" s="170">
        <v>35</v>
      </c>
      <c r="I49" s="170" t="s">
        <v>86</v>
      </c>
      <c r="J49" s="961">
        <v>0.00056216875</v>
      </c>
      <c r="K49" s="961">
        <v>0.0319598125</v>
      </c>
      <c r="L49" s="961" t="s">
        <v>86</v>
      </c>
      <c r="M49" s="962" t="s">
        <v>86</v>
      </c>
    </row>
    <row r="50" ht="18" customHeight="1" x14ac:dyDescent="0.2">
      <c r="B50" s="960" t="s">
        <v>759</v>
      </c>
      <c r="C50" s="520"/>
      <c r="D50" s="961">
        <v>0.665269375</v>
      </c>
      <c r="E50" s="961">
        <v>15.788848750000007</v>
      </c>
      <c r="F50" s="961">
        <v>1.2060400000000002</v>
      </c>
      <c r="G50" s="170">
        <v>1</v>
      </c>
      <c r="H50" s="170">
        <v>35</v>
      </c>
      <c r="I50" s="170">
        <v>100</v>
      </c>
      <c r="J50" s="961">
        <v>0.006652693750000001</v>
      </c>
      <c r="K50" s="961">
        <v>5.526097062500002</v>
      </c>
      <c r="L50" s="961">
        <v>1.146351430113154</v>
      </c>
      <c r="M50" s="962">
        <v>-0.05968856988684614</v>
      </c>
    </row>
    <row r="51" ht="18" customHeight="1" x14ac:dyDescent="0.2">
      <c r="B51" s="960" t="s">
        <v>761</v>
      </c>
      <c r="C51" s="520"/>
      <c r="D51" s="961">
        <v>0.7890675</v>
      </c>
      <c r="E51" s="961">
        <v>25.036950000000008</v>
      </c>
      <c r="F51" s="961">
        <v>2.3473900000000003</v>
      </c>
      <c r="G51" s="170">
        <v>0.9999999999999999</v>
      </c>
      <c r="H51" s="170">
        <v>35</v>
      </c>
      <c r="I51" s="170">
        <v>100</v>
      </c>
      <c r="J51" s="961">
        <v>0.007890675</v>
      </c>
      <c r="K51" s="961">
        <v>8.762932500000002</v>
      </c>
      <c r="L51" s="961">
        <v>2.2356044624619416</v>
      </c>
      <c r="M51" s="962">
        <v>-0.11178553753805878</v>
      </c>
    </row>
    <row r="52" ht="18" customHeight="1" x14ac:dyDescent="0.2">
      <c r="B52" s="960" t="s">
        <v>763</v>
      </c>
      <c r="C52" s="520"/>
      <c r="D52" s="961">
        <v>0.4298775</v>
      </c>
      <c r="E52" s="961">
        <v>18.080725</v>
      </c>
      <c r="F52" s="961">
        <v>1.4253200000000001</v>
      </c>
      <c r="G52" s="170">
        <v>1</v>
      </c>
      <c r="H52" s="170">
        <v>35</v>
      </c>
      <c r="I52" s="170">
        <v>100</v>
      </c>
      <c r="J52" s="961">
        <v>0.004298775</v>
      </c>
      <c r="K52" s="961">
        <v>6.32825375</v>
      </c>
      <c r="L52" s="961">
        <v>1.2888854397130283</v>
      </c>
      <c r="M52" s="962">
        <v>-0.13643456028697176</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0.19373963498170715</v>
      </c>
      <c r="E54" s="961">
        <v>1659.2179922651878</v>
      </c>
      <c r="F54" s="961">
        <v>79.1456518143002</v>
      </c>
      <c r="G54" s="170">
        <v>0.5</v>
      </c>
      <c r="H54" s="170">
        <v>4.681273151886727</v>
      </c>
      <c r="I54" s="170">
        <v>99.99999999999997</v>
      </c>
      <c r="J54" s="961">
        <v>0.0009686981749085358</v>
      </c>
      <c r="K54" s="961">
        <v>77.67252640318424</v>
      </c>
      <c r="L54" s="961">
        <v>75.37664060105416</v>
      </c>
      <c r="M54" s="962">
        <v>-3.7690112132460243</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37.960563</v>
      </c>
      <c r="E56" s="961">
        <v>1210.5810103295364</v>
      </c>
      <c r="F56" s="961">
        <v>42.693091078812245</v>
      </c>
      <c r="G56" s="170">
        <v>1</v>
      </c>
      <c r="H56" s="170">
        <v>2.807857179627911</v>
      </c>
      <c r="I56" s="170">
        <v>100</v>
      </c>
      <c r="J56" s="961">
        <v>0.37960563</v>
      </c>
      <c r="K56" s="961">
        <v>33.99138581374999</v>
      </c>
      <c r="L56" s="961">
        <v>39.141091078812245</v>
      </c>
      <c r="M56" s="962">
        <v>-3.552</v>
      </c>
    </row>
    <row r="57" ht="18" customHeight="1" x14ac:dyDescent="0.2">
      <c r="B57" s="960" t="s">
        <v>759</v>
      </c>
      <c r="C57" s="520"/>
      <c r="D57" s="961">
        <v>37.861563000000004</v>
      </c>
      <c r="E57" s="961">
        <v>1067.608784804622</v>
      </c>
      <c r="F57" s="961">
        <v>42.828842483905916</v>
      </c>
      <c r="G57" s="170">
        <v>1</v>
      </c>
      <c r="H57" s="170">
        <v>2.2204146565903216</v>
      </c>
      <c r="I57" s="170">
        <v>100</v>
      </c>
      <c r="J57" s="961">
        <v>0.37861563000000004</v>
      </c>
      <c r="K57" s="961">
        <v>23.705341932847652</v>
      </c>
      <c r="L57" s="961">
        <v>40.70918446445935</v>
      </c>
      <c r="M57" s="962">
        <v>-2.1196580194465713</v>
      </c>
    </row>
    <row r="58" ht="18" customHeight="1" x14ac:dyDescent="0.2">
      <c r="B58" s="960" t="s">
        <v>761</v>
      </c>
      <c r="C58" s="520"/>
      <c r="D58" s="961">
        <v>3.006274</v>
      </c>
      <c r="E58" s="961">
        <v>30.27137848862516</v>
      </c>
      <c r="F58" s="961">
        <v>3.5295365324352006</v>
      </c>
      <c r="G58" s="170">
        <v>1</v>
      </c>
      <c r="H58" s="170">
        <v>10</v>
      </c>
      <c r="I58" s="170">
        <v>100</v>
      </c>
      <c r="J58" s="961">
        <v>0.03006274</v>
      </c>
      <c r="K58" s="961">
        <v>3.027137848862516</v>
      </c>
      <c r="L58" s="961">
        <v>3.3614557539797736</v>
      </c>
      <c r="M58" s="962">
        <v>-0.16808077845542707</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t="s">
        <v>86</v>
      </c>
      <c r="K61" s="170">
        <v>0.14625</v>
      </c>
      <c r="L61" s="170" t="s">
        <v>86</v>
      </c>
      <c r="M61" s="958" t="s">
        <v>86</v>
      </c>
    </row>
    <row r="62" ht="18" customHeight="1" x14ac:dyDescent="0.2">
      <c r="B62" s="959" t="s">
        <v>772</v>
      </c>
      <c r="C62" s="520"/>
      <c r="D62" s="189"/>
      <c r="E62" s="189"/>
      <c r="F62" s="189"/>
      <c r="G62" s="189"/>
      <c r="H62" s="189"/>
      <c r="I62" s="189"/>
      <c r="J62" s="170">
        <v>0.6216892299999999</v>
      </c>
      <c r="K62" s="170">
        <v>1.9425464200000002</v>
      </c>
      <c r="L62" s="170" t="s">
        <v>86</v>
      </c>
      <c r="M62" s="958" t="s">
        <v>86</v>
      </c>
    </row>
    <row r="63" ht="18" customHeight="1" x14ac:dyDescent="0.2">
      <c r="B63" s="959" t="s">
        <v>773</v>
      </c>
      <c r="C63" s="520"/>
      <c r="D63" s="189"/>
      <c r="E63" s="189"/>
      <c r="F63" s="189"/>
      <c r="G63" s="189"/>
      <c r="H63" s="189"/>
      <c r="I63" s="189"/>
      <c r="J63" s="170">
        <v>0.4857377699999999</v>
      </c>
      <c r="K63" s="170">
        <v>2.6039532299999997</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0.35999999999999954</v>
      </c>
      <c r="F65" s="961" t="s">
        <v>113</v>
      </c>
      <c r="G65" s="170" t="s">
        <v>86</v>
      </c>
      <c r="H65" s="170">
        <v>25.000000000000032</v>
      </c>
      <c r="I65" s="170" t="s">
        <v>86</v>
      </c>
      <c r="J65" s="961" t="s">
        <v>86</v>
      </c>
      <c r="K65" s="961">
        <v>0.09</v>
      </c>
      <c r="L65" s="961" t="s">
        <v>86</v>
      </c>
      <c r="M65" s="962" t="s">
        <v>86</v>
      </c>
    </row>
    <row r="66" ht="18" customHeight="1" x14ac:dyDescent="0.2">
      <c r="B66" s="960" t="s">
        <v>767</v>
      </c>
      <c r="C66" s="520"/>
      <c r="D66" s="961" t="s">
        <v>86</v>
      </c>
      <c r="E66" s="961">
        <v>2.3620935000000003</v>
      </c>
      <c r="F66" s="961" t="s">
        <v>113</v>
      </c>
      <c r="G66" s="170" t="s">
        <v>86</v>
      </c>
      <c r="H66" s="170">
        <v>6.19154152873288</v>
      </c>
      <c r="I66" s="170" t="s">
        <v>86</v>
      </c>
      <c r="J66" s="961" t="s">
        <v>86</v>
      </c>
      <c r="K66" s="961">
        <v>0.14625</v>
      </c>
      <c r="L66" s="961" t="s">
        <v>86</v>
      </c>
      <c r="M66" s="962" t="s">
        <v>86</v>
      </c>
    </row>
    <row r="67" ht="18" customHeight="1" x14ac:dyDescent="0.2">
      <c r="B67" s="960" t="s">
        <v>772</v>
      </c>
      <c r="C67" s="520"/>
      <c r="D67" s="961">
        <v>6.216892299999999</v>
      </c>
      <c r="E67" s="961">
        <v>32.750008575</v>
      </c>
      <c r="F67" s="961" t="s">
        <v>113</v>
      </c>
      <c r="G67" s="170">
        <v>10</v>
      </c>
      <c r="H67" s="170">
        <v>5.93143789734107</v>
      </c>
      <c r="I67" s="170" t="s">
        <v>86</v>
      </c>
      <c r="J67" s="961">
        <v>0.6216892299999999</v>
      </c>
      <c r="K67" s="961">
        <v>1.9425464200000002</v>
      </c>
      <c r="L67" s="961" t="s">
        <v>86</v>
      </c>
      <c r="M67" s="962" t="s">
        <v>86</v>
      </c>
    </row>
    <row r="68" ht="18" customHeight="1" x14ac:dyDescent="0.2">
      <c r="B68" s="960" t="s">
        <v>773</v>
      </c>
      <c r="C68" s="520"/>
      <c r="D68" s="961">
        <v>4.857377699999999</v>
      </c>
      <c r="E68" s="961">
        <v>42.291895499999995</v>
      </c>
      <c r="F68" s="961" t="s">
        <v>113</v>
      </c>
      <c r="G68" s="170">
        <v>10</v>
      </c>
      <c r="H68" s="170">
        <v>6.157097475094253</v>
      </c>
      <c r="I68" s="170" t="s">
        <v>86</v>
      </c>
      <c r="J68" s="961">
        <v>0.4857377699999999</v>
      </c>
      <c r="K68" s="961">
        <v>2.6039532299999997</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1.4188444747619529</v>
      </c>
      <c r="E71" s="961">
        <v>45.13308481433404</v>
      </c>
      <c r="F71" s="961" t="s">
        <v>86</v>
      </c>
      <c r="G71" s="170">
        <v>1.5</v>
      </c>
      <c r="H71" s="170">
        <v>1.4401951729818558</v>
      </c>
      <c r="I71" s="170" t="s">
        <v>86</v>
      </c>
      <c r="J71" s="961">
        <v>0.021282667121429292</v>
      </c>
      <c r="K71" s="961">
        <v>0.6500045089138459</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t="s">
        <v>86</v>
      </c>
      <c r="K74" s="170">
        <v>57.68500004999999</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2.44792085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43.421800049999995</v>
      </c>
      <c r="F78" s="49"/>
      <c r="G78" s="119" t="s">
        <v>86</v>
      </c>
      <c r="H78" s="119">
        <v>100</v>
      </c>
      <c r="I78" s="166"/>
      <c r="J78" s="161" t="s">
        <v>86</v>
      </c>
      <c r="K78" s="161">
        <v>43.421800049999995</v>
      </c>
      <c r="L78" s="49"/>
      <c r="M78" s="940" t="s">
        <v>86</v>
      </c>
    </row>
    <row r="79" ht="18" customHeight="1" x14ac:dyDescent="0.2">
      <c r="B79" s="960" t="s">
        <v>767</v>
      </c>
      <c r="C79" s="520"/>
      <c r="D79" s="161" t="s">
        <v>86</v>
      </c>
      <c r="E79" s="161">
        <v>2.44792085</v>
      </c>
      <c r="F79" s="49"/>
      <c r="G79" s="119" t="s">
        <v>86</v>
      </c>
      <c r="H79" s="119">
        <v>100</v>
      </c>
      <c r="I79" s="166"/>
      <c r="J79" s="161" t="s">
        <v>86</v>
      </c>
      <c r="K79" s="161">
        <v>2.44792085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t="s">
        <v>86</v>
      </c>
      <c r="E83" s="161">
        <v>14.2632</v>
      </c>
      <c r="F83" s="49"/>
      <c r="G83" s="119" t="s">
        <v>86</v>
      </c>
      <c r="H83" s="119">
        <v>100</v>
      </c>
      <c r="I83" s="166"/>
      <c r="J83" s="161" t="s">
        <v>86</v>
      </c>
      <c r="K83" s="161">
        <v>14.2632</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0.00023</v>
      </c>
      <c r="L90" s="170" t="s">
        <v>86</v>
      </c>
      <c r="M90" s="958" t="s">
        <v>86</v>
      </c>
    </row>
    <row r="91" ht="18" customHeight="1" x14ac:dyDescent="0.2">
      <c r="B91" s="957" t="s">
        <v>863</v>
      </c>
      <c r="C91" s="520"/>
      <c r="D91" s="189"/>
      <c r="E91" s="189"/>
      <c r="F91" s="189"/>
      <c r="G91" s="189"/>
      <c r="H91" s="189"/>
      <c r="I91" s="189"/>
      <c r="J91" s="170" t="s">
        <v>86</v>
      </c>
      <c r="K91" s="170">
        <v>0.00037</v>
      </c>
      <c r="L91" s="170" t="s">
        <v>86</v>
      </c>
      <c r="M91" s="958" t="s">
        <v>86</v>
      </c>
    </row>
    <row r="92" ht="18" customHeight="1" x14ac:dyDescent="0.2">
      <c r="B92" s="957" t="s">
        <v>841</v>
      </c>
      <c r="C92" s="520"/>
      <c r="D92" s="189"/>
      <c r="E92" s="189"/>
      <c r="F92" s="189"/>
      <c r="G92" s="189"/>
      <c r="H92" s="189"/>
      <c r="I92" s="189"/>
      <c r="J92" s="170">
        <v>0.10807180263394443</v>
      </c>
      <c r="K92" s="170">
        <v>0.31866489492605554</v>
      </c>
      <c r="L92" s="170">
        <v>0.2183895176095887</v>
      </c>
      <c r="M92" s="958">
        <v>-0.17725765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3.642537780339444</v>
      </c>
      <c r="E94" s="961">
        <v>74.318956</v>
      </c>
      <c r="F94" s="961">
        <v>0.3956471676095887</v>
      </c>
      <c r="G94" s="170">
        <v>2.966937040907599</v>
      </c>
      <c r="H94" s="170">
        <v>0.26731389354561913</v>
      </c>
      <c r="I94" s="170">
        <v>100</v>
      </c>
      <c r="J94" s="961">
        <v>0.10807180263394443</v>
      </c>
      <c r="K94" s="961">
        <v>0.19866489492605552</v>
      </c>
      <c r="L94" s="961">
        <v>0.2183895176095887</v>
      </c>
      <c r="M94" s="962">
        <v>-0.17725765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0.00023</v>
      </c>
      <c r="L96" s="170" t="s">
        <v>86</v>
      </c>
      <c r="M96" s="958" t="s">
        <v>86</v>
      </c>
    </row>
    <row r="97" ht="18" customHeight="1" x14ac:dyDescent="0.2">
      <c r="B97" s="959" t="s">
        <v>863</v>
      </c>
      <c r="C97" s="520"/>
      <c r="D97" s="189"/>
      <c r="E97" s="189"/>
      <c r="F97" s="189"/>
      <c r="G97" s="189"/>
      <c r="H97" s="189"/>
      <c r="I97" s="189"/>
      <c r="J97" s="170" t="s">
        <v>86</v>
      </c>
      <c r="K97" s="170">
        <v>0.00037</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0.00023</v>
      </c>
      <c r="L104" s="170" t="s">
        <v>86</v>
      </c>
      <c r="M104" s="958" t="s">
        <v>86</v>
      </c>
    </row>
    <row r="105" ht="18" customHeight="1" x14ac:dyDescent="0.2">
      <c r="B105" s="960" t="s">
        <v>863</v>
      </c>
      <c r="C105" s="520"/>
      <c r="D105" s="189"/>
      <c r="E105" s="189"/>
      <c r="F105" s="189"/>
      <c r="G105" s="189"/>
      <c r="H105" s="189"/>
      <c r="I105" s="189"/>
      <c r="J105" s="170" t="s">
        <v>86</v>
      </c>
      <c r="K105" s="170">
        <v>0.00037</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0.00023</v>
      </c>
      <c r="F109" s="939" t="s">
        <v>86</v>
      </c>
      <c r="G109" s="119" t="s">
        <v>86</v>
      </c>
      <c r="H109" s="119">
        <v>100</v>
      </c>
      <c r="I109" s="119" t="s">
        <v>86</v>
      </c>
      <c r="J109" s="939" t="s">
        <v>86</v>
      </c>
      <c r="K109" s="939">
        <v>0.00023</v>
      </c>
      <c r="L109" s="939" t="s">
        <v>86</v>
      </c>
      <c r="M109" s="940" t="s">
        <v>86</v>
      </c>
    </row>
    <row r="110" ht="18" customHeight="1" x14ac:dyDescent="0.2">
      <c r="B110" s="969" t="s">
        <v>863</v>
      </c>
      <c r="C110" s="520"/>
      <c r="D110" s="939" t="s">
        <v>86</v>
      </c>
      <c r="E110" s="939">
        <v>0.00037</v>
      </c>
      <c r="F110" s="939" t="s">
        <v>86</v>
      </c>
      <c r="G110" s="119" t="s">
        <v>86</v>
      </c>
      <c r="H110" s="119">
        <v>100</v>
      </c>
      <c r="I110" s="119" t="s">
        <v>86</v>
      </c>
      <c r="J110" s="939" t="s">
        <v>86</v>
      </c>
      <c r="K110" s="939">
        <v>0.00037</v>
      </c>
      <c r="L110" s="939" t="s">
        <v>86</v>
      </c>
      <c r="M110" s="940" t="s">
        <v>86</v>
      </c>
    </row>
    <row r="111" ht="18" customHeight="1" x14ac:dyDescent="0.2">
      <c r="B111" s="969" t="s">
        <v>841</v>
      </c>
      <c r="C111" s="520"/>
      <c r="D111" s="939" t="s">
        <v>86</v>
      </c>
      <c r="E111" s="939">
        <v>0.1200000400431454</v>
      </c>
      <c r="F111" s="939" t="s">
        <v>113</v>
      </c>
      <c r="G111" s="119" t="s">
        <v>86</v>
      </c>
      <c r="H111" s="119">
        <v>99.99996663072329</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1007.7756101217396</v>
      </c>
      <c r="D10" s="995">
        <v>1239.1646720090907</v>
      </c>
      <c r="E10" s="995">
        <v>24.95656037986464</v>
      </c>
      <c r="F10" s="995">
        <v>0.3940285591286597</v>
      </c>
      <c r="G10" s="995">
        <v>13.14787688366194</v>
      </c>
      <c r="H10" s="666" t="s">
        <v>915</v>
      </c>
      <c r="I10" s="996" t="s">
        <v>916</v>
      </c>
      <c r="J10" s="997">
        <v>42317.87492704041</v>
      </c>
    </row>
    <row r="11" ht="18" customHeight="1" x14ac:dyDescent="0.2">
      <c r="B11" s="998" t="s">
        <v>917</v>
      </c>
      <c r="C11" s="999"/>
      <c r="D11" s="670">
        <v>1180.5480848218715</v>
      </c>
      <c r="E11" s="132"/>
      <c r="F11" s="132"/>
      <c r="G11" s="132"/>
      <c r="H11" s="1000"/>
      <c r="I11" s="1001"/>
      <c r="J11" s="679">
        <v>33055.3463750124</v>
      </c>
    </row>
    <row r="12" ht="18" customHeight="1" x14ac:dyDescent="0.2">
      <c r="B12" s="1002" t="s">
        <v>918</v>
      </c>
      <c r="C12" s="1003"/>
      <c r="D12" s="675">
        <v>817.143052827301</v>
      </c>
      <c r="E12" s="189"/>
      <c r="F12" s="189"/>
      <c r="G12" s="189"/>
      <c r="H12" s="1004"/>
      <c r="I12" s="1001"/>
      <c r="J12" s="677">
        <v>22880.005479164425</v>
      </c>
    </row>
    <row r="13" ht="18" customHeight="1" x14ac:dyDescent="0.2">
      <c r="B13" s="1005" t="s">
        <v>919</v>
      </c>
      <c r="C13" s="1006"/>
      <c r="D13" s="189"/>
      <c r="E13" s="49"/>
      <c r="F13" s="49"/>
      <c r="G13" s="49"/>
      <c r="H13" s="1007"/>
      <c r="I13" s="47"/>
      <c r="J13" s="1008"/>
    </row>
    <row r="14" ht="18" customHeight="1" x14ac:dyDescent="0.2">
      <c r="B14" s="1009" t="s">
        <v>920</v>
      </c>
      <c r="C14" s="1010"/>
      <c r="D14" s="675">
        <v>576.423285141756</v>
      </c>
      <c r="E14" s="49"/>
      <c r="F14" s="49"/>
      <c r="G14" s="49"/>
      <c r="H14" s="1007"/>
      <c r="I14" s="47"/>
      <c r="J14" s="677">
        <v>16139.851983969167</v>
      </c>
    </row>
    <row r="15" ht="18" customHeight="1" x14ac:dyDescent="0.2">
      <c r="B15" s="1009" t="s">
        <v>921</v>
      </c>
      <c r="C15" s="1010"/>
      <c r="D15" s="675">
        <v>240.719767685545</v>
      </c>
      <c r="E15" s="49"/>
      <c r="F15" s="49"/>
      <c r="G15" s="49"/>
      <c r="H15" s="1007"/>
      <c r="I15" s="47"/>
      <c r="J15" s="677">
        <v>6740.15349519526</v>
      </c>
    </row>
    <row r="16" ht="18" customHeight="1" x14ac:dyDescent="0.2">
      <c r="B16" s="1002" t="s">
        <v>922</v>
      </c>
      <c r="C16" s="1006"/>
      <c r="D16" s="675">
        <v>345.105917801001</v>
      </c>
      <c r="E16" s="49"/>
      <c r="F16" s="49"/>
      <c r="G16" s="49"/>
      <c r="H16" s="1007"/>
      <c r="I16" s="47"/>
      <c r="J16" s="677">
        <v>9662.965698428028</v>
      </c>
    </row>
    <row r="17" ht="18" customHeight="1" x14ac:dyDescent="0.2">
      <c r="B17" s="1002" t="s">
        <v>923</v>
      </c>
      <c r="C17" s="1006"/>
      <c r="D17" s="675">
        <v>0.273010197200962</v>
      </c>
      <c r="E17" s="49"/>
      <c r="F17" s="49"/>
      <c r="G17" s="49"/>
      <c r="H17" s="1007"/>
      <c r="I17" s="47"/>
      <c r="J17" s="677">
        <v>7.644285521626935</v>
      </c>
    </row>
    <row r="18" ht="18" customHeight="1" x14ac:dyDescent="0.2">
      <c r="B18" s="1011" t="s">
        <v>924</v>
      </c>
      <c r="C18" s="1012"/>
      <c r="D18" s="995">
        <v>18.026103996368462</v>
      </c>
      <c r="E18" s="271"/>
      <c r="F18" s="271"/>
      <c r="G18" s="271"/>
      <c r="H18" s="1013"/>
      <c r="I18" s="80"/>
      <c r="J18" s="677">
        <v>504.73091189831695</v>
      </c>
    </row>
    <row r="19" ht="18" customHeight="1" x14ac:dyDescent="0.2">
      <c r="B19" s="1014" t="s">
        <v>925</v>
      </c>
      <c r="C19" s="1003"/>
      <c r="D19" s="675">
        <v>57.990497811806804</v>
      </c>
      <c r="E19" s="675">
        <v>0.38460759071865236</v>
      </c>
      <c r="F19" s="189"/>
      <c r="G19" s="189"/>
      <c r="H19" s="867" t="s">
        <v>86</v>
      </c>
      <c r="I19" s="47"/>
      <c r="J19" s="673">
        <v>1725.6549502710334</v>
      </c>
    </row>
    <row r="20" ht="18" customHeight="1" x14ac:dyDescent="0.2">
      <c r="B20" s="1002" t="s">
        <v>926</v>
      </c>
      <c r="C20" s="1006"/>
      <c r="D20" s="675">
        <v>51.767547486767036</v>
      </c>
      <c r="E20" s="675">
        <v>0.0373512214336008</v>
      </c>
      <c r="F20" s="1015"/>
      <c r="G20" s="1015"/>
      <c r="H20" s="867" t="s">
        <v>86</v>
      </c>
      <c r="I20" s="47"/>
      <c r="J20" s="677">
        <v>1459.3894033093811</v>
      </c>
    </row>
    <row r="21" ht="18" customHeight="1" x14ac:dyDescent="0.2">
      <c r="B21" s="1005" t="s">
        <v>919</v>
      </c>
      <c r="C21" s="1006"/>
      <c r="D21" s="189"/>
      <c r="E21" s="49"/>
      <c r="F21" s="49"/>
      <c r="G21" s="49"/>
      <c r="H21" s="1007"/>
      <c r="I21" s="47"/>
      <c r="J21" s="1008"/>
    </row>
    <row r="22" ht="18" customHeight="1" x14ac:dyDescent="0.2">
      <c r="B22" s="1009" t="s">
        <v>927</v>
      </c>
      <c r="C22" s="1010"/>
      <c r="D22" s="675">
        <v>48.4670409448896</v>
      </c>
      <c r="E22" s="675">
        <v>0.0373512214336008</v>
      </c>
      <c r="F22" s="49"/>
      <c r="G22" s="49"/>
      <c r="H22" s="1016" t="s">
        <v>86</v>
      </c>
      <c r="I22" s="47"/>
      <c r="J22" s="677">
        <v>1366.9752201368128</v>
      </c>
    </row>
    <row r="23" ht="18" customHeight="1" x14ac:dyDescent="0.2">
      <c r="B23" s="1009" t="s">
        <v>928</v>
      </c>
      <c r="C23" s="1010"/>
      <c r="D23" s="675">
        <v>3.30050654187744</v>
      </c>
      <c r="E23" s="675" t="s">
        <v>86</v>
      </c>
      <c r="F23" s="49"/>
      <c r="G23" s="49"/>
      <c r="H23" s="1016" t="s">
        <v>86</v>
      </c>
      <c r="I23" s="47"/>
      <c r="J23" s="677">
        <v>92.41418317256833</v>
      </c>
    </row>
    <row r="24" ht="18" customHeight="1" x14ac:dyDescent="0.2">
      <c r="B24" s="1002" t="s">
        <v>929</v>
      </c>
      <c r="C24" s="1006"/>
      <c r="D24" s="675">
        <v>3.71870803158616</v>
      </c>
      <c r="E24" s="675" t="s">
        <v>86</v>
      </c>
      <c r="F24" s="1015"/>
      <c r="G24" s="1015"/>
      <c r="H24" s="1016" t="s">
        <v>86</v>
      </c>
      <c r="I24" s="47"/>
      <c r="J24" s="677">
        <v>104.12382488441247</v>
      </c>
    </row>
    <row r="25" ht="18" customHeight="1" x14ac:dyDescent="0.2">
      <c r="B25" s="1002" t="s">
        <v>930</v>
      </c>
      <c r="C25" s="1006"/>
      <c r="D25" s="675">
        <v>1.70444643</v>
      </c>
      <c r="E25" s="675">
        <v>0.0127251794661351</v>
      </c>
      <c r="F25" s="1015"/>
      <c r="G25" s="1015"/>
      <c r="H25" s="1016" t="s">
        <v>86</v>
      </c>
      <c r="I25" s="47"/>
      <c r="J25" s="677">
        <v>51.0966725985258</v>
      </c>
    </row>
    <row r="26" ht="18" customHeight="1" x14ac:dyDescent="0.2">
      <c r="B26" s="1002" t="s">
        <v>931</v>
      </c>
      <c r="C26" s="1006"/>
      <c r="D26" s="675">
        <v>0.7997958634536103</v>
      </c>
      <c r="E26" s="675">
        <v>0.011262635794966329</v>
      </c>
      <c r="F26" s="1015"/>
      <c r="G26" s="1015"/>
      <c r="H26" s="1016" t="s">
        <v>86</v>
      </c>
      <c r="I26" s="47"/>
      <c r="J26" s="677">
        <v>25.378882662367165</v>
      </c>
    </row>
    <row r="27" ht="18" customHeight="1" x14ac:dyDescent="0.25">
      <c r="B27" s="1011" t="s">
        <v>932</v>
      </c>
      <c r="C27" s="1017"/>
      <c r="D27" s="292"/>
      <c r="E27" s="39">
        <v>0.3232685540239501</v>
      </c>
      <c r="F27" s="1018"/>
      <c r="G27" s="1018"/>
      <c r="H27" s="1013"/>
      <c r="I27" s="80"/>
      <c r="J27" s="713">
        <v>85.66616681634677</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24.561050813201717</v>
      </c>
      <c r="F29" s="1027" t="s">
        <v>86</v>
      </c>
      <c r="G29" s="1027" t="s">
        <v>86</v>
      </c>
      <c r="H29" s="1028" t="s">
        <v>118</v>
      </c>
      <c r="I29" s="47"/>
      <c r="J29" s="1029">
        <v>6508.678465498455</v>
      </c>
    </row>
    <row r="30" ht="18" customHeight="1" x14ac:dyDescent="0.2">
      <c r="B30" s="1002" t="s">
        <v>935</v>
      </c>
      <c r="C30" s="1024"/>
      <c r="D30" s="1024"/>
      <c r="E30" s="1026">
        <v>19.57373884709589</v>
      </c>
      <c r="F30" s="1024"/>
      <c r="G30" s="1024"/>
      <c r="H30" s="1024"/>
      <c r="I30" s="47"/>
      <c r="J30" s="1029">
        <v>5187.040794480411</v>
      </c>
    </row>
    <row r="31" ht="18" customHeight="1" x14ac:dyDescent="0.2">
      <c r="B31" s="1009" t="s">
        <v>936</v>
      </c>
      <c r="C31" s="1024"/>
      <c r="D31" s="1024"/>
      <c r="E31" s="1026">
        <v>4.24631428571428</v>
      </c>
      <c r="F31" s="1024"/>
      <c r="G31" s="1024"/>
      <c r="H31" s="1024"/>
      <c r="I31" s="47"/>
      <c r="J31" s="1029">
        <v>1125.2732857142842</v>
      </c>
    </row>
    <row r="32" ht="18" customHeight="1" x14ac:dyDescent="0.2">
      <c r="B32" s="1009" t="s">
        <v>937</v>
      </c>
      <c r="C32" s="1024"/>
      <c r="D32" s="1024"/>
      <c r="E32" s="1026">
        <v>0.22204855192430126</v>
      </c>
      <c r="F32" s="1024"/>
      <c r="G32" s="1024"/>
      <c r="H32" s="1024"/>
      <c r="I32" s="47"/>
      <c r="J32" s="1029">
        <v>58.84286625993983</v>
      </c>
    </row>
    <row r="33" ht="18" customHeight="1" x14ac:dyDescent="0.2">
      <c r="B33" s="1009" t="s">
        <v>938</v>
      </c>
      <c r="C33" s="1024"/>
      <c r="D33" s="1024"/>
      <c r="E33" s="1026">
        <v>12.3616108195285</v>
      </c>
      <c r="F33" s="1024"/>
      <c r="G33" s="1024"/>
      <c r="H33" s="1024"/>
      <c r="I33" s="47"/>
      <c r="J33" s="1029">
        <v>3275.826867175053</v>
      </c>
    </row>
    <row r="34" ht="18" customHeight="1" x14ac:dyDescent="0.2">
      <c r="B34" s="1009" t="s">
        <v>939</v>
      </c>
      <c r="C34" s="1024"/>
      <c r="D34" s="1024"/>
      <c r="E34" s="1026">
        <v>0.51489690362251</v>
      </c>
      <c r="F34" s="1024"/>
      <c r="G34" s="1024"/>
      <c r="H34" s="1024"/>
      <c r="I34" s="47"/>
      <c r="J34" s="1029">
        <v>136.44767945996514</v>
      </c>
    </row>
    <row r="35" ht="24" customHeight="1" x14ac:dyDescent="0.2">
      <c r="B35" s="1030" t="s">
        <v>940</v>
      </c>
      <c r="C35" s="1024"/>
      <c r="D35" s="1024"/>
      <c r="E35" s="1026">
        <v>0.000393628477722857</v>
      </c>
      <c r="F35" s="1024"/>
      <c r="G35" s="1024"/>
      <c r="H35" s="1024"/>
      <c r="I35" s="47"/>
      <c r="J35" s="1029">
        <v>0.10431154659655711</v>
      </c>
    </row>
    <row r="36" ht="18" customHeight="1" x14ac:dyDescent="0.2">
      <c r="B36" s="1009" t="s">
        <v>941</v>
      </c>
      <c r="C36" s="1024"/>
      <c r="D36" s="1024"/>
      <c r="E36" s="1026">
        <v>2.22847465782857</v>
      </c>
      <c r="F36" s="1024"/>
      <c r="G36" s="1024"/>
      <c r="H36" s="1024"/>
      <c r="I36" s="47"/>
      <c r="J36" s="1029">
        <v>590.5457843245711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4.98731196610583</v>
      </c>
      <c r="F38" s="1024"/>
      <c r="G38" s="1024"/>
      <c r="H38" s="1024"/>
      <c r="I38" s="47"/>
      <c r="J38" s="1029">
        <v>1321.637671018045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0.6260893754124723</v>
      </c>
      <c r="E40" s="1026">
        <v>0.010901975944271208</v>
      </c>
      <c r="F40" s="1027">
        <v>0.3940285591286597</v>
      </c>
      <c r="G40" s="1027">
        <v>13.14787688366194</v>
      </c>
      <c r="H40" s="1028" t="s">
        <v>118</v>
      </c>
      <c r="I40" s="1031" t="s">
        <v>118</v>
      </c>
      <c r="J40" s="1029">
        <v>20.419526136781098</v>
      </c>
    </row>
    <row r="41" ht="18" customHeight="1" x14ac:dyDescent="0.2">
      <c r="B41" s="1032" t="s">
        <v>946</v>
      </c>
      <c r="C41" s="1033">
        <v>408.3553202666667</v>
      </c>
      <c r="D41" s="886"/>
      <c r="E41" s="886"/>
      <c r="F41" s="886"/>
      <c r="G41" s="886"/>
      <c r="H41" s="1034"/>
      <c r="I41" s="1035"/>
      <c r="J41" s="1029">
        <v>408.3553202666667</v>
      </c>
    </row>
    <row r="42" ht="18" customHeight="1" x14ac:dyDescent="0.2">
      <c r="B42" s="1032" t="s">
        <v>947</v>
      </c>
      <c r="C42" s="1033">
        <v>599.420289855073</v>
      </c>
      <c r="D42" s="886"/>
      <c r="E42" s="886"/>
      <c r="F42" s="886"/>
      <c r="G42" s="886"/>
      <c r="H42" s="1034"/>
      <c r="I42" s="1035"/>
      <c r="J42" s="1029">
        <v>599.420289855073</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10107.187</v>
      </c>
      <c r="D10" s="1071"/>
      <c r="E10" s="1071"/>
      <c r="F10" s="476">
        <v>80.8477227963924</v>
      </c>
      <c r="G10" s="1072">
        <v>817.143052827301</v>
      </c>
      <c r="I10" s="1073" t="s">
        <v>985</v>
      </c>
      <c r="J10" s="1074" t="s">
        <v>986</v>
      </c>
      <c r="K10" s="158">
        <v>477.686738101002</v>
      </c>
      <c r="L10" s="158">
        <v>427.854759115445</v>
      </c>
      <c r="M10" s="517" t="s">
        <v>190</v>
      </c>
      <c r="N10" s="517">
        <v>53.5731584659723</v>
      </c>
      <c r="O10" s="517">
        <v>60.6683100028935</v>
      </c>
      <c r="P10" s="517" t="s">
        <v>113</v>
      </c>
      <c r="Q10" s="517">
        <v>123.159499301179</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6385.932</v>
      </c>
      <c r="D12" s="1025">
        <v>211.422566582117</v>
      </c>
      <c r="E12" s="1025">
        <v>6.5</v>
      </c>
      <c r="F12" s="476">
        <v>90.2645510697195</v>
      </c>
      <c r="G12" s="1079">
        <v>576.423285141756</v>
      </c>
      <c r="I12" s="1073" t="s">
        <v>989</v>
      </c>
      <c r="J12" s="1074" t="s">
        <v>990</v>
      </c>
      <c r="K12" s="158">
        <v>14.7189711377641</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3721.255</v>
      </c>
      <c r="D13" s="1025">
        <v>152.26199633714</v>
      </c>
      <c r="E13" s="1025">
        <v>6.5</v>
      </c>
      <c r="F13" s="476">
        <v>64.68779153418538</v>
      </c>
      <c r="G13" s="1079">
        <v>240.719767685545</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27295.767</v>
      </c>
      <c r="D14" s="508"/>
      <c r="E14" s="508"/>
      <c r="F14" s="476">
        <v>12.643202801408767</v>
      </c>
      <c r="G14" s="1080">
        <v>345.105917801001</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27295.767</v>
      </c>
      <c r="D15" s="508"/>
      <c r="E15" s="508"/>
      <c r="F15" s="476">
        <v>12.643202801408767</v>
      </c>
      <c r="G15" s="1080">
        <v>345.105917801001</v>
      </c>
      <c r="I15" s="1081" t="s">
        <v>996</v>
      </c>
      <c r="J15" s="1082" t="s">
        <v>355</v>
      </c>
      <c r="K15" s="209">
        <v>76.5232034333333</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27295.767</v>
      </c>
      <c r="D17" s="1085">
        <v>33.0186714741439</v>
      </c>
      <c r="E17" s="1085">
        <v>6.3</v>
      </c>
      <c r="F17" s="476">
        <v>12.643202801408767</v>
      </c>
      <c r="G17" s="1086">
        <v>345.105917801001</v>
      </c>
      <c r="I17" s="1087" t="s">
        <v>998</v>
      </c>
      <c r="J17" s="173"/>
      <c r="K17" s="173"/>
      <c r="L17" s="173"/>
      <c r="M17" s="173"/>
      <c r="N17" s="173"/>
      <c r="O17" s="173"/>
      <c r="P17" s="173"/>
      <c r="Q17" s="173"/>
      <c r="R17" s="173"/>
      <c r="S17" s="173"/>
      <c r="T17" s="173"/>
      <c r="U17" s="173"/>
    </row>
    <row r="18" ht="18" customHeight="1" x14ac:dyDescent="0.2">
      <c r="B18" s="738" t="s">
        <v>999</v>
      </c>
      <c r="C18" s="476">
        <v>287.051</v>
      </c>
      <c r="D18" s="508"/>
      <c r="E18" s="508"/>
      <c r="F18" s="476">
        <v>0.9510860341923978</v>
      </c>
      <c r="G18" s="1080">
        <v>0.273010197200962</v>
      </c>
      <c r="I18" s="1087" t="s">
        <v>1000</v>
      </c>
      <c r="J18" s="173"/>
      <c r="K18" s="173"/>
      <c r="L18" s="173"/>
      <c r="M18" s="173"/>
      <c r="N18" s="173"/>
      <c r="O18" s="173"/>
      <c r="P18" s="173"/>
      <c r="Q18" s="173"/>
      <c r="R18" s="173"/>
      <c r="S18" s="173"/>
      <c r="T18" s="173"/>
      <c r="U18" s="173"/>
    </row>
    <row r="19" ht="18" customHeight="1" x14ac:dyDescent="0.2">
      <c r="B19" s="122" t="s">
        <v>1001</v>
      </c>
      <c r="C19" s="476">
        <v>287.051</v>
      </c>
      <c r="D19" s="508"/>
      <c r="E19" s="508"/>
      <c r="F19" s="476">
        <v>0.9510860341923978</v>
      </c>
      <c r="G19" s="1080">
        <v>0.273010197200962</v>
      </c>
      <c r="I19" s="173"/>
      <c r="J19" s="173"/>
      <c r="K19" s="173"/>
      <c r="L19" s="173"/>
      <c r="M19" s="173"/>
      <c r="N19" s="173"/>
      <c r="O19" s="173"/>
      <c r="P19" s="173"/>
      <c r="Q19" s="173"/>
      <c r="R19" s="173"/>
      <c r="S19" s="173"/>
      <c r="T19" s="173"/>
      <c r="U19" s="173"/>
    </row>
    <row r="20" ht="18" customHeight="1" x14ac:dyDescent="0.2">
      <c r="B20" s="1084" t="s">
        <v>969</v>
      </c>
      <c r="C20" s="297">
        <v>287.051</v>
      </c>
      <c r="D20" s="1085" t="s">
        <v>113</v>
      </c>
      <c r="E20" s="1085">
        <v>6.3</v>
      </c>
      <c r="F20" s="476">
        <v>0.9510860341923978</v>
      </c>
      <c r="G20" s="1086">
        <v>0.273010197200962</v>
      </c>
      <c r="I20" s="173"/>
      <c r="J20" s="173"/>
      <c r="K20" s="1088"/>
      <c r="L20" s="1088"/>
      <c r="M20" s="1088"/>
      <c r="N20" s="1088"/>
      <c r="O20" s="1088"/>
      <c r="P20" s="1088"/>
      <c r="Q20" s="1088"/>
      <c r="R20" s="1088"/>
      <c r="S20" s="1088"/>
      <c r="T20" s="1088"/>
      <c r="U20" s="1088"/>
    </row>
    <row r="21" ht="18" customHeight="1" x14ac:dyDescent="0.2">
      <c r="B21" s="738" t="s">
        <v>1002</v>
      </c>
      <c r="C21" s="476">
        <v>18948.16273171</v>
      </c>
      <c r="D21" s="508"/>
      <c r="E21" s="508"/>
      <c r="F21" s="476">
        <v>0.9513378289812522</v>
      </c>
      <c r="G21" s="1080">
        <v>18.026103996368462</v>
      </c>
      <c r="I21" s="173"/>
      <c r="J21" s="1088"/>
      <c r="K21" s="1088"/>
      <c r="L21" s="1088"/>
      <c r="M21" s="1088"/>
      <c r="N21" s="1088"/>
      <c r="O21" s="1088"/>
      <c r="P21" s="1088"/>
      <c r="Q21" s="1088"/>
      <c r="R21" s="1088"/>
      <c r="S21" s="1088"/>
      <c r="T21" s="1088"/>
      <c r="U21" s="1088"/>
    </row>
    <row r="22" ht="18" customHeight="1" x14ac:dyDescent="0.2">
      <c r="B22" s="1089" t="s">
        <v>1003</v>
      </c>
      <c r="C22" s="1025">
        <v>16.74296771</v>
      </c>
      <c r="D22" s="1025" t="s">
        <v>113</v>
      </c>
      <c r="E22" s="1025" t="s">
        <v>113</v>
      </c>
      <c r="F22" s="476">
        <v>8.000000000000002</v>
      </c>
      <c r="G22" s="1079">
        <v>0.13394374168</v>
      </c>
      <c r="I22" s="173"/>
    </row>
    <row r="23" ht="18" customHeight="1" x14ac:dyDescent="0.2">
      <c r="B23" s="1089" t="s">
        <v>1004</v>
      </c>
      <c r="C23" s="1025">
        <v>851.426</v>
      </c>
      <c r="D23" s="1025">
        <v>47.3097079611515</v>
      </c>
      <c r="E23" s="1025">
        <v>6.4</v>
      </c>
      <c r="F23" s="476">
        <v>19.200024562547302</v>
      </c>
      <c r="G23" s="1079">
        <v>16.3474001131914</v>
      </c>
    </row>
    <row r="24" ht="18" customHeight="1" x14ac:dyDescent="0.2">
      <c r="B24" s="1089" t="s">
        <v>1005</v>
      </c>
      <c r="C24" s="1025">
        <v>88.828</v>
      </c>
      <c r="D24" s="1025" t="s">
        <v>113</v>
      </c>
      <c r="E24" s="1025" t="s">
        <v>113</v>
      </c>
      <c r="F24" s="476">
        <v>8.963157895</v>
      </c>
      <c r="G24" s="1079">
        <v>0.79617938949706</v>
      </c>
    </row>
    <row r="25" ht="18" customHeight="1" x14ac:dyDescent="0.2">
      <c r="B25" s="1089" t="s">
        <v>1006</v>
      </c>
      <c r="C25" s="1025">
        <v>40.524764</v>
      </c>
      <c r="D25" s="1025" t="s">
        <v>113</v>
      </c>
      <c r="E25" s="1025" t="s">
        <v>113</v>
      </c>
      <c r="F25" s="476">
        <v>18</v>
      </c>
      <c r="G25" s="1079">
        <v>0.729445752</v>
      </c>
    </row>
    <row r="26" ht="18" customHeight="1" x14ac:dyDescent="0.2">
      <c r="B26" s="1089" t="s">
        <v>1007</v>
      </c>
      <c r="C26" s="1025">
        <v>1.5</v>
      </c>
      <c r="D26" s="1025" t="s">
        <v>113</v>
      </c>
      <c r="E26" s="1025" t="s">
        <v>113</v>
      </c>
      <c r="F26" s="476">
        <v>10</v>
      </c>
      <c r="G26" s="1079">
        <v>0.015</v>
      </c>
    </row>
    <row r="27" ht="18" customHeight="1" x14ac:dyDescent="0.2">
      <c r="B27" s="1089" t="s">
        <v>1008</v>
      </c>
      <c r="C27" s="1090">
        <v>17948.314</v>
      </c>
      <c r="D27" s="1091" t="s">
        <v>113</v>
      </c>
      <c r="E27" s="1091" t="s">
        <v>113</v>
      </c>
      <c r="F27" s="476" t="s">
        <v>118</v>
      </c>
      <c r="G27" s="1092" t="s">
        <v>118</v>
      </c>
    </row>
    <row r="28" ht="18" customHeight="1" x14ac:dyDescent="0.2">
      <c r="B28" s="1089" t="s">
        <v>1009</v>
      </c>
      <c r="C28" s="476">
        <v>0.827</v>
      </c>
      <c r="D28" s="508"/>
      <c r="E28" s="508"/>
      <c r="F28" s="476">
        <v>5</v>
      </c>
      <c r="G28" s="1080">
        <v>0.004135</v>
      </c>
    </row>
    <row r="29" ht="18" customHeight="1" x14ac:dyDescent="0.2">
      <c r="B29" s="1093" t="s">
        <v>1010</v>
      </c>
      <c r="C29" s="1094">
        <v>0.827</v>
      </c>
      <c r="D29" s="1094" t="s">
        <v>113</v>
      </c>
      <c r="E29" s="1094" t="s">
        <v>113</v>
      </c>
      <c r="F29" s="1095">
        <v>5</v>
      </c>
      <c r="G29" s="1096">
        <v>0.004135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10107.187</v>
      </c>
      <c r="D10" s="1015"/>
      <c r="E10" s="1015"/>
      <c r="F10" s="1015"/>
      <c r="G10" s="1015"/>
      <c r="H10" s="1015"/>
      <c r="I10" s="1161"/>
      <c r="J10" s="1162">
        <v>5.121855120199818</v>
      </c>
      <c r="K10" s="1163">
        <v>51.767547486767036</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6385.932</v>
      </c>
      <c r="D12" s="1182" t="s">
        <v>86</v>
      </c>
      <c r="E12" s="1182">
        <v>100</v>
      </c>
      <c r="F12" s="1182" t="s">
        <v>86</v>
      </c>
      <c r="G12" s="1183">
        <v>477.686738101002</v>
      </c>
      <c r="H12" s="1184" t="s">
        <v>113</v>
      </c>
      <c r="I12" s="1185" t="s">
        <v>113</v>
      </c>
      <c r="J12" s="1186">
        <v>7.589658164992924</v>
      </c>
      <c r="K12" s="1187">
        <v>48.4670409448896</v>
      </c>
      <c r="M12" s="1174"/>
      <c r="N12" s="1188" t="s">
        <v>1059</v>
      </c>
      <c r="O12" s="1189" t="s">
        <v>1049</v>
      </c>
      <c r="P12" s="1190" t="s">
        <v>1047</v>
      </c>
      <c r="Q12" s="1191">
        <v>6.26750532274177</v>
      </c>
      <c r="R12" s="512" t="s">
        <v>86</v>
      </c>
      <c r="S12" s="512" t="s">
        <v>86</v>
      </c>
      <c r="T12" s="802">
        <v>1.01862796041069</v>
      </c>
      <c r="U12" s="802" t="s">
        <v>86</v>
      </c>
      <c r="V12" s="802" t="s">
        <v>86</v>
      </c>
      <c r="W12" s="802" t="s">
        <v>86</v>
      </c>
      <c r="X12" s="802">
        <v>92.7138667168475</v>
      </c>
      <c r="Y12" s="802" t="s">
        <v>86</v>
      </c>
      <c r="Z12" s="802" t="s">
        <v>86</v>
      </c>
      <c r="AA12" s="802" t="s">
        <v>86</v>
      </c>
      <c r="AB12" s="1192" t="s">
        <v>86</v>
      </c>
    </row>
    <row r="13" ht="18" customHeight="1" x14ac:dyDescent="0.2" s="212" customFormat="1">
      <c r="B13" s="1181" t="s">
        <v>928</v>
      </c>
      <c r="C13" s="1182">
        <v>3721.255</v>
      </c>
      <c r="D13" s="1182" t="s">
        <v>86</v>
      </c>
      <c r="E13" s="1182">
        <v>100</v>
      </c>
      <c r="F13" s="1182" t="s">
        <v>86</v>
      </c>
      <c r="G13" s="1183">
        <v>427.854759115445</v>
      </c>
      <c r="H13" s="1184" t="s">
        <v>113</v>
      </c>
      <c r="I13" s="1185" t="s">
        <v>113</v>
      </c>
      <c r="J13" s="1186">
        <v>0.8869337204457743</v>
      </c>
      <c r="K13" s="1187">
        <v>3.30050654187744</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27295.767</v>
      </c>
      <c r="D14" s="1200"/>
      <c r="E14" s="1200"/>
      <c r="F14" s="1200"/>
      <c r="G14" s="1200"/>
      <c r="H14" s="1200"/>
      <c r="I14" s="1201"/>
      <c r="J14" s="1186">
        <v>0.13623753571702749</v>
      </c>
      <c r="K14" s="1163">
        <v>3.71870803158616</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27295.767</v>
      </c>
      <c r="D15" s="1204"/>
      <c r="E15" s="1204"/>
      <c r="F15" s="1204"/>
      <c r="G15" s="1204"/>
      <c r="H15" s="1204"/>
      <c r="I15" s="1205"/>
      <c r="J15" s="1186">
        <v>0.13623753571702749</v>
      </c>
      <c r="K15" s="1163">
        <v>3.71870803158616</v>
      </c>
      <c r="M15" s="1174"/>
      <c r="N15" s="1193"/>
      <c r="O15" s="1206"/>
      <c r="P15" s="1190" t="s">
        <v>1047</v>
      </c>
      <c r="Q15" s="1191">
        <v>0.725708617792369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27295.767</v>
      </c>
      <c r="D16" s="27" t="s">
        <v>86</v>
      </c>
      <c r="E16" s="1209">
        <v>100</v>
      </c>
      <c r="F16" s="1209" t="s">
        <v>86</v>
      </c>
      <c r="G16" s="1210">
        <v>53.5731584659723</v>
      </c>
      <c r="H16" s="27" t="s">
        <v>113</v>
      </c>
      <c r="I16" s="28" t="s">
        <v>113</v>
      </c>
      <c r="J16" s="1186">
        <v>0.13623753571702749</v>
      </c>
      <c r="K16" s="1187">
        <v>3.71870803158616</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287.051</v>
      </c>
      <c r="D18" s="1204"/>
      <c r="E18" s="1204"/>
      <c r="F18" s="1204"/>
      <c r="G18" s="1204"/>
      <c r="H18" s="1204"/>
      <c r="I18" s="1205"/>
      <c r="J18" s="1186">
        <v>5.9377825891566305</v>
      </c>
      <c r="K18" s="1163">
        <v>1.70444643</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287.051</v>
      </c>
      <c r="D19" s="1204"/>
      <c r="E19" s="1204"/>
      <c r="F19" s="1204"/>
      <c r="G19" s="1204"/>
      <c r="H19" s="1204"/>
      <c r="I19" s="1205"/>
      <c r="J19" s="1186">
        <v>5.9377825891566305</v>
      </c>
      <c r="K19" s="1163">
        <v>1.70444643</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287.051</v>
      </c>
      <c r="D20" s="27" t="s">
        <v>86</v>
      </c>
      <c r="E20" s="1209">
        <v>100</v>
      </c>
      <c r="F20" s="1209" t="s">
        <v>86</v>
      </c>
      <c r="G20" s="1210">
        <v>60.6683100028935</v>
      </c>
      <c r="H20" s="27" t="s">
        <v>113</v>
      </c>
      <c r="I20" s="28" t="s">
        <v>113</v>
      </c>
      <c r="J20" s="1186">
        <v>5.9377825891566305</v>
      </c>
      <c r="K20" s="1187">
        <v>1.70444643</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18948.16273171</v>
      </c>
      <c r="D22" s="1204"/>
      <c r="E22" s="1204"/>
      <c r="F22" s="1204"/>
      <c r="G22" s="1204"/>
      <c r="H22" s="1204"/>
      <c r="I22" s="1205"/>
      <c r="J22" s="1186">
        <v>0.04220967883683738</v>
      </c>
      <c r="K22" s="1163">
        <v>0.7997958634536103</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16.74296771</v>
      </c>
      <c r="D23" s="1209" t="s">
        <v>86</v>
      </c>
      <c r="E23" s="1209">
        <v>100</v>
      </c>
      <c r="F23" s="1209" t="s">
        <v>86</v>
      </c>
      <c r="G23" s="1210" t="s">
        <v>113</v>
      </c>
      <c r="H23" s="27" t="s">
        <v>113</v>
      </c>
      <c r="I23" s="480" t="s">
        <v>113</v>
      </c>
      <c r="J23" s="1186">
        <v>0.0991126859307316</v>
      </c>
      <c r="K23" s="1187">
        <v>0.00165944050018961</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851.426</v>
      </c>
      <c r="D24" s="1209" t="s">
        <v>86</v>
      </c>
      <c r="E24" s="1209">
        <v>100</v>
      </c>
      <c r="F24" s="1209" t="s">
        <v>86</v>
      </c>
      <c r="G24" s="1210">
        <v>123.159499301179</v>
      </c>
      <c r="H24" s="27" t="s">
        <v>113</v>
      </c>
      <c r="I24" s="480" t="s">
        <v>113</v>
      </c>
      <c r="J24" s="1186">
        <v>0.2570708482007538</v>
      </c>
      <c r="K24" s="1187">
        <v>0.218876804000175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88.828</v>
      </c>
      <c r="D25" s="1209" t="s">
        <v>86</v>
      </c>
      <c r="E25" s="1209">
        <v>100</v>
      </c>
      <c r="F25" s="1209" t="s">
        <v>86</v>
      </c>
      <c r="G25" s="1210" t="s">
        <v>113</v>
      </c>
      <c r="H25" s="27" t="s">
        <v>113</v>
      </c>
      <c r="I25" s="480" t="s">
        <v>113</v>
      </c>
      <c r="J25" s="1186">
        <v>0.074898</v>
      </c>
      <c r="K25" s="1187">
        <v>0.006653039544</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40.524764</v>
      </c>
      <c r="D26" s="1209" t="s">
        <v>86</v>
      </c>
      <c r="E26" s="1209">
        <v>100</v>
      </c>
      <c r="F26" s="1209" t="s">
        <v>86</v>
      </c>
      <c r="G26" s="1210" t="s">
        <v>113</v>
      </c>
      <c r="H26" s="27" t="s">
        <v>113</v>
      </c>
      <c r="I26" s="480" t="s">
        <v>113</v>
      </c>
      <c r="J26" s="1186">
        <v>0.46648095</v>
      </c>
      <c r="K26" s="1187">
        <v>0.0189040304092458</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17948.314</v>
      </c>
      <c r="D28" s="1209" t="s">
        <v>86</v>
      </c>
      <c r="E28" s="1209">
        <v>100</v>
      </c>
      <c r="F28" s="1209" t="s">
        <v>86</v>
      </c>
      <c r="G28" s="1210" t="s">
        <v>113</v>
      </c>
      <c r="H28" s="27" t="s">
        <v>113</v>
      </c>
      <c r="I28" s="480" t="s">
        <v>113</v>
      </c>
      <c r="J28" s="1186">
        <v>0.0305714499423177</v>
      </c>
      <c r="K28" s="1187">
        <v>0.548705983</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0.827</v>
      </c>
      <c r="D29" s="1226"/>
      <c r="E29" s="1226"/>
      <c r="F29" s="1226"/>
      <c r="G29" s="1226"/>
      <c r="H29" s="1226"/>
      <c r="I29" s="1227"/>
      <c r="J29" s="1186">
        <v>5.670000000000001</v>
      </c>
      <c r="K29" s="1163">
        <v>0.00468909</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0.827</v>
      </c>
      <c r="D30" s="1209" t="s">
        <v>86</v>
      </c>
      <c r="E30" s="1209">
        <v>100</v>
      </c>
      <c r="F30" s="1209" t="s">
        <v>86</v>
      </c>
      <c r="G30" s="1210" t="s">
        <v>113</v>
      </c>
      <c r="H30" s="27" t="s">
        <v>113</v>
      </c>
      <c r="I30" s="480" t="s">
        <v>113</v>
      </c>
      <c r="J30" s="1186">
        <v>5.670000000000001</v>
      </c>
      <c r="K30" s="1187">
        <v>0.00468909</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17.3815385</v>
      </c>
      <c r="R36" s="512" t="s">
        <v>86</v>
      </c>
      <c r="S36" s="512">
        <v>13.1907692</v>
      </c>
      <c r="T36" s="802" t="s">
        <v>86</v>
      </c>
      <c r="U36" s="802">
        <v>16.5069231</v>
      </c>
      <c r="V36" s="802" t="s">
        <v>86</v>
      </c>
      <c r="W36" s="802">
        <v>30.77</v>
      </c>
      <c r="X36" s="802">
        <v>12.7976923</v>
      </c>
      <c r="Y36" s="802">
        <v>2.2269231</v>
      </c>
      <c r="Z36" s="802">
        <v>7.2538462</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0.202014539402561</v>
      </c>
      <c r="V39" s="802" t="s">
        <v>113</v>
      </c>
      <c r="W39" s="802">
        <v>0.21997287560936</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4.77875893322974</v>
      </c>
      <c r="Y78" s="802" t="s">
        <v>86</v>
      </c>
      <c r="Z78" s="802" t="s">
        <v>86</v>
      </c>
      <c r="AA78" s="802" t="s">
        <v>86</v>
      </c>
      <c r="AB78" s="1192">
        <v>95.2212410667702</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10107.187</v>
      </c>
      <c r="D10" s="1290"/>
      <c r="E10" s="1290"/>
      <c r="F10" s="1291">
        <v>46631852.6774629</v>
      </c>
      <c r="G10" s="1291" t="s">
        <v>86</v>
      </c>
      <c r="H10" s="1291" t="s">
        <v>86</v>
      </c>
      <c r="I10" s="1291">
        <v>2376895.90941096</v>
      </c>
      <c r="J10" s="1291" t="s">
        <v>86</v>
      </c>
      <c r="K10" s="1291" t="s">
        <v>86</v>
      </c>
      <c r="L10" s="1291" t="s">
        <v>86</v>
      </c>
      <c r="M10" s="1291">
        <v>990454977.1607059</v>
      </c>
      <c r="N10" s="1291" t="s">
        <v>86</v>
      </c>
      <c r="O10" s="1291" t="s">
        <v>86</v>
      </c>
      <c r="P10" s="1291" t="s">
        <v>86</v>
      </c>
      <c r="Q10" s="1291" t="s">
        <v>86</v>
      </c>
      <c r="R10" s="1292">
        <v>1039463725.7475798</v>
      </c>
      <c r="S10" s="1293"/>
      <c r="T10" s="1294"/>
      <c r="U10" s="1295">
        <v>0.0036955110688662233</v>
      </c>
      <c r="V10" s="1294"/>
      <c r="W10" s="1296"/>
      <c r="X10" s="1297">
        <v>0.0373512214336008</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6385.932</v>
      </c>
      <c r="D12" s="1209">
        <v>113.79364041686</v>
      </c>
      <c r="E12" s="1310">
        <v>477.686738101002</v>
      </c>
      <c r="F12" s="27">
        <v>46631852.6774629</v>
      </c>
      <c r="G12" s="27" t="s">
        <v>86</v>
      </c>
      <c r="H12" s="27" t="s">
        <v>86</v>
      </c>
      <c r="I12" s="27">
        <v>2376895.90941096</v>
      </c>
      <c r="J12" s="27" t="s">
        <v>86</v>
      </c>
      <c r="K12" s="27" t="s">
        <v>86</v>
      </c>
      <c r="L12" s="27" t="s">
        <v>86</v>
      </c>
      <c r="M12" s="27">
        <v>677669701.147646</v>
      </c>
      <c r="N12" s="27" t="s">
        <v>86</v>
      </c>
      <c r="O12" s="27" t="s">
        <v>86</v>
      </c>
      <c r="P12" s="27" t="s">
        <v>86</v>
      </c>
      <c r="Q12" s="27" t="s">
        <v>86</v>
      </c>
      <c r="R12" s="1310">
        <v>726678449.7345198</v>
      </c>
      <c r="S12" s="1311"/>
      <c r="T12" s="1312"/>
      <c r="U12" s="1313">
        <v>0.00584898514948183</v>
      </c>
      <c r="V12" s="1307"/>
      <c r="W12" s="1308"/>
      <c r="X12" s="1314">
        <v>0.0373512214336008</v>
      </c>
      <c r="Y12" s="935"/>
      <c r="Z12" s="1315"/>
    </row>
    <row r="13" ht="18" customHeight="1" x14ac:dyDescent="0.2">
      <c r="B13" s="1309" t="s">
        <v>928</v>
      </c>
      <c r="C13" s="1209">
        <v>3721.255</v>
      </c>
      <c r="D13" s="1209">
        <v>84.0537066159292</v>
      </c>
      <c r="E13" s="1310">
        <v>427.854759115445</v>
      </c>
      <c r="F13" s="27" t="s">
        <v>86</v>
      </c>
      <c r="G13" s="27" t="s">
        <v>86</v>
      </c>
      <c r="H13" s="27" t="s">
        <v>86</v>
      </c>
      <c r="I13" s="27" t="s">
        <v>86</v>
      </c>
      <c r="J13" s="27" t="s">
        <v>86</v>
      </c>
      <c r="K13" s="27" t="s">
        <v>86</v>
      </c>
      <c r="L13" s="27" t="s">
        <v>86</v>
      </c>
      <c r="M13" s="27">
        <v>312785276.01306</v>
      </c>
      <c r="N13" s="27" t="s">
        <v>86</v>
      </c>
      <c r="O13" s="27" t="s">
        <v>86</v>
      </c>
      <c r="P13" s="27" t="s">
        <v>86</v>
      </c>
      <c r="Q13" s="27" t="s">
        <v>86</v>
      </c>
      <c r="R13" s="1310">
        <v>312785276.01306</v>
      </c>
      <c r="S13" s="1311"/>
      <c r="T13" s="1312"/>
      <c r="U13" s="1313" t="s">
        <v>86</v>
      </c>
      <c r="V13" s="1307"/>
      <c r="W13" s="1308"/>
      <c r="X13" s="1314" t="s">
        <v>86</v>
      </c>
      <c r="Y13" s="935"/>
      <c r="Z13" s="1315"/>
    </row>
    <row r="14" ht="18" customHeight="1" x14ac:dyDescent="0.2">
      <c r="B14" s="1316" t="s">
        <v>1060</v>
      </c>
      <c r="C14" s="1310">
        <v>27295.767</v>
      </c>
      <c r="D14" s="1301"/>
      <c r="E14" s="1301"/>
      <c r="F14" s="1310" t="s">
        <v>86</v>
      </c>
      <c r="G14" s="1310" t="s">
        <v>86</v>
      </c>
      <c r="H14" s="1310" t="s">
        <v>86</v>
      </c>
      <c r="I14" s="1310" t="s">
        <v>86</v>
      </c>
      <c r="J14" s="1310" t="s">
        <v>86</v>
      </c>
      <c r="K14" s="1310" t="s">
        <v>86</v>
      </c>
      <c r="L14" s="1310" t="s">
        <v>86</v>
      </c>
      <c r="M14" s="1310">
        <v>476067904.165724</v>
      </c>
      <c r="N14" s="1310" t="s">
        <v>86</v>
      </c>
      <c r="O14" s="1310" t="s">
        <v>86</v>
      </c>
      <c r="P14" s="1310" t="s">
        <v>86</v>
      </c>
      <c r="Q14" s="1310" t="s">
        <v>86</v>
      </c>
      <c r="R14" s="1310">
        <v>476067904.165724</v>
      </c>
      <c r="S14" s="1311"/>
      <c r="T14" s="1312"/>
      <c r="U14" s="1313" t="s">
        <v>86</v>
      </c>
      <c r="V14" s="1307"/>
      <c r="W14" s="1308"/>
      <c r="X14" s="1310" t="s">
        <v>86</v>
      </c>
      <c r="Y14" s="935"/>
      <c r="Z14" s="1315"/>
    </row>
    <row r="15" ht="18" customHeight="1" x14ac:dyDescent="0.2">
      <c r="B15" s="1317" t="s">
        <v>1062</v>
      </c>
      <c r="C15" s="1310">
        <v>27295.767</v>
      </c>
      <c r="D15" s="1301"/>
      <c r="E15" s="1301"/>
      <c r="F15" s="1310" t="s">
        <v>86</v>
      </c>
      <c r="G15" s="1310" t="s">
        <v>86</v>
      </c>
      <c r="H15" s="1310" t="s">
        <v>86</v>
      </c>
      <c r="I15" s="1310" t="s">
        <v>86</v>
      </c>
      <c r="J15" s="1310" t="s">
        <v>86</v>
      </c>
      <c r="K15" s="1310" t="s">
        <v>86</v>
      </c>
      <c r="L15" s="1310" t="s">
        <v>86</v>
      </c>
      <c r="M15" s="1310">
        <v>476067904.165724</v>
      </c>
      <c r="N15" s="1310" t="s">
        <v>86</v>
      </c>
      <c r="O15" s="1310" t="s">
        <v>86</v>
      </c>
      <c r="P15" s="1310" t="s">
        <v>86</v>
      </c>
      <c r="Q15" s="1310" t="s">
        <v>86</v>
      </c>
      <c r="R15" s="1310">
        <v>476067904.165724</v>
      </c>
      <c r="S15" s="1311"/>
      <c r="T15" s="1312"/>
      <c r="U15" s="1313" t="s">
        <v>86</v>
      </c>
      <c r="V15" s="1307"/>
      <c r="W15" s="1308"/>
      <c r="X15" s="1310" t="s">
        <v>86</v>
      </c>
      <c r="Y15" s="935"/>
      <c r="Z15" s="1315"/>
    </row>
    <row r="16" ht="18" customHeight="1" x14ac:dyDescent="0.2">
      <c r="B16" s="1318" t="s">
        <v>968</v>
      </c>
      <c r="C16" s="1319">
        <v>27295.767</v>
      </c>
      <c r="D16" s="1209">
        <v>17.4410890950866</v>
      </c>
      <c r="E16" s="1310">
        <v>53.5731584659723</v>
      </c>
      <c r="F16" s="27" t="s">
        <v>86</v>
      </c>
      <c r="G16" s="27" t="s">
        <v>86</v>
      </c>
      <c r="H16" s="27" t="s">
        <v>86</v>
      </c>
      <c r="I16" s="27" t="s">
        <v>86</v>
      </c>
      <c r="J16" s="27" t="s">
        <v>86</v>
      </c>
      <c r="K16" s="27" t="s">
        <v>86</v>
      </c>
      <c r="L16" s="27" t="s">
        <v>86</v>
      </c>
      <c r="M16" s="27">
        <v>476067904.165724</v>
      </c>
      <c r="N16" s="27" t="s">
        <v>86</v>
      </c>
      <c r="O16" s="27" t="s">
        <v>86</v>
      </c>
      <c r="P16" s="27" t="s">
        <v>86</v>
      </c>
      <c r="Q16" s="27" t="s">
        <v>86</v>
      </c>
      <c r="R16" s="1310">
        <v>476067904.165724</v>
      </c>
      <c r="S16" s="1311"/>
      <c r="T16" s="1312"/>
      <c r="U16" s="1313" t="s">
        <v>86</v>
      </c>
      <c r="V16" s="1307"/>
      <c r="W16" s="1308"/>
      <c r="X16" s="1314" t="s">
        <v>86</v>
      </c>
      <c r="Y16" s="935"/>
      <c r="Z16" s="1315"/>
    </row>
    <row r="17" ht="18" customHeight="1" x14ac:dyDescent="0.2">
      <c r="B17" s="1316" t="s">
        <v>1065</v>
      </c>
      <c r="C17" s="1310">
        <v>287.051</v>
      </c>
      <c r="D17" s="1301"/>
      <c r="E17" s="1301"/>
      <c r="F17" s="1310">
        <v>395150.587837743</v>
      </c>
      <c r="G17" s="1310" t="s">
        <v>86</v>
      </c>
      <c r="H17" s="1310">
        <v>299877.954037957</v>
      </c>
      <c r="I17" s="1310" t="s">
        <v>86</v>
      </c>
      <c r="J17" s="1310">
        <v>375267.147172122</v>
      </c>
      <c r="K17" s="1310" t="s">
        <v>86</v>
      </c>
      <c r="L17" s="1310">
        <v>699522.863742317</v>
      </c>
      <c r="M17" s="1310">
        <v>290941.773382808</v>
      </c>
      <c r="N17" s="1310">
        <v>50626.7021204393</v>
      </c>
      <c r="O17" s="1310">
        <v>164908.393466699</v>
      </c>
      <c r="P17" s="1310" t="s">
        <v>86</v>
      </c>
      <c r="Q17" s="1310" t="s">
        <v>86</v>
      </c>
      <c r="R17" s="1310">
        <v>2276295.421760085</v>
      </c>
      <c r="S17" s="1311"/>
      <c r="T17" s="1312"/>
      <c r="U17" s="1313">
        <v>0.04433072682601733</v>
      </c>
      <c r="V17" s="1307"/>
      <c r="W17" s="1308"/>
      <c r="X17" s="1310">
        <v>0.0127251794661351</v>
      </c>
      <c r="Y17" s="935"/>
      <c r="Z17" s="1315"/>
    </row>
    <row r="18" ht="18" customHeight="1" x14ac:dyDescent="0.2">
      <c r="B18" s="1317" t="s">
        <v>1066</v>
      </c>
      <c r="C18" s="1310">
        <v>287.051</v>
      </c>
      <c r="D18" s="1301"/>
      <c r="E18" s="1301"/>
      <c r="F18" s="1310">
        <v>395150.587837743</v>
      </c>
      <c r="G18" s="1310" t="s">
        <v>86</v>
      </c>
      <c r="H18" s="1310">
        <v>299877.954037957</v>
      </c>
      <c r="I18" s="1310" t="s">
        <v>86</v>
      </c>
      <c r="J18" s="1310">
        <v>375267.147172122</v>
      </c>
      <c r="K18" s="1310" t="s">
        <v>86</v>
      </c>
      <c r="L18" s="1310">
        <v>699522.863742317</v>
      </c>
      <c r="M18" s="1310">
        <v>290941.773382808</v>
      </c>
      <c r="N18" s="1310">
        <v>50626.7021204393</v>
      </c>
      <c r="O18" s="1310">
        <v>164908.393466699</v>
      </c>
      <c r="P18" s="1310" t="s">
        <v>86</v>
      </c>
      <c r="Q18" s="1310" t="s">
        <v>86</v>
      </c>
      <c r="R18" s="1310">
        <v>2276295.421760085</v>
      </c>
      <c r="S18" s="1311"/>
      <c r="T18" s="1312"/>
      <c r="U18" s="1313">
        <v>0.04433072682601733</v>
      </c>
      <c r="V18" s="1307"/>
      <c r="W18" s="1308"/>
      <c r="X18" s="1310">
        <v>0.0127251794661351</v>
      </c>
      <c r="Y18" s="935"/>
      <c r="Z18" s="1315"/>
    </row>
    <row r="19" ht="18" customHeight="1" x14ac:dyDescent="0.2">
      <c r="B19" s="1318" t="s">
        <v>969</v>
      </c>
      <c r="C19" s="1209">
        <v>287.051</v>
      </c>
      <c r="D19" s="1209">
        <v>7.91982077174691</v>
      </c>
      <c r="E19" s="1310">
        <v>60.6683100028935</v>
      </c>
      <c r="F19" s="27">
        <v>395150.587837743</v>
      </c>
      <c r="G19" s="27" t="s">
        <v>86</v>
      </c>
      <c r="H19" s="27">
        <v>299877.954037957</v>
      </c>
      <c r="I19" s="27" t="s">
        <v>86</v>
      </c>
      <c r="J19" s="27">
        <v>375267.147172122</v>
      </c>
      <c r="K19" s="27" t="s">
        <v>86</v>
      </c>
      <c r="L19" s="27">
        <v>699522.863742317</v>
      </c>
      <c r="M19" s="27">
        <v>290941.773382808</v>
      </c>
      <c r="N19" s="27">
        <v>50626.7021204393</v>
      </c>
      <c r="O19" s="27">
        <v>164908.393466699</v>
      </c>
      <c r="P19" s="27" t="s">
        <v>86</v>
      </c>
      <c r="Q19" s="27" t="s">
        <v>86</v>
      </c>
      <c r="R19" s="1310">
        <v>2276295.421760085</v>
      </c>
      <c r="S19" s="1311"/>
      <c r="T19" s="1312"/>
      <c r="U19" s="1313">
        <v>0.04433072682601733</v>
      </c>
      <c r="V19" s="1307"/>
      <c r="W19" s="1308"/>
      <c r="X19" s="1314">
        <v>0.0127251794661351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18948.16273171</v>
      </c>
      <c r="D21" s="1301"/>
      <c r="E21" s="1301"/>
      <c r="F21" s="1310" t="s">
        <v>86</v>
      </c>
      <c r="G21" s="1310" t="s">
        <v>86</v>
      </c>
      <c r="H21" s="1310" t="s">
        <v>86</v>
      </c>
      <c r="I21" s="1310">
        <v>2580.24</v>
      </c>
      <c r="J21" s="1310" t="s">
        <v>86</v>
      </c>
      <c r="K21" s="1310" t="s">
        <v>86</v>
      </c>
      <c r="L21" s="1310" t="s">
        <v>86</v>
      </c>
      <c r="M21" s="1310">
        <v>27028786.07874868</v>
      </c>
      <c r="N21" s="1310" t="s">
        <v>86</v>
      </c>
      <c r="O21" s="1310" t="s">
        <v>86</v>
      </c>
      <c r="P21" s="1310" t="s">
        <v>86</v>
      </c>
      <c r="Q21" s="1310">
        <v>7141329.469524</v>
      </c>
      <c r="R21" s="1310">
        <v>34172695.78827268</v>
      </c>
      <c r="S21" s="1311"/>
      <c r="T21" s="1312"/>
      <c r="U21" s="1313">
        <v>0.0005943919711074763</v>
      </c>
      <c r="V21" s="1307"/>
      <c r="W21" s="1308"/>
      <c r="X21" s="1310">
        <v>0.011262635794966329</v>
      </c>
      <c r="Y21" s="935"/>
      <c r="Z21" s="1315"/>
    </row>
    <row r="22" ht="18" customHeight="1" x14ac:dyDescent="0.2">
      <c r="B22" s="1317" t="s">
        <v>1069</v>
      </c>
      <c r="C22" s="1209">
        <v>16.74296771</v>
      </c>
      <c r="D22" s="1209">
        <v>12.7594584586727</v>
      </c>
      <c r="E22" s="1310" t="s">
        <v>113</v>
      </c>
      <c r="F22" s="27" t="s">
        <v>86</v>
      </c>
      <c r="G22" s="27" t="s">
        <v>86</v>
      </c>
      <c r="H22" s="27" t="s">
        <v>86</v>
      </c>
      <c r="I22" s="27" t="s">
        <v>86</v>
      </c>
      <c r="J22" s="27" t="s">
        <v>86</v>
      </c>
      <c r="K22" s="27" t="s">
        <v>86</v>
      </c>
      <c r="L22" s="27" t="s">
        <v>86</v>
      </c>
      <c r="M22" s="27">
        <v>213631.200970644</v>
      </c>
      <c r="N22" s="27" t="s">
        <v>86</v>
      </c>
      <c r="O22" s="27" t="s">
        <v>86</v>
      </c>
      <c r="P22" s="27" t="s">
        <v>86</v>
      </c>
      <c r="Q22" s="27" t="s">
        <v>86</v>
      </c>
      <c r="R22" s="1310">
        <v>213631.200970644</v>
      </c>
      <c r="S22" s="1311"/>
      <c r="T22" s="1312"/>
      <c r="U22" s="1313" t="s">
        <v>86</v>
      </c>
      <c r="V22" s="1307"/>
      <c r="W22" s="1308"/>
      <c r="X22" s="1314" t="s">
        <v>86</v>
      </c>
      <c r="Y22" s="935"/>
      <c r="Z22" s="1315"/>
    </row>
    <row r="23" ht="18" customHeight="1" x14ac:dyDescent="0.2">
      <c r="B23" s="1317" t="s">
        <v>1070</v>
      </c>
      <c r="C23" s="1209">
        <v>851.426</v>
      </c>
      <c r="D23" s="1209">
        <v>26.819329419897</v>
      </c>
      <c r="E23" s="1310">
        <v>123.159499301179</v>
      </c>
      <c r="F23" s="27" t="s">
        <v>86</v>
      </c>
      <c r="G23" s="27" t="s">
        <v>86</v>
      </c>
      <c r="H23" s="27" t="s">
        <v>86</v>
      </c>
      <c r="I23" s="27" t="s">
        <v>86</v>
      </c>
      <c r="J23" s="27" t="s">
        <v>86</v>
      </c>
      <c r="K23" s="27" t="s">
        <v>86</v>
      </c>
      <c r="L23" s="27" t="s">
        <v>86</v>
      </c>
      <c r="M23" s="27">
        <v>22834674.3706652</v>
      </c>
      <c r="N23" s="27" t="s">
        <v>86</v>
      </c>
      <c r="O23" s="27" t="s">
        <v>86</v>
      </c>
      <c r="P23" s="27" t="s">
        <v>86</v>
      </c>
      <c r="Q23" s="27" t="s">
        <v>86</v>
      </c>
      <c r="R23" s="1310">
        <v>22834674.3706652</v>
      </c>
      <c r="S23" s="1311"/>
      <c r="T23" s="1312"/>
      <c r="U23" s="1313" t="s">
        <v>86</v>
      </c>
      <c r="V23" s="1307"/>
      <c r="W23" s="1308"/>
      <c r="X23" s="1314" t="s">
        <v>86</v>
      </c>
      <c r="Y23" s="935"/>
      <c r="Z23" s="1315"/>
    </row>
    <row r="24" ht="18" customHeight="1" x14ac:dyDescent="0.2">
      <c r="B24" s="1317" t="s">
        <v>1071</v>
      </c>
      <c r="C24" s="1209">
        <v>88.828</v>
      </c>
      <c r="D24" s="1209">
        <v>12.7315789473684</v>
      </c>
      <c r="E24" s="1310" t="s">
        <v>113</v>
      </c>
      <c r="F24" s="27" t="s">
        <v>86</v>
      </c>
      <c r="G24" s="27" t="s">
        <v>86</v>
      </c>
      <c r="H24" s="27" t="s">
        <v>86</v>
      </c>
      <c r="I24" s="27" t="s">
        <v>86</v>
      </c>
      <c r="J24" s="27" t="s">
        <v>86</v>
      </c>
      <c r="K24" s="27" t="s">
        <v>86</v>
      </c>
      <c r="L24" s="27" t="s">
        <v>86</v>
      </c>
      <c r="M24" s="27">
        <v>1130920.69473684</v>
      </c>
      <c r="N24" s="27" t="s">
        <v>86</v>
      </c>
      <c r="O24" s="27" t="s">
        <v>86</v>
      </c>
      <c r="P24" s="27" t="s">
        <v>86</v>
      </c>
      <c r="Q24" s="27" t="s">
        <v>86</v>
      </c>
      <c r="R24" s="1310">
        <v>1130920.69473684</v>
      </c>
      <c r="S24" s="1311"/>
      <c r="T24" s="1312"/>
      <c r="U24" s="1313" t="s">
        <v>86</v>
      </c>
      <c r="V24" s="1307"/>
      <c r="W24" s="1308"/>
      <c r="X24" s="1314" t="s">
        <v>86</v>
      </c>
      <c r="Y24" s="935"/>
      <c r="Z24" s="1315"/>
    </row>
    <row r="25" ht="18" customHeight="1" x14ac:dyDescent="0.2">
      <c r="B25" s="1317" t="s">
        <v>1072</v>
      </c>
      <c r="C25" s="1209">
        <v>40.524764</v>
      </c>
      <c r="D25" s="1209">
        <v>60.225</v>
      </c>
      <c r="E25" s="1310" t="s">
        <v>113</v>
      </c>
      <c r="F25" s="27" t="s">
        <v>86</v>
      </c>
      <c r="G25" s="27" t="s">
        <v>86</v>
      </c>
      <c r="H25" s="27" t="s">
        <v>86</v>
      </c>
      <c r="I25" s="27" t="s">
        <v>86</v>
      </c>
      <c r="J25" s="27" t="s">
        <v>86</v>
      </c>
      <c r="K25" s="27" t="s">
        <v>86</v>
      </c>
      <c r="L25" s="27" t="s">
        <v>86</v>
      </c>
      <c r="M25" s="27">
        <v>2440603.9119</v>
      </c>
      <c r="N25" s="27" t="s">
        <v>86</v>
      </c>
      <c r="O25" s="27" t="s">
        <v>86</v>
      </c>
      <c r="P25" s="27" t="s">
        <v>86</v>
      </c>
      <c r="Q25" s="27" t="s">
        <v>86</v>
      </c>
      <c r="R25" s="1310">
        <v>2440603.9119</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17948.314</v>
      </c>
      <c r="D27" s="1209">
        <v>0.417851122952273</v>
      </c>
      <c r="E27" s="1310" t="s">
        <v>113</v>
      </c>
      <c r="F27" s="27" t="s">
        <v>86</v>
      </c>
      <c r="G27" s="27" t="s">
        <v>86</v>
      </c>
      <c r="H27" s="27" t="s">
        <v>86</v>
      </c>
      <c r="I27" s="27" t="s">
        <v>86</v>
      </c>
      <c r="J27" s="27" t="s">
        <v>86</v>
      </c>
      <c r="K27" s="27" t="s">
        <v>86</v>
      </c>
      <c r="L27" s="27" t="s">
        <v>86</v>
      </c>
      <c r="M27" s="27">
        <v>358393.690476</v>
      </c>
      <c r="N27" s="27" t="s">
        <v>86</v>
      </c>
      <c r="O27" s="27" t="s">
        <v>86</v>
      </c>
      <c r="P27" s="27" t="s">
        <v>86</v>
      </c>
      <c r="Q27" s="27">
        <v>7141329.469524</v>
      </c>
      <c r="R27" s="1310">
        <v>7499723.16</v>
      </c>
      <c r="S27" s="1311"/>
      <c r="T27" s="1312"/>
      <c r="U27" s="1313">
        <v>0.0006252447537075015</v>
      </c>
      <c r="V27" s="1307"/>
      <c r="W27" s="1308"/>
      <c r="X27" s="1314">
        <v>0.0112220891663949</v>
      </c>
      <c r="Y27" s="935"/>
      <c r="Z27" s="1315"/>
    </row>
    <row r="28" ht="18" customHeight="1" x14ac:dyDescent="0.2">
      <c r="B28" s="1317" t="s">
        <v>1075</v>
      </c>
      <c r="C28" s="1310">
        <v>0.827</v>
      </c>
      <c r="D28" s="1301"/>
      <c r="E28" s="1301"/>
      <c r="F28" s="1310" t="s">
        <v>86</v>
      </c>
      <c r="G28" s="1310" t="s">
        <v>86</v>
      </c>
      <c r="H28" s="1310" t="s">
        <v>86</v>
      </c>
      <c r="I28" s="1310">
        <v>2580.24</v>
      </c>
      <c r="J28" s="1310" t="s">
        <v>86</v>
      </c>
      <c r="K28" s="1310" t="s">
        <v>86</v>
      </c>
      <c r="L28" s="1310" t="s">
        <v>86</v>
      </c>
      <c r="M28" s="1310">
        <v>10320.96</v>
      </c>
      <c r="N28" s="1310" t="s">
        <v>86</v>
      </c>
      <c r="O28" s="1310" t="s">
        <v>86</v>
      </c>
      <c r="P28" s="1310" t="s">
        <v>86</v>
      </c>
      <c r="Q28" s="1310" t="s">
        <v>86</v>
      </c>
      <c r="R28" s="1310">
        <v>12901.199999999999</v>
      </c>
      <c r="S28" s="1311"/>
      <c r="T28" s="1312"/>
      <c r="U28" s="1313">
        <v>0.049028571428571345</v>
      </c>
      <c r="V28" s="1307"/>
      <c r="W28" s="1308"/>
      <c r="X28" s="1310">
        <v>0.0000405466285714285</v>
      </c>
      <c r="Y28" s="935"/>
      <c r="Z28" s="1315"/>
    </row>
    <row r="29" ht="18" customHeight="1" x14ac:dyDescent="0.2">
      <c r="B29" s="1228" t="s">
        <v>1076</v>
      </c>
      <c r="C29" s="1209">
        <v>0.827</v>
      </c>
      <c r="D29" s="1209">
        <v>15.6</v>
      </c>
      <c r="E29" s="1310" t="s">
        <v>113</v>
      </c>
      <c r="F29" s="27" t="s">
        <v>86</v>
      </c>
      <c r="G29" s="27" t="s">
        <v>86</v>
      </c>
      <c r="H29" s="27" t="s">
        <v>86</v>
      </c>
      <c r="I29" s="27">
        <v>2580.24</v>
      </c>
      <c r="J29" s="27" t="s">
        <v>86</v>
      </c>
      <c r="K29" s="27" t="s">
        <v>86</v>
      </c>
      <c r="L29" s="27" t="s">
        <v>86</v>
      </c>
      <c r="M29" s="27">
        <v>10320.96</v>
      </c>
      <c r="N29" s="27" t="s">
        <v>86</v>
      </c>
      <c r="O29" s="27" t="s">
        <v>86</v>
      </c>
      <c r="P29" s="27" t="s">
        <v>86</v>
      </c>
      <c r="Q29" s="27" t="s">
        <v>86</v>
      </c>
      <c r="R29" s="1310">
        <v>12901.199999999999</v>
      </c>
      <c r="S29" s="1311"/>
      <c r="T29" s="1312"/>
      <c r="U29" s="1313">
        <v>0.049028571428571345</v>
      </c>
      <c r="V29" s="1307"/>
      <c r="W29" s="1308"/>
      <c r="X29" s="1314">
        <v>0.0000405466285714285</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20516061.8375915</v>
      </c>
      <c r="T30" s="1326">
        <v>74097.8913040179</v>
      </c>
      <c r="U30" s="1327"/>
      <c r="V30" s="1328">
        <v>0.010000000000000018</v>
      </c>
      <c r="W30" s="1329">
        <v>0.00749999999999999</v>
      </c>
      <c r="X30" s="1330"/>
      <c r="Y30" s="1325">
        <v>0.322395257447867</v>
      </c>
      <c r="Z30" s="1331">
        <v>0.000873296576083067</v>
      </c>
    </row>
    <row r="31" ht="18" customHeight="1" x14ac:dyDescent="0.2">
      <c r="B31" s="1333" t="s">
        <v>1128</v>
      </c>
      <c r="C31" s="1334"/>
      <c r="D31" s="1334"/>
      <c r="E31" s="1334"/>
      <c r="F31" s="1335">
        <v>47027003.26530064</v>
      </c>
      <c r="G31" s="1335" t="s">
        <v>86</v>
      </c>
      <c r="H31" s="1335">
        <v>299877.954037957</v>
      </c>
      <c r="I31" s="1335">
        <v>2379476.1494109603</v>
      </c>
      <c r="J31" s="1335">
        <v>375267.147172122</v>
      </c>
      <c r="K31" s="1335" t="s">
        <v>86</v>
      </c>
      <c r="L31" s="1335">
        <v>699522.863742317</v>
      </c>
      <c r="M31" s="1336"/>
      <c r="N31" s="1337">
        <v>50626.7021204393</v>
      </c>
      <c r="O31" s="1337">
        <v>164908.393466699</v>
      </c>
      <c r="P31" s="1336"/>
      <c r="Q31" s="1338">
        <v>7141329.469524</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0.00999999999999999</v>
      </c>
      <c r="J32" s="1343">
        <v>0.0020000000000000065</v>
      </c>
      <c r="K32" s="1343" t="s">
        <v>86</v>
      </c>
      <c r="L32" s="1343">
        <v>0.009999999999999978</v>
      </c>
      <c r="M32" s="1321"/>
      <c r="N32" s="1344">
        <v>0.005000000000000002</v>
      </c>
      <c r="O32" s="1344">
        <v>0.0005999999999999986</v>
      </c>
      <c r="P32" s="1321"/>
      <c r="Q32" s="1345">
        <v>0.001000000000000004</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0.0373917680621722</v>
      </c>
      <c r="J33" s="1351">
        <v>0.00117941103396953</v>
      </c>
      <c r="K33" s="1351" t="s">
        <v>86</v>
      </c>
      <c r="L33" s="1351">
        <v>0.0109925021445221</v>
      </c>
      <c r="M33" s="1352"/>
      <c r="N33" s="1353">
        <v>0.000397781230946309</v>
      </c>
      <c r="O33" s="1353">
        <v>0.000155485056697173</v>
      </c>
      <c r="P33" s="1352"/>
      <c r="Q33" s="1353">
        <v>0.0112220891663949</v>
      </c>
      <c r="R33" s="1350"/>
      <c r="S33" s="1352"/>
      <c r="T33" s="1354"/>
      <c r="U33" s="1355">
        <v>0.0010550590679462466</v>
      </c>
      <c r="V33" s="1352"/>
      <c r="W33" s="1356"/>
      <c r="X33" s="1357">
        <v>0.061339036694702205</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19.57373884709589</v>
      </c>
      <c r="H10" s="1430" t="s">
        <v>1187</v>
      </c>
      <c r="I10" s="1431" t="s">
        <v>1188</v>
      </c>
      <c r="J10" s="1432">
        <v>0.1</v>
      </c>
    </row>
    <row r="11" ht="24" customHeight="1" x14ac:dyDescent="0.2">
      <c r="B11" s="1440" t="s">
        <v>1189</v>
      </c>
      <c r="C11" s="1441" t="s">
        <v>1190</v>
      </c>
      <c r="D11" s="1442">
        <v>458000</v>
      </c>
      <c r="E11" s="1443">
        <v>0.005899999999999992</v>
      </c>
      <c r="F11" s="1444">
        <v>4.24631428571428</v>
      </c>
      <c r="H11" s="1430" t="s">
        <v>1191</v>
      </c>
      <c r="I11" s="1431" t="s">
        <v>1192</v>
      </c>
      <c r="J11" s="1432">
        <v>0.0809995148336544</v>
      </c>
    </row>
    <row r="12" ht="24" customHeight="1" x14ac:dyDescent="0.2">
      <c r="B12" s="1440" t="s">
        <v>1193</v>
      </c>
      <c r="C12" s="1445" t="s">
        <v>1194</v>
      </c>
      <c r="D12" s="1446">
        <v>42160.8182834375</v>
      </c>
      <c r="E12" s="1447">
        <v>0.0033515389336581723</v>
      </c>
      <c r="F12" s="1448">
        <v>0.22204855192430126</v>
      </c>
      <c r="H12" s="1449" t="s">
        <v>1195</v>
      </c>
      <c r="I12" s="1450"/>
      <c r="J12" s="1451"/>
    </row>
    <row r="13" ht="24" customHeight="1" x14ac:dyDescent="0.2">
      <c r="B13" s="1440" t="s">
        <v>1196</v>
      </c>
      <c r="C13" s="1441" t="s">
        <v>1197</v>
      </c>
      <c r="D13" s="28">
        <v>37508.8182834375</v>
      </c>
      <c r="E13" s="1452">
        <v>0.003023065752031373</v>
      </c>
      <c r="F13" s="1453">
        <v>0.178186837638587</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4570</v>
      </c>
      <c r="E15" s="1452">
        <v>0.005999999999999996</v>
      </c>
      <c r="F15" s="1453">
        <v>0.0430885714285714</v>
      </c>
    </row>
    <row r="16" ht="24" customHeight="1" x14ac:dyDescent="0.2">
      <c r="B16" s="1440" t="s">
        <v>1203</v>
      </c>
      <c r="C16" s="1441" t="s">
        <v>1204</v>
      </c>
      <c r="D16" s="28">
        <v>1493842.60917856</v>
      </c>
      <c r="E16" s="1452">
        <v>0.005265936025718853</v>
      </c>
      <c r="F16" s="1453">
        <v>12.3616108195285</v>
      </c>
    </row>
    <row r="17" ht="24" customHeight="1" x14ac:dyDescent="0.2">
      <c r="B17" s="1440" t="s">
        <v>1205</v>
      </c>
      <c r="C17" s="1441" t="s">
        <v>1206</v>
      </c>
      <c r="D17" s="28">
        <v>54610.2776569329</v>
      </c>
      <c r="E17" s="1452">
        <v>0.005999999999999997</v>
      </c>
      <c r="F17" s="1453">
        <v>0.51489690362251</v>
      </c>
    </row>
    <row r="18" ht="24" customHeight="1" x14ac:dyDescent="0.2">
      <c r="B18" s="1440" t="s">
        <v>1207</v>
      </c>
      <c r="C18" s="1441" t="s">
        <v>1208</v>
      </c>
      <c r="D18" s="28">
        <v>41.74847491</v>
      </c>
      <c r="E18" s="1458">
        <v>0.005999999999999998</v>
      </c>
      <c r="F18" s="1459">
        <v>0.000393628477722857</v>
      </c>
    </row>
    <row r="19" ht="24" customHeight="1" x14ac:dyDescent="0.2">
      <c r="B19" s="1440" t="s">
        <v>1209</v>
      </c>
      <c r="C19" s="1441" t="s">
        <v>1210</v>
      </c>
      <c r="D19" s="28">
        <v>177265.0296</v>
      </c>
      <c r="E19" s="1458">
        <v>7.999999999999995</v>
      </c>
      <c r="F19" s="1453">
        <v>2.22847465782857</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4.98731196610583</v>
      </c>
    </row>
    <row r="22" ht="24" customHeight="1" x14ac:dyDescent="0.2">
      <c r="B22" s="1469" t="s">
        <v>1213</v>
      </c>
      <c r="C22" s="1441" t="s">
        <v>1214</v>
      </c>
      <c r="D22" s="28">
        <v>193805.1427462</v>
      </c>
      <c r="E22" s="1452">
        <v>0.009999999999999986</v>
      </c>
      <c r="F22" s="1453">
        <v>3.04550938601171</v>
      </c>
    </row>
    <row r="23" ht="14.1" customHeight="1" x14ac:dyDescent="0.25">
      <c r="B23" s="1470" t="s">
        <v>1215</v>
      </c>
      <c r="C23" s="1471" t="s">
        <v>1216</v>
      </c>
      <c r="D23" s="41">
        <v>164759.006795865</v>
      </c>
      <c r="E23" s="1472">
        <v>0.007499999999999989</v>
      </c>
      <c r="F23" s="1463">
        <v>1.94180258009412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371611.1945</v>
      </c>
      <c r="N9" s="512">
        <v>380264.4627</v>
      </c>
      <c r="O9" s="512">
        <v>190542.599</v>
      </c>
      <c r="P9" s="1192">
        <v>24808.5459</v>
      </c>
    </row>
    <row r="10" ht="18" customHeight="1" x14ac:dyDescent="0.2">
      <c r="B10" s="1519" t="s">
        <v>1264</v>
      </c>
      <c r="C10" s="1379"/>
      <c r="D10" s="475"/>
      <c r="E10" s="475"/>
      <c r="F10" s="1520">
        <v>220.24193826810532</v>
      </c>
      <c r="G10" s="1521">
        <v>2.842734586953735</v>
      </c>
      <c r="H10" s="1520">
        <v>0.049499999999999975</v>
      </c>
      <c r="I10" s="138">
        <v>0.6260893754124723</v>
      </c>
      <c r="J10" s="191">
        <v>0.010901975944271208</v>
      </c>
      <c r="L10" s="567" t="s">
        <v>1265</v>
      </c>
      <c r="M10" s="512" t="s">
        <v>113</v>
      </c>
      <c r="N10" s="512" t="s">
        <v>113</v>
      </c>
      <c r="O10" s="512" t="s">
        <v>113</v>
      </c>
      <c r="P10" s="1192" t="s">
        <v>113</v>
      </c>
    </row>
    <row r="11" ht="18" customHeight="1" x14ac:dyDescent="0.2">
      <c r="B11" s="1384" t="s">
        <v>1266</v>
      </c>
      <c r="C11" s="1522" t="s">
        <v>113</v>
      </c>
      <c r="D11" s="158" t="s">
        <v>113</v>
      </c>
      <c r="E11" s="158" t="s">
        <v>113</v>
      </c>
      <c r="F11" s="182">
        <v>131.599161831071</v>
      </c>
      <c r="G11" s="142">
        <v>2.911799999999996</v>
      </c>
      <c r="H11" s="191">
        <v>0.04949999999999997</v>
      </c>
      <c r="I11" s="1523">
        <v>0.383190439419712</v>
      </c>
      <c r="J11" s="1524">
        <v>0.00651415851063801</v>
      </c>
      <c r="L11" s="567" t="s">
        <v>1267</v>
      </c>
      <c r="M11" s="512">
        <v>0.86</v>
      </c>
      <c r="N11" s="512">
        <v>0.86</v>
      </c>
      <c r="O11" s="512" t="s">
        <v>113</v>
      </c>
      <c r="P11" s="1192">
        <v>0.86</v>
      </c>
    </row>
    <row r="12" ht="18" customHeight="1" x14ac:dyDescent="0.2">
      <c r="B12" s="1384" t="s">
        <v>1268</v>
      </c>
      <c r="C12" s="1522" t="s">
        <v>113</v>
      </c>
      <c r="D12" s="158" t="s">
        <v>113</v>
      </c>
      <c r="E12" s="158" t="s">
        <v>113</v>
      </c>
      <c r="F12" s="182">
        <v>78.4674994700091</v>
      </c>
      <c r="G12" s="138">
        <v>2.7401999999999878</v>
      </c>
      <c r="H12" s="191">
        <v>0.04949999999999999</v>
      </c>
      <c r="I12" s="1522">
        <v>0.215016642047718</v>
      </c>
      <c r="J12" s="1524">
        <v>0.00388414122376545</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10.1752769670252</v>
      </c>
      <c r="G14" s="1527">
        <v>2.7401999999999953</v>
      </c>
      <c r="H14" s="186">
        <v>0.04949999999999996</v>
      </c>
      <c r="I14" s="142">
        <v>0.0278822939450424</v>
      </c>
      <c r="J14" s="178">
        <v>0.000503676209867747</v>
      </c>
      <c r="L14" s="144" t="s">
        <v>1273</v>
      </c>
      <c r="M14" s="546"/>
      <c r="N14" s="546"/>
      <c r="O14" s="546"/>
      <c r="P14" s="546"/>
    </row>
    <row r="15" ht="18" customHeight="1" x14ac:dyDescent="0.2">
      <c r="B15" s="1528" t="s">
        <v>1256</v>
      </c>
      <c r="C15" s="1385" t="s">
        <v>113</v>
      </c>
      <c r="D15" s="1025" t="s">
        <v>113</v>
      </c>
      <c r="E15" s="1025" t="s">
        <v>113</v>
      </c>
      <c r="F15" s="1079">
        <v>10.1752769670252</v>
      </c>
      <c r="G15" s="1160">
        <v>2.7401999999999953</v>
      </c>
      <c r="H15" s="1529">
        <v>0.04949999999999996</v>
      </c>
      <c r="I15" s="1385">
        <v>0.0278822939450424</v>
      </c>
      <c r="J15" s="1524">
        <v>0.000503676209867747</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408.3553202666667</v>
      </c>
    </row>
    <row r="11" ht="18" customHeight="1" x14ac:dyDescent="0.2" s="1" customFormat="1">
      <c r="B11" s="1569" t="s">
        <v>1304</v>
      </c>
      <c r="C11" s="1570">
        <v>901025.02</v>
      </c>
      <c r="D11" s="1571">
        <v>0.12000000000000001</v>
      </c>
      <c r="E11" s="1572">
        <v>396.4510088</v>
      </c>
    </row>
    <row r="12" ht="18" customHeight="1" x14ac:dyDescent="0.2" s="1" customFormat="1">
      <c r="B12" s="1569" t="s">
        <v>1305</v>
      </c>
      <c r="C12" s="1570">
        <v>24974.08</v>
      </c>
      <c r="D12" s="1571">
        <v>0.13000000000000037</v>
      </c>
      <c r="E12" s="1572">
        <v>11.9043114666667</v>
      </c>
    </row>
    <row r="13" ht="18" customHeight="1" x14ac:dyDescent="0.2" s="1" customFormat="1">
      <c r="B13" s="1566" t="s">
        <v>1306</v>
      </c>
      <c r="C13" s="1573">
        <v>817391.304347826</v>
      </c>
      <c r="D13" s="1574">
        <v>0.20000000000000018</v>
      </c>
      <c r="E13" s="1575">
        <v>599.420289855073</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-23083.619667227074</v>
      </c>
      <c r="D10" s="1588">
        <v>2.980173011963571</v>
      </c>
      <c r="E10" s="1588">
        <v>0.5008249193956761</v>
      </c>
      <c r="F10" s="1588">
        <v>0.486201147966798</v>
      </c>
      <c r="G10" s="1588">
        <v>17.12098904087176</v>
      </c>
      <c r="H10" s="1589" t="s">
        <v>1321</v>
      </c>
      <c r="I10" s="1590">
        <v>-22867.456219252243</v>
      </c>
    </row>
    <row r="11" ht="18" customHeight="1" x14ac:dyDescent="0.2">
      <c r="B11" s="1591" t="s">
        <v>1322</v>
      </c>
      <c r="C11" s="1592">
        <v>-20727.844344897967</v>
      </c>
      <c r="D11" s="1592">
        <v>0.6707491452213771</v>
      </c>
      <c r="E11" s="1592">
        <v>0.302596833225427</v>
      </c>
      <c r="F11" s="1592">
        <v>0.121415140734442</v>
      </c>
      <c r="G11" s="1592">
        <v>4.27548824720636</v>
      </c>
      <c r="H11" s="1593" t="s">
        <v>118</v>
      </c>
      <c r="I11" s="1594">
        <v>-20628.87520802703</v>
      </c>
    </row>
    <row r="12" ht="18" customHeight="1" x14ac:dyDescent="0.2">
      <c r="B12" s="1595" t="s">
        <v>1323</v>
      </c>
      <c r="C12" s="1596">
        <v>-14112.31531852619</v>
      </c>
      <c r="D12" s="1596">
        <v>0.623552401647897</v>
      </c>
      <c r="E12" s="1596">
        <v>0.044589465917956005</v>
      </c>
      <c r="F12" s="1025">
        <v>0.121415140734442</v>
      </c>
      <c r="G12" s="1025">
        <v>4.27548824720636</v>
      </c>
      <c r="H12" s="1597" t="s">
        <v>118</v>
      </c>
      <c r="I12" s="1598">
        <v>-14083.039642811791</v>
      </c>
    </row>
    <row r="13" ht="18" customHeight="1" x14ac:dyDescent="0.2">
      <c r="B13" s="1599" t="s">
        <v>1324</v>
      </c>
      <c r="C13" s="1600">
        <v>-6615.529026371778</v>
      </c>
      <c r="D13" s="1600">
        <v>0.04719674357348</v>
      </c>
      <c r="E13" s="1600">
        <v>0.25800736730747104</v>
      </c>
      <c r="F13" s="1601" t="s">
        <v>118</v>
      </c>
      <c r="G13" s="1601" t="s">
        <v>118</v>
      </c>
      <c r="H13" s="1602" t="s">
        <v>118</v>
      </c>
      <c r="I13" s="1603">
        <v>-6545.83556521524</v>
      </c>
    </row>
    <row r="14" ht="18" customHeight="1" x14ac:dyDescent="0.2">
      <c r="B14" s="1591" t="s">
        <v>1325</v>
      </c>
      <c r="C14" s="1604">
        <v>309.5470735183185</v>
      </c>
      <c r="D14" s="1604" t="s">
        <v>916</v>
      </c>
      <c r="E14" s="1604">
        <v>0.053767456068294</v>
      </c>
      <c r="F14" s="1604" t="s">
        <v>118</v>
      </c>
      <c r="G14" s="1604" t="s">
        <v>118</v>
      </c>
      <c r="H14" s="1605" t="s">
        <v>118</v>
      </c>
      <c r="I14" s="1606">
        <v>323.7954493764164</v>
      </c>
    </row>
    <row r="15" ht="18" customHeight="1" x14ac:dyDescent="0.2">
      <c r="B15" s="1595" t="s">
        <v>1326</v>
      </c>
      <c r="C15" s="1596">
        <v>281.13117568598057</v>
      </c>
      <c r="D15" s="1596" t="s">
        <v>916</v>
      </c>
      <c r="E15" s="1596" t="s">
        <v>916</v>
      </c>
      <c r="F15" s="1025" t="s">
        <v>118</v>
      </c>
      <c r="G15" s="1025" t="s">
        <v>118</v>
      </c>
      <c r="H15" s="1597" t="s">
        <v>118</v>
      </c>
      <c r="I15" s="1598">
        <v>281.13117568598057</v>
      </c>
    </row>
    <row r="16" ht="18" customHeight="1" x14ac:dyDescent="0.2">
      <c r="B16" s="1599" t="s">
        <v>1327</v>
      </c>
      <c r="C16" s="1600">
        <v>28.415897832337894</v>
      </c>
      <c r="D16" s="1600" t="s">
        <v>118</v>
      </c>
      <c r="E16" s="1600">
        <v>0.053767456068294</v>
      </c>
      <c r="F16" s="1601" t="s">
        <v>118</v>
      </c>
      <c r="G16" s="1601" t="s">
        <v>118</v>
      </c>
      <c r="H16" s="1602" t="s">
        <v>118</v>
      </c>
      <c r="I16" s="1603">
        <v>42.664273690435806</v>
      </c>
    </row>
    <row r="17" ht="18" customHeight="1" x14ac:dyDescent="0.2">
      <c r="B17" s="1591" t="s">
        <v>1328</v>
      </c>
      <c r="C17" s="1604">
        <v>6257.394269107748</v>
      </c>
      <c r="D17" s="1604">
        <v>2.3094238667421942</v>
      </c>
      <c r="E17" s="1604">
        <v>0.107369340244374</v>
      </c>
      <c r="F17" s="1604">
        <v>0.364786007232356</v>
      </c>
      <c r="G17" s="1604">
        <v>12.8455007936654</v>
      </c>
      <c r="H17" s="1605" t="s">
        <v>118</v>
      </c>
      <c r="I17" s="1606">
        <v>6350.511012541289</v>
      </c>
    </row>
    <row r="18" ht="18" customHeight="1" x14ac:dyDescent="0.2">
      <c r="B18" s="1595" t="s">
        <v>1329</v>
      </c>
      <c r="C18" s="1596">
        <v>1401.3773997887313</v>
      </c>
      <c r="D18" s="1596">
        <v>1.536435749328687</v>
      </c>
      <c r="E18" s="1596">
        <v>0.062217904001812</v>
      </c>
      <c r="F18" s="1025">
        <v>0.364786007232356</v>
      </c>
      <c r="G18" s="1025">
        <v>12.8455007936654</v>
      </c>
      <c r="H18" s="1597" t="s">
        <v>118</v>
      </c>
      <c r="I18" s="1598">
        <v>1460.8853453304148</v>
      </c>
    </row>
    <row r="19" ht="18" customHeight="1" x14ac:dyDescent="0.2">
      <c r="B19" s="1599" t="s">
        <v>1330</v>
      </c>
      <c r="C19" s="1600">
        <v>4856.016869319017</v>
      </c>
      <c r="D19" s="1600">
        <v>0.772988117413507</v>
      </c>
      <c r="E19" s="1600">
        <v>0.045151436242562</v>
      </c>
      <c r="F19" s="1601" t="s">
        <v>118</v>
      </c>
      <c r="G19" s="1601" t="s">
        <v>118</v>
      </c>
      <c r="H19" s="1602" t="s">
        <v>118</v>
      </c>
      <c r="I19" s="1603">
        <v>4889.625667210874</v>
      </c>
    </row>
    <row r="20" ht="18" customHeight="1" x14ac:dyDescent="0.2">
      <c r="B20" s="1591" t="s">
        <v>1331</v>
      </c>
      <c r="C20" s="1604">
        <v>12.456558545089202</v>
      </c>
      <c r="D20" s="1604" t="s">
        <v>118</v>
      </c>
      <c r="E20" s="1604">
        <v>0.000475634313215</v>
      </c>
      <c r="F20" s="1604" t="s">
        <v>118</v>
      </c>
      <c r="G20" s="1604" t="s">
        <v>118</v>
      </c>
      <c r="H20" s="1605" t="s">
        <v>118</v>
      </c>
      <c r="I20" s="1606">
        <v>12.582601638091177</v>
      </c>
    </row>
    <row r="21" ht="18" customHeight="1" x14ac:dyDescent="0.2">
      <c r="B21" s="1595" t="s">
        <v>1332</v>
      </c>
      <c r="C21" s="1596">
        <v>22.35252518496809</v>
      </c>
      <c r="D21" s="1596" t="s">
        <v>118</v>
      </c>
      <c r="E21" s="1596">
        <v>0.000475634313215</v>
      </c>
      <c r="F21" s="1025" t="s">
        <v>118</v>
      </c>
      <c r="G21" s="1025" t="s">
        <v>118</v>
      </c>
      <c r="H21" s="1597" t="s">
        <v>118</v>
      </c>
      <c r="I21" s="1598">
        <v>22.478568277970066</v>
      </c>
    </row>
    <row r="22" ht="18" customHeight="1" x14ac:dyDescent="0.2">
      <c r="B22" s="1599" t="s">
        <v>1333</v>
      </c>
      <c r="C22" s="1600">
        <v>-9.895966639878889</v>
      </c>
      <c r="D22" s="1600" t="s">
        <v>118</v>
      </c>
      <c r="E22" s="1600" t="s">
        <v>915</v>
      </c>
      <c r="F22" s="1601" t="s">
        <v>118</v>
      </c>
      <c r="G22" s="1601" t="s">
        <v>118</v>
      </c>
      <c r="H22" s="1602" t="s">
        <v>118</v>
      </c>
      <c r="I22" s="1603">
        <v>-9.895966639878889</v>
      </c>
    </row>
    <row r="23" ht="18" customHeight="1" x14ac:dyDescent="0.2">
      <c r="B23" s="1591" t="s">
        <v>1334</v>
      </c>
      <c r="C23" s="1604">
        <v>108.6248634531378</v>
      </c>
      <c r="D23" s="1604" t="s">
        <v>118</v>
      </c>
      <c r="E23" s="1604">
        <v>0.022429803911858</v>
      </c>
      <c r="F23" s="1604" t="s">
        <v>118</v>
      </c>
      <c r="G23" s="1604" t="s">
        <v>118</v>
      </c>
      <c r="H23" s="1605" t="s">
        <v>118</v>
      </c>
      <c r="I23" s="1606">
        <v>114.56876148978017</v>
      </c>
    </row>
    <row r="24" ht="18" customHeight="1" x14ac:dyDescent="0.2">
      <c r="B24" s="1595" t="s">
        <v>1335</v>
      </c>
      <c r="C24" s="1596">
        <v>75.10064561135313</v>
      </c>
      <c r="D24" s="1596" t="s">
        <v>118</v>
      </c>
      <c r="E24" s="1596">
        <v>0.016556178802563</v>
      </c>
      <c r="F24" s="1025" t="s">
        <v>118</v>
      </c>
      <c r="G24" s="1025" t="s">
        <v>118</v>
      </c>
      <c r="H24" s="1597" t="s">
        <v>118</v>
      </c>
      <c r="I24" s="1598">
        <v>79.48803299403232</v>
      </c>
    </row>
    <row r="25" ht="18" customHeight="1" x14ac:dyDescent="0.2">
      <c r="B25" s="1599" t="s">
        <v>1336</v>
      </c>
      <c r="C25" s="1600">
        <v>33.52421784178467</v>
      </c>
      <c r="D25" s="1600" t="s">
        <v>118</v>
      </c>
      <c r="E25" s="1600">
        <v>0.005873625109295</v>
      </c>
      <c r="F25" s="1601" t="s">
        <v>118</v>
      </c>
      <c r="G25" s="1601" t="s">
        <v>118</v>
      </c>
      <c r="H25" s="1602" t="s">
        <v>118</v>
      </c>
      <c r="I25" s="1603">
        <v>35.08072849574784</v>
      </c>
    </row>
    <row r="26" ht="18" customHeight="1" x14ac:dyDescent="0.2">
      <c r="B26" s="1591" t="s">
        <v>1337</v>
      </c>
      <c r="C26" s="1604">
        <v>116.5091913970171</v>
      </c>
      <c r="D26" s="1604" t="s">
        <v>118</v>
      </c>
      <c r="E26" s="1604">
        <v>0.014185851632508</v>
      </c>
      <c r="F26" s="1604" t="s">
        <v>118</v>
      </c>
      <c r="G26" s="1604" t="s">
        <v>118</v>
      </c>
      <c r="H26" s="1605" t="s">
        <v>118</v>
      </c>
      <c r="I26" s="1606">
        <v>120.26844207963173</v>
      </c>
    </row>
    <row r="27" ht="18" customHeight="1" x14ac:dyDescent="0.2">
      <c r="B27" s="1595" t="s">
        <v>1338</v>
      </c>
      <c r="C27" s="1015"/>
      <c r="D27" s="1015"/>
      <c r="E27" s="1015"/>
      <c r="F27" s="1015"/>
      <c r="G27" s="1015"/>
      <c r="H27" s="1161"/>
      <c r="I27" s="1607"/>
    </row>
    <row r="28" ht="18" customHeight="1" x14ac:dyDescent="0.2">
      <c r="B28" s="1599" t="s">
        <v>1339</v>
      </c>
      <c r="C28" s="1600">
        <v>116.5091913970171</v>
      </c>
      <c r="D28" s="1600" t="s">
        <v>118</v>
      </c>
      <c r="E28" s="1600">
        <v>0.014185851632508</v>
      </c>
      <c r="F28" s="1601" t="s">
        <v>118</v>
      </c>
      <c r="G28" s="1601" t="s">
        <v>118</v>
      </c>
      <c r="H28" s="1602" t="s">
        <v>118</v>
      </c>
      <c r="I28" s="1603">
        <v>120.26844207963173</v>
      </c>
    </row>
    <row r="29" ht="18" customHeight="1" x14ac:dyDescent="0.2">
      <c r="B29" s="1608" t="s">
        <v>1340</v>
      </c>
      <c r="C29" s="1609">
        <v>-9160.30727835042</v>
      </c>
      <c r="D29" s="1610"/>
      <c r="E29" s="1610"/>
      <c r="F29" s="1610"/>
      <c r="G29" s="1610"/>
      <c r="H29" s="1611"/>
      <c r="I29" s="1612">
        <v>-9160.30727835042</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9898.23134858788</v>
      </c>
      <c r="D10" s="1658" t="s">
        <v>86</v>
      </c>
      <c r="E10" s="1658">
        <v>0.01848397759175</v>
      </c>
      <c r="F10" s="1658">
        <v>7.41627263804788</v>
      </c>
      <c r="G10" s="1658" t="s">
        <v>86</v>
      </c>
      <c r="H10" s="1658">
        <v>0.001981974360975</v>
      </c>
      <c r="I10" s="1658" t="s">
        <v>86</v>
      </c>
      <c r="J10" s="1658">
        <v>0.014328088013718</v>
      </c>
      <c r="K10" s="1658">
        <v>0.079182318922542</v>
      </c>
      <c r="L10" s="1659" t="s">
        <v>86</v>
      </c>
      <c r="M10" s="1660">
        <v>9905.761597584817</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0.009824580920201</v>
      </c>
      <c r="D12" s="1658" t="s">
        <v>86</v>
      </c>
      <c r="E12" s="1658">
        <v>440.259279112566</v>
      </c>
      <c r="F12" s="1658">
        <v>7.62487753445395</v>
      </c>
      <c r="G12" s="1658" t="s">
        <v>86</v>
      </c>
      <c r="H12" s="1658">
        <v>0.035367105131806</v>
      </c>
      <c r="I12" s="1658" t="s">
        <v>86</v>
      </c>
      <c r="J12" s="1658">
        <v>0.116111719083589</v>
      </c>
      <c r="K12" s="1658" t="s">
        <v>86</v>
      </c>
      <c r="L12" s="1659" t="s">
        <v>86</v>
      </c>
      <c r="M12" s="1660">
        <v>448.04546005215553</v>
      </c>
    </row>
    <row r="13" ht="18" customHeight="1" x14ac:dyDescent="0.2">
      <c r="B13" s="1657" t="s">
        <v>1377</v>
      </c>
      <c r="C13" s="1658">
        <v>13.0714945708326</v>
      </c>
      <c r="D13" s="1658" t="s">
        <v>86</v>
      </c>
      <c r="E13" s="1658">
        <v>16.7900318451942</v>
      </c>
      <c r="F13" s="1658">
        <v>14625.7105971733</v>
      </c>
      <c r="G13" s="1658" t="s">
        <v>86</v>
      </c>
      <c r="H13" s="1658">
        <v>0.191589671403561</v>
      </c>
      <c r="I13" s="1658" t="s">
        <v>86</v>
      </c>
      <c r="J13" s="1658">
        <v>0.763948044237509</v>
      </c>
      <c r="K13" s="1658">
        <v>0.11054175208418</v>
      </c>
      <c r="L13" s="1659" t="s">
        <v>86</v>
      </c>
      <c r="M13" s="1660">
        <v>14656.638203057053</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0.067898981429369</v>
      </c>
      <c r="D15" s="1658" t="s">
        <v>86</v>
      </c>
      <c r="E15" s="1658" t="s">
        <v>86</v>
      </c>
      <c r="F15" s="1658">
        <v>0.008345220780814</v>
      </c>
      <c r="G15" s="1658" t="s">
        <v>86</v>
      </c>
      <c r="H15" s="1658">
        <v>779.373068819317</v>
      </c>
      <c r="I15" s="1658" t="s">
        <v>86</v>
      </c>
      <c r="J15" s="1658">
        <v>0.00052223043641</v>
      </c>
      <c r="K15" s="1658">
        <v>0.006378609083626</v>
      </c>
      <c r="L15" s="1659" t="s">
        <v>86</v>
      </c>
      <c r="M15" s="1660">
        <v>779.4562138610473</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0.00250974079617</v>
      </c>
      <c r="G17" s="1658" t="s">
        <v>86</v>
      </c>
      <c r="H17" s="1658">
        <v>0.000811521313875</v>
      </c>
      <c r="I17" s="1658" t="s">
        <v>86</v>
      </c>
      <c r="J17" s="1658">
        <v>238.556349452346</v>
      </c>
      <c r="K17" s="1658">
        <v>0.000146798362695</v>
      </c>
      <c r="L17" s="1659" t="s">
        <v>86</v>
      </c>
      <c r="M17" s="1660">
        <v>238.55981751281874</v>
      </c>
    </row>
    <row r="18" ht="18" customHeight="1" x14ac:dyDescent="0.2">
      <c r="B18" s="1657" t="s">
        <v>1382</v>
      </c>
      <c r="C18" s="1658">
        <v>0.000146927590579</v>
      </c>
      <c r="D18" s="1658" t="s">
        <v>86</v>
      </c>
      <c r="E18" s="1658" t="s">
        <v>86</v>
      </c>
      <c r="F18" s="1658">
        <v>0.00069007985918</v>
      </c>
      <c r="G18" s="1658" t="s">
        <v>86</v>
      </c>
      <c r="H18" s="1658">
        <v>0.127423313462004</v>
      </c>
      <c r="I18" s="1658" t="s">
        <v>86</v>
      </c>
      <c r="J18" s="1658">
        <v>0.00534501566179</v>
      </c>
      <c r="K18" s="1658">
        <v>896.489796218811</v>
      </c>
      <c r="L18" s="1659" t="s">
        <v>86</v>
      </c>
      <c r="M18" s="1660">
        <v>896.6234015553845</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9911.380713648654</v>
      </c>
      <c r="D20" s="1662" t="s">
        <v>86</v>
      </c>
      <c r="E20" s="1662">
        <v>457.06779493535197</v>
      </c>
      <c r="F20" s="1662">
        <v>14640.763292387237</v>
      </c>
      <c r="G20" s="1662" t="s">
        <v>86</v>
      </c>
      <c r="H20" s="1662">
        <v>779.7302424049892</v>
      </c>
      <c r="I20" s="1662" t="s">
        <v>86</v>
      </c>
      <c r="J20" s="1662">
        <v>239.45660454977903</v>
      </c>
      <c r="K20" s="1662">
        <v>896.686045697264</v>
      </c>
      <c r="L20" s="1663" t="s">
        <v>86</v>
      </c>
      <c r="M20" s="1664">
        <v>26925.084693623274</v>
      </c>
    </row>
    <row r="21" ht="18" customHeight="1" x14ac:dyDescent="0.2">
      <c r="B21" s="1665" t="s">
        <v>1385</v>
      </c>
      <c r="C21" s="1666">
        <v>5.619116063837282</v>
      </c>
      <c r="D21" s="1666" t="s">
        <v>86</v>
      </c>
      <c r="E21" s="1666">
        <v>9.022334883196436</v>
      </c>
      <c r="F21" s="1666">
        <v>-15.874910669816018</v>
      </c>
      <c r="G21" s="1666" t="s">
        <v>86</v>
      </c>
      <c r="H21" s="1666">
        <v>0.27402854394188125</v>
      </c>
      <c r="I21" s="1666" t="s">
        <v>86</v>
      </c>
      <c r="J21" s="1666">
        <v>0.8967870369602906</v>
      </c>
      <c r="K21" s="1666">
        <v>0.06264414187955936</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9911.380713648652</v>
      </c>
      <c r="E10" s="1705">
        <v>9896.821539191918</v>
      </c>
      <c r="F10" s="1706">
        <v>14.559174456733427</v>
      </c>
      <c r="G10" s="1707">
        <v>1.6664806257143199</v>
      </c>
      <c r="H10" s="1708">
        <v>-1.1885667119825867</v>
      </c>
      <c r="I10" s="1708">
        <v>0.47791391373173336</v>
      </c>
      <c r="J10" s="1708">
        <v>0.11300698442776193</v>
      </c>
      <c r="K10" s="1708">
        <v>-0.0017798683982148595</v>
      </c>
      <c r="L10" s="1708">
        <v>-0.018550453152674354</v>
      </c>
      <c r="M10" s="1708">
        <v>-0.17597549782673275</v>
      </c>
      <c r="N10" s="1707">
        <v>16517.12393337405</v>
      </c>
      <c r="O10" s="1708">
        <v>-11780.337186029</v>
      </c>
      <c r="P10" s="1708">
        <v>4736.786747345048</v>
      </c>
      <c r="Q10" s="1708">
        <v>1120.0552459649132</v>
      </c>
      <c r="R10" s="1708">
        <v>-17.640953314899477</v>
      </c>
      <c r="S10" s="1708">
        <v>-183.59052432315818</v>
      </c>
      <c r="T10" s="1709">
        <v>-2.562057972969916</v>
      </c>
      <c r="U10" s="1710">
        <v>-20727.84434489797</v>
      </c>
      <c r="V10" s="1711"/>
      <c r="W10" s="1712" t="s">
        <v>113</v>
      </c>
    </row>
    <row r="11" ht="18" customHeight="1" x14ac:dyDescent="0.2">
      <c r="B11" s="1713" t="s">
        <v>1323</v>
      </c>
      <c r="C11" s="1714"/>
      <c r="D11" s="1715">
        <v>9599.926001328744</v>
      </c>
      <c r="E11" s="1716">
        <v>9585.916472433686</v>
      </c>
      <c r="F11" s="1717">
        <v>14.009528895057375</v>
      </c>
      <c r="G11" s="1718">
        <v>1.5072157829742634</v>
      </c>
      <c r="H11" s="1719">
        <v>-1.2056176978659707</v>
      </c>
      <c r="I11" s="1719">
        <v>0.3015980851082926</v>
      </c>
      <c r="J11" s="1719">
        <v>0.10831171410796626</v>
      </c>
      <c r="K11" s="1720">
        <v>-0.008770277646494065</v>
      </c>
      <c r="L11" s="1720">
        <v>0.000009581181074074851</v>
      </c>
      <c r="M11" s="1721">
        <v>-0.156200755030545</v>
      </c>
      <c r="N11" s="1719">
        <v>14469.159984587692</v>
      </c>
      <c r="O11" s="1719">
        <v>-11573.840685405634</v>
      </c>
      <c r="P11" s="1719">
        <v>2895.319299182058</v>
      </c>
      <c r="Q11" s="1719">
        <v>1039.7844405135506</v>
      </c>
      <c r="R11" s="1720">
        <v>-84.19401641745064</v>
      </c>
      <c r="S11" s="1720">
        <v>0.091844401483344</v>
      </c>
      <c r="T11" s="1720">
        <v>-2.188298991030199</v>
      </c>
      <c r="U11" s="1722">
        <v>-14112.31531852619</v>
      </c>
      <c r="V11" s="1711"/>
      <c r="W11" s="1723" t="s">
        <v>113</v>
      </c>
    </row>
    <row r="12" ht="18" customHeight="1" x14ac:dyDescent="0.2">
      <c r="B12" s="1724" t="s">
        <v>1423</v>
      </c>
      <c r="C12" s="752"/>
      <c r="D12" s="1725">
        <v>7743.665352228172</v>
      </c>
      <c r="E12" s="1726">
        <v>7732.87391008463</v>
      </c>
      <c r="F12" s="1727">
        <v>10.7914421435424</v>
      </c>
      <c r="G12" s="1728">
        <v>0.06122931954088274</v>
      </c>
      <c r="H12" s="477">
        <v>-0.016126395804238056</v>
      </c>
      <c r="I12" s="477">
        <v>0.04510292373664468</v>
      </c>
      <c r="J12" s="477">
        <v>0.004498826537661346</v>
      </c>
      <c r="K12" s="1729">
        <v>0.000002916301239334417</v>
      </c>
      <c r="L12" s="1729">
        <v>0</v>
      </c>
      <c r="M12" s="478" t="s">
        <v>86</v>
      </c>
      <c r="N12" s="1730">
        <v>474.139360269241</v>
      </c>
      <c r="O12" s="1730">
        <v>-124.877412445596</v>
      </c>
      <c r="P12" s="477">
        <v>349.261947823645</v>
      </c>
      <c r="Q12" s="1730">
        <v>34.8374071853728</v>
      </c>
      <c r="R12" s="1731">
        <v>0.022582860863694</v>
      </c>
      <c r="S12" s="1731">
        <v>0</v>
      </c>
      <c r="T12" s="1731" t="s">
        <v>86</v>
      </c>
      <c r="U12" s="1732">
        <v>-1408.447105523027</v>
      </c>
      <c r="V12" s="1711"/>
      <c r="W12" s="1733" t="s">
        <v>113</v>
      </c>
    </row>
    <row r="13" ht="18" customHeight="1" x14ac:dyDescent="0.2">
      <c r="B13" s="1724" t="s">
        <v>1424</v>
      </c>
      <c r="C13" s="752"/>
      <c r="D13" s="1725">
        <v>1424.9843971604957</v>
      </c>
      <c r="E13" s="1726">
        <v>1422.97140750251</v>
      </c>
      <c r="F13" s="1727">
        <v>2.01298965798573</v>
      </c>
      <c r="G13" s="1728">
        <v>7.207015149769113</v>
      </c>
      <c r="H13" s="477">
        <v>-6.19884605448242</v>
      </c>
      <c r="I13" s="477">
        <v>1.0081690952866929</v>
      </c>
      <c r="J13" s="477">
        <v>0.2000070980946865</v>
      </c>
      <c r="K13" s="1729">
        <v>0.009754083184467887</v>
      </c>
      <c r="L13" s="1729">
        <v>0</v>
      </c>
      <c r="M13" s="478">
        <v>-0.6800000000000067</v>
      </c>
      <c r="N13" s="1730">
        <v>10269.8841385203</v>
      </c>
      <c r="O13" s="1730">
        <v>-8833.25890803735</v>
      </c>
      <c r="P13" s="477">
        <v>1436.6252304829504</v>
      </c>
      <c r="Q13" s="1730">
        <v>285.006994106277</v>
      </c>
      <c r="R13" s="1731">
        <v>13.8994163464723</v>
      </c>
      <c r="S13" s="1731">
        <v>0</v>
      </c>
      <c r="T13" s="1731">
        <v>-1.36883296743031</v>
      </c>
      <c r="U13" s="1732">
        <v>-6358.596962550899</v>
      </c>
      <c r="V13" s="1711"/>
      <c r="W13" s="1733" t="s">
        <v>113</v>
      </c>
    </row>
    <row r="14" ht="18" customHeight="1" x14ac:dyDescent="0.2">
      <c r="B14" s="1724" t="s">
        <v>1425</v>
      </c>
      <c r="C14" s="752"/>
      <c r="D14" s="1725">
        <v>403.50625576257283</v>
      </c>
      <c r="E14" s="1726">
        <v>402.307373608469</v>
      </c>
      <c r="F14" s="1727">
        <v>1.19888215410384</v>
      </c>
      <c r="G14" s="1728">
        <v>8.818460424433622</v>
      </c>
      <c r="H14" s="477">
        <v>-6.462153424783829</v>
      </c>
      <c r="I14" s="477">
        <v>2.356306999649793</v>
      </c>
      <c r="J14" s="477">
        <v>1.7818917399296914</v>
      </c>
      <c r="K14" s="1729">
        <v>-0.2456876299919229</v>
      </c>
      <c r="L14" s="1729" t="s">
        <v>86</v>
      </c>
      <c r="M14" s="478">
        <v>-0.6800000000000015</v>
      </c>
      <c r="N14" s="1730">
        <v>3558.30394745364</v>
      </c>
      <c r="O14" s="1730">
        <v>-2607.51933259781</v>
      </c>
      <c r="P14" s="477">
        <v>950.7846148558301</v>
      </c>
      <c r="Q14" s="1730">
        <v>719.004464153286</v>
      </c>
      <c r="R14" s="1731">
        <v>-99.1364956652212</v>
      </c>
      <c r="S14" s="1731" t="s">
        <v>86</v>
      </c>
      <c r="T14" s="1731">
        <v>-0.815239864790613</v>
      </c>
      <c r="U14" s="1732">
        <v>-5756.070259423906</v>
      </c>
      <c r="V14" s="1711"/>
      <c r="W14" s="1733" t="s">
        <v>113</v>
      </c>
    </row>
    <row r="15" ht="18" customHeight="1" x14ac:dyDescent="0.2">
      <c r="B15" s="1724" t="s">
        <v>1426</v>
      </c>
      <c r="C15" s="752"/>
      <c r="D15" s="1725">
        <v>12.722750192958681</v>
      </c>
      <c r="E15" s="1726">
        <v>12.7195338170323</v>
      </c>
      <c r="F15" s="1727">
        <v>0.003216375926382</v>
      </c>
      <c r="G15" s="1728">
        <v>10.03291417198421</v>
      </c>
      <c r="H15" s="477">
        <v>-0.6433382877712525</v>
      </c>
      <c r="I15" s="477">
        <v>9.389575884212958</v>
      </c>
      <c r="J15" s="477">
        <v>0.06647592339600979</v>
      </c>
      <c r="K15" s="1729">
        <v>0.0541349465165021</v>
      </c>
      <c r="L15" s="1729">
        <v>0.009507999999999992</v>
      </c>
      <c r="M15" s="478">
        <v>-0.6799999999997638</v>
      </c>
      <c r="N15" s="1730">
        <v>127.64626071755</v>
      </c>
      <c r="O15" s="1730">
        <v>-8.18503232487941</v>
      </c>
      <c r="P15" s="477">
        <v>119.46122839267059</v>
      </c>
      <c r="Q15" s="1730">
        <v>0.84575656721369</v>
      </c>
      <c r="R15" s="1731">
        <v>0.688745401238635</v>
      </c>
      <c r="S15" s="1731">
        <v>0.120937327532343</v>
      </c>
      <c r="T15" s="1731">
        <v>-0.002187135629939</v>
      </c>
      <c r="U15" s="1732">
        <v>-444.0864286944665</v>
      </c>
      <c r="V15" s="1711"/>
      <c r="W15" s="1733" t="s">
        <v>113</v>
      </c>
    </row>
    <row r="16" ht="18" customHeight="1" x14ac:dyDescent="0.2">
      <c r="B16" s="1724" t="s">
        <v>1427</v>
      </c>
      <c r="C16" s="752"/>
      <c r="D16" s="1725">
        <v>2.85028679621742</v>
      </c>
      <c r="E16" s="1726">
        <v>2.85028679621742</v>
      </c>
      <c r="F16" s="1727" t="s">
        <v>86</v>
      </c>
      <c r="G16" s="1728">
        <v>2.688479109147145</v>
      </c>
      <c r="H16" s="477" t="s">
        <v>113</v>
      </c>
      <c r="I16" s="477">
        <v>2.688479109147145</v>
      </c>
      <c r="J16" s="477">
        <v>0.006527772036422025</v>
      </c>
      <c r="K16" s="1729">
        <v>0.02752941931668288</v>
      </c>
      <c r="L16" s="1729">
        <v>-0.010207017093019502</v>
      </c>
      <c r="M16" s="478" t="s">
        <v>86</v>
      </c>
      <c r="N16" s="1730">
        <v>7.66293650670848</v>
      </c>
      <c r="O16" s="1730" t="s">
        <v>113</v>
      </c>
      <c r="P16" s="477">
        <v>7.66293650670848</v>
      </c>
      <c r="Q16" s="1730">
        <v>0.018606022444131</v>
      </c>
      <c r="R16" s="1731">
        <v>0.078466740385874</v>
      </c>
      <c r="S16" s="1731">
        <v>-0.029092926048999</v>
      </c>
      <c r="T16" s="1731" t="s">
        <v>86</v>
      </c>
      <c r="U16" s="1732">
        <v>-28.346693259464026</v>
      </c>
      <c r="V16" s="1711"/>
      <c r="W16" s="1733" t="s">
        <v>113</v>
      </c>
    </row>
    <row r="17" ht="18" customHeight="1" x14ac:dyDescent="0.2">
      <c r="B17" s="1724" t="s">
        <v>1428</v>
      </c>
      <c r="C17" s="752"/>
      <c r="D17" s="1725">
        <v>12.196959188326625</v>
      </c>
      <c r="E17" s="1726">
        <v>12.1939606248276</v>
      </c>
      <c r="F17" s="1727">
        <v>0.002998563499025</v>
      </c>
      <c r="G17" s="1728">
        <v>2.5845246043311128</v>
      </c>
      <c r="H17" s="477" t="s">
        <v>177</v>
      </c>
      <c r="I17" s="477">
        <v>2.5845246043311128</v>
      </c>
      <c r="J17" s="477">
        <v>0.005838543677769908</v>
      </c>
      <c r="K17" s="1729">
        <v>0.0207648394078801</v>
      </c>
      <c r="L17" s="1729" t="s">
        <v>86</v>
      </c>
      <c r="M17" s="478">
        <v>-0.68</v>
      </c>
      <c r="N17" s="1730">
        <v>31.5233411202526</v>
      </c>
      <c r="O17" s="1730" t="s">
        <v>177</v>
      </c>
      <c r="P17" s="477">
        <v>31.5233411202526</v>
      </c>
      <c r="Q17" s="1730">
        <v>0.071212478957022</v>
      </c>
      <c r="R17" s="1731">
        <v>0.25326789881007</v>
      </c>
      <c r="S17" s="1731" t="s">
        <v>86</v>
      </c>
      <c r="T17" s="1731">
        <v>-0.002039023179337</v>
      </c>
      <c r="U17" s="1732">
        <v>-116.76786907442525</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311.45471231990877</v>
      </c>
      <c r="E20" s="1736">
        <v>310.9050667582327</v>
      </c>
      <c r="F20" s="1737">
        <v>0.549645561676052</v>
      </c>
      <c r="G20" s="1728">
        <v>6.575479091428235</v>
      </c>
      <c r="H20" s="477">
        <v>-0.6630065060992423</v>
      </c>
      <c r="I20" s="477">
        <v>5.912472585328993</v>
      </c>
      <c r="J20" s="477">
        <v>0.257728659340087</v>
      </c>
      <c r="K20" s="1729">
        <v>0.21368455980910508</v>
      </c>
      <c r="L20" s="1729">
        <v>-0.5907988912495832</v>
      </c>
      <c r="M20" s="478">
        <v>-0.6800000000000029</v>
      </c>
      <c r="N20" s="477">
        <v>2047.963948786356</v>
      </c>
      <c r="O20" s="477">
        <v>-206.49650062336733</v>
      </c>
      <c r="P20" s="477">
        <v>1841.4674481629886</v>
      </c>
      <c r="Q20" s="477">
        <v>80.27080545136256</v>
      </c>
      <c r="R20" s="1729">
        <v>66.55306310255116</v>
      </c>
      <c r="S20" s="1729">
        <v>-183.68236872464152</v>
      </c>
      <c r="T20" s="1729">
        <v>-0.373758981939717</v>
      </c>
      <c r="U20" s="1732">
        <v>-6615.529026371778</v>
      </c>
      <c r="V20" s="1711"/>
      <c r="W20" s="1738" t="s">
        <v>113</v>
      </c>
    </row>
    <row r="21" ht="18" customHeight="1" x14ac:dyDescent="0.2">
      <c r="B21" s="1739" t="s">
        <v>1432</v>
      </c>
      <c r="C21" s="1735"/>
      <c r="D21" s="1725">
        <v>0.147797639547896</v>
      </c>
      <c r="E21" s="1740"/>
      <c r="F21" s="1741"/>
      <c r="G21" s="1728">
        <v>8.352226743848322</v>
      </c>
      <c r="H21" s="477">
        <v>-0.3323659616707749</v>
      </c>
      <c r="I21" s="477">
        <v>8.019860782177545</v>
      </c>
      <c r="J21" s="477">
        <v>0.02411980575402057</v>
      </c>
      <c r="K21" s="1729">
        <v>0.061574748999051625</v>
      </c>
      <c r="L21" s="1742"/>
      <c r="M21" s="1743"/>
      <c r="N21" s="477">
        <v>1.234439397709591</v>
      </c>
      <c r="O21" s="477">
        <v>-0.049122904601007</v>
      </c>
      <c r="P21" s="477">
        <v>1.185316493108584</v>
      </c>
      <c r="Q21" s="477">
        <v>0.0035648503567979996</v>
      </c>
      <c r="R21" s="1729">
        <v>0.009100602557814001</v>
      </c>
      <c r="S21" s="1729">
        <v>0.016110795774746</v>
      </c>
      <c r="T21" s="1729">
        <v>-0.000269201703067</v>
      </c>
      <c r="U21" s="1732">
        <v>-4.450686313681612</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0.141849002992187</v>
      </c>
      <c r="E26" s="1726">
        <v>0.141453118134736</v>
      </c>
      <c r="F26" s="1727">
        <v>0.000395884857451</v>
      </c>
      <c r="G26" s="1728">
        <v>8.429138829773635</v>
      </c>
      <c r="H26" s="477">
        <v>-0.34630419364817583</v>
      </c>
      <c r="I26" s="477">
        <v>8.082834636125458</v>
      </c>
      <c r="J26" s="477">
        <v>0.029007998374325123</v>
      </c>
      <c r="K26" s="1729">
        <v>0.06882887278045063</v>
      </c>
      <c r="L26" s="1729">
        <v>0.10747600000000081</v>
      </c>
      <c r="M26" s="478">
        <v>-0.6800000000008084</v>
      </c>
      <c r="N26" s="1730">
        <v>1.19566493908612</v>
      </c>
      <c r="O26" s="1730">
        <v>-0.049122904601007</v>
      </c>
      <c r="P26" s="477">
        <v>1.146542034485113</v>
      </c>
      <c r="Q26" s="1730">
        <v>0.004114755648197</v>
      </c>
      <c r="R26" s="1731">
        <v>0.009763306980983</v>
      </c>
      <c r="S26" s="1731">
        <v>0.015202815324649</v>
      </c>
      <c r="T26" s="1731">
        <v>-0.000269201703067</v>
      </c>
      <c r="U26" s="1732">
        <v>-4.309630272698601</v>
      </c>
      <c r="V26" s="1711"/>
      <c r="W26" s="1733" t="s">
        <v>113</v>
      </c>
    </row>
    <row r="27" ht="18" customHeight="1" x14ac:dyDescent="0.2">
      <c r="B27" s="1744" t="s">
        <v>1438</v>
      </c>
      <c r="C27" s="752"/>
      <c r="D27" s="1725">
        <v>0.002948007372597</v>
      </c>
      <c r="E27" s="1726">
        <v>0.002948007372597</v>
      </c>
      <c r="F27" s="1727" t="s">
        <v>86</v>
      </c>
      <c r="G27" s="1728">
        <v>9.909387848177706</v>
      </c>
      <c r="H27" s="477" t="s">
        <v>177</v>
      </c>
      <c r="I27" s="477">
        <v>9.909387848177706</v>
      </c>
      <c r="J27" s="477">
        <v>-0.19348508069351242</v>
      </c>
      <c r="K27" s="1729">
        <v>-0.25394588463851175</v>
      </c>
      <c r="L27" s="1729">
        <v>0.17393899999994927</v>
      </c>
      <c r="M27" s="478" t="s">
        <v>86</v>
      </c>
      <c r="N27" s="1730">
        <v>0.029212948434351</v>
      </c>
      <c r="O27" s="1730" t="s">
        <v>177</v>
      </c>
      <c r="P27" s="477">
        <v>0.029212948434351</v>
      </c>
      <c r="Q27" s="1730">
        <v>-0.000570395444372</v>
      </c>
      <c r="R27" s="1731">
        <v>-0.000748634340155</v>
      </c>
      <c r="S27" s="1731">
        <v>0.000512773454382</v>
      </c>
      <c r="T27" s="1731" t="s">
        <v>86</v>
      </c>
      <c r="U27" s="1732">
        <v>-0.1041578710487648</v>
      </c>
      <c r="V27" s="1711"/>
      <c r="W27" s="1733" t="s">
        <v>113</v>
      </c>
      <c r="X27" s="1"/>
      <c r="Y27" s="1"/>
      <c r="Z27" s="1"/>
      <c r="AA27" s="1"/>
    </row>
    <row r="28" ht="18" customHeight="1" x14ac:dyDescent="0.2">
      <c r="B28" s="1744" t="s">
        <v>1439</v>
      </c>
      <c r="C28" s="752"/>
      <c r="D28" s="1725">
        <v>0.001906616369497</v>
      </c>
      <c r="E28" s="1726">
        <v>0.001906616369497</v>
      </c>
      <c r="F28" s="1727" t="s">
        <v>86</v>
      </c>
      <c r="G28" s="1728">
        <v>3.1865017653408745</v>
      </c>
      <c r="H28" s="477" t="s">
        <v>177</v>
      </c>
      <c r="I28" s="477">
        <v>3.1865017653408745</v>
      </c>
      <c r="J28" s="477">
        <v>0.006828618840314896</v>
      </c>
      <c r="K28" s="1729">
        <v>0.028637299626985035</v>
      </c>
      <c r="L28" s="1729">
        <v>0.10747599999996875</v>
      </c>
      <c r="M28" s="478" t="s">
        <v>86</v>
      </c>
      <c r="N28" s="1730">
        <v>0.00607543642723</v>
      </c>
      <c r="O28" s="1730" t="s">
        <v>177</v>
      </c>
      <c r="P28" s="477">
        <v>0.00607543642723</v>
      </c>
      <c r="Q28" s="1730">
        <v>0.000013019556462</v>
      </c>
      <c r="R28" s="1731">
        <v>0.000054600344247</v>
      </c>
      <c r="S28" s="1731">
        <v>0.000204915500928</v>
      </c>
      <c r="T28" s="1731" t="s">
        <v>86</v>
      </c>
      <c r="U28" s="1732">
        <v>-0.023275896705847784</v>
      </c>
      <c r="V28" s="1711"/>
      <c r="W28" s="1733" t="s">
        <v>113</v>
      </c>
      <c r="X28" s="1"/>
      <c r="Y28" s="1"/>
      <c r="Z28" s="1"/>
      <c r="AA28" s="1"/>
    </row>
    <row r="29" ht="18" customHeight="1" x14ac:dyDescent="0.2">
      <c r="B29" s="1744" t="s">
        <v>1440</v>
      </c>
      <c r="C29" s="752"/>
      <c r="D29" s="1725">
        <v>0.001094012813615</v>
      </c>
      <c r="E29" s="1726">
        <v>0.001094012813615</v>
      </c>
      <c r="F29" s="1727" t="s">
        <v>86</v>
      </c>
      <c r="G29" s="1728">
        <v>3.1865017653411174</v>
      </c>
      <c r="H29" s="477" t="s">
        <v>177</v>
      </c>
      <c r="I29" s="477">
        <v>3.1865017653411174</v>
      </c>
      <c r="J29" s="477">
        <v>0.006828618840682993</v>
      </c>
      <c r="K29" s="1729">
        <v>0.02863729962675315</v>
      </c>
      <c r="L29" s="1729">
        <v>0.17393899999965315</v>
      </c>
      <c r="M29" s="478" t="s">
        <v>86</v>
      </c>
      <c r="N29" s="1730">
        <v>0.00348607376189</v>
      </c>
      <c r="O29" s="1730" t="s">
        <v>177</v>
      </c>
      <c r="P29" s="477">
        <v>0.00348607376189</v>
      </c>
      <c r="Q29" s="1730">
        <v>0.000007470596511</v>
      </c>
      <c r="R29" s="1731">
        <v>0.000031329572739</v>
      </c>
      <c r="S29" s="1731">
        <v>0.000190291494787</v>
      </c>
      <c r="T29" s="1731" t="s">
        <v>86</v>
      </c>
      <c r="U29" s="1732">
        <v>-0.013622273228400239</v>
      </c>
      <c r="V29" s="1711"/>
      <c r="W29" s="1733" t="s">
        <v>113</v>
      </c>
    </row>
    <row r="30" ht="18" customHeight="1" x14ac:dyDescent="0.2">
      <c r="B30" s="1739" t="s">
        <v>1441</v>
      </c>
      <c r="C30" s="1735"/>
      <c r="D30" s="1725">
        <v>309.44750512991754</v>
      </c>
      <c r="E30" s="1740"/>
      <c r="F30" s="1741"/>
      <c r="G30" s="1728">
        <v>6.571567693286466</v>
      </c>
      <c r="H30" s="477">
        <v>-0.6610879210863252</v>
      </c>
      <c r="I30" s="477">
        <v>5.910479772200141</v>
      </c>
      <c r="J30" s="477">
        <v>0.2593749714061205</v>
      </c>
      <c r="K30" s="1729">
        <v>0.21483735234453658</v>
      </c>
      <c r="L30" s="1742"/>
      <c r="M30" s="1743"/>
      <c r="N30" s="477">
        <v>2033.5552274798642</v>
      </c>
      <c r="O30" s="477">
        <v>-204.57200785168715</v>
      </c>
      <c r="P30" s="477">
        <v>1828.983219628177</v>
      </c>
      <c r="Q30" s="477">
        <v>80.26293779476768</v>
      </c>
      <c r="R30" s="1729">
        <v>66.48088269173388</v>
      </c>
      <c r="S30" s="1729">
        <v>-185.2130466438705</v>
      </c>
      <c r="T30" s="1729">
        <v>-0.253737451070163</v>
      </c>
      <c r="U30" s="1732">
        <v>-6564.287605406302</v>
      </c>
      <c r="V30" s="1711"/>
      <c r="W30" s="1738" t="s">
        <v>113</v>
      </c>
    </row>
    <row r="31" ht="18" customHeight="1" x14ac:dyDescent="0.2">
      <c r="B31" s="1744" t="s">
        <v>1442</v>
      </c>
      <c r="C31" s="752"/>
      <c r="D31" s="1725">
        <v>0.09738300122625</v>
      </c>
      <c r="E31" s="1726">
        <v>0.09738300122625</v>
      </c>
      <c r="F31" s="1727" t="s">
        <v>86</v>
      </c>
      <c r="G31" s="1728">
        <v>1.8417524313711127</v>
      </c>
      <c r="H31" s="477">
        <v>-0.49911409166734794</v>
      </c>
      <c r="I31" s="477">
        <v>1.3426383397037647</v>
      </c>
      <c r="J31" s="477">
        <v>0.008257392244563967</v>
      </c>
      <c r="K31" s="1729">
        <v>0.02115970789543255</v>
      </c>
      <c r="L31" s="1729">
        <v>-0.4441511513068672</v>
      </c>
      <c r="M31" s="478" t="s">
        <v>86</v>
      </c>
      <c r="N31" s="1730">
        <v>0.179355379282662</v>
      </c>
      <c r="O31" s="1730">
        <v>-0.04860522820088</v>
      </c>
      <c r="P31" s="477">
        <v>0.13075015108178198</v>
      </c>
      <c r="Q31" s="1730">
        <v>0.000804129639078</v>
      </c>
      <c r="R31" s="1731">
        <v>0.002060595859928</v>
      </c>
      <c r="S31" s="1731">
        <v>-0.043252772112357</v>
      </c>
      <c r="T31" s="1731" t="s">
        <v>86</v>
      </c>
      <c r="U31" s="1732">
        <v>-0.331327716384277</v>
      </c>
      <c r="V31" s="1711"/>
      <c r="W31" s="1733" t="s">
        <v>113</v>
      </c>
    </row>
    <row r="32" ht="18" customHeight="1" x14ac:dyDescent="0.2">
      <c r="B32" s="1744" t="s">
        <v>1443</v>
      </c>
      <c r="C32" s="752"/>
      <c r="D32" s="1725">
        <v>0.11092540950112</v>
      </c>
      <c r="E32" s="1726">
        <v>0.11092540950112</v>
      </c>
      <c r="F32" s="1727" t="s">
        <v>86</v>
      </c>
      <c r="G32" s="1728">
        <v>1.6290735863821124</v>
      </c>
      <c r="H32" s="477">
        <v>-0.9626716747663827</v>
      </c>
      <c r="I32" s="477">
        <v>0.6664019116157298</v>
      </c>
      <c r="J32" s="477">
        <v>0.008205063445330894</v>
      </c>
      <c r="K32" s="1729">
        <v>0.020870218772287927</v>
      </c>
      <c r="L32" s="1729">
        <v>-0.5341152408152327</v>
      </c>
      <c r="M32" s="478" t="s">
        <v>86</v>
      </c>
      <c r="N32" s="1730">
        <v>0.180705654676894</v>
      </c>
      <c r="O32" s="1730">
        <v>-0.10678474973859</v>
      </c>
      <c r="P32" s="477">
        <v>0.073920904938304</v>
      </c>
      <c r="Q32" s="1730">
        <v>0.000910150022656</v>
      </c>
      <c r="R32" s="1731">
        <v>0.002315037563694</v>
      </c>
      <c r="S32" s="1731">
        <v>-0.059246951808219</v>
      </c>
      <c r="T32" s="1731" t="s">
        <v>86</v>
      </c>
      <c r="U32" s="1732">
        <v>-0.0656301826269343</v>
      </c>
      <c r="V32" s="1711"/>
      <c r="W32" s="1733" t="s">
        <v>113</v>
      </c>
    </row>
    <row r="33" ht="18" customHeight="1" x14ac:dyDescent="0.2">
      <c r="B33" s="1744" t="s">
        <v>1444</v>
      </c>
      <c r="C33" s="752"/>
      <c r="D33" s="1725">
        <v>0.180800805036251</v>
      </c>
      <c r="E33" s="1726">
        <v>0.180800805036251</v>
      </c>
      <c r="F33" s="1727" t="s">
        <v>86</v>
      </c>
      <c r="G33" s="1728">
        <v>1.606823479333043</v>
      </c>
      <c r="H33" s="477" t="s">
        <v>177</v>
      </c>
      <c r="I33" s="477">
        <v>1.606823479333043</v>
      </c>
      <c r="J33" s="477">
        <v>0.0036794933436530585</v>
      </c>
      <c r="K33" s="1729">
        <v>0.009686262442569673</v>
      </c>
      <c r="L33" s="1729">
        <v>-0.24257908668647388</v>
      </c>
      <c r="M33" s="478" t="s">
        <v>86</v>
      </c>
      <c r="N33" s="1730">
        <v>0.290514978614564</v>
      </c>
      <c r="O33" s="1730" t="s">
        <v>177</v>
      </c>
      <c r="P33" s="477">
        <v>0.290514978614564</v>
      </c>
      <c r="Q33" s="1730">
        <v>0.000665255358658</v>
      </c>
      <c r="R33" s="1731">
        <v>0.001751284047409</v>
      </c>
      <c r="S33" s="1731">
        <v>-0.043858494157873</v>
      </c>
      <c r="T33" s="1731" t="s">
        <v>86</v>
      </c>
      <c r="U33" s="1732">
        <v>-0.913267754163529</v>
      </c>
      <c r="V33" s="1711"/>
      <c r="W33" s="1733" t="s">
        <v>113</v>
      </c>
    </row>
    <row r="34" ht="18" customHeight="1" x14ac:dyDescent="0.2">
      <c r="B34" s="1744" t="s">
        <v>1445</v>
      </c>
      <c r="C34" s="752"/>
      <c r="D34" s="1725">
        <v>0.290683493683812</v>
      </c>
      <c r="E34" s="1726">
        <v>0.279812366293112</v>
      </c>
      <c r="F34" s="1727">
        <v>0.0108711273907</v>
      </c>
      <c r="G34" s="1728">
        <v>4.045859631578332</v>
      </c>
      <c r="H34" s="477">
        <v>-0.47461808298428027</v>
      </c>
      <c r="I34" s="477">
        <v>3.571241548594051</v>
      </c>
      <c r="J34" s="477">
        <v>0.17940691136459683</v>
      </c>
      <c r="K34" s="1729">
        <v>0.4845614397087421</v>
      </c>
      <c r="L34" s="1729">
        <v>-0.3239045056715317</v>
      </c>
      <c r="M34" s="478">
        <v>-0.68</v>
      </c>
      <c r="N34" s="1730">
        <v>1.17606461266149</v>
      </c>
      <c r="O34" s="1730">
        <v>-0.137963642527384</v>
      </c>
      <c r="P34" s="477">
        <v>1.038100970134106</v>
      </c>
      <c r="Q34" s="1730">
        <v>0.052150627786483</v>
      </c>
      <c r="R34" s="1731">
        <v>0.140854012198995</v>
      </c>
      <c r="S34" s="1731">
        <v>-0.090632486184952</v>
      </c>
      <c r="T34" s="1731">
        <v>-0.007392366625676</v>
      </c>
      <c r="U34" s="1732">
        <v>-4.15462944346655</v>
      </c>
      <c r="V34" s="1711"/>
      <c r="W34" s="1733" t="s">
        <v>113</v>
      </c>
    </row>
    <row r="35" ht="18" customHeight="1" x14ac:dyDescent="0.2">
      <c r="B35" s="1744" t="s">
        <v>1446</v>
      </c>
      <c r="C35" s="752"/>
      <c r="D35" s="1725">
        <v>0.632554453382371</v>
      </c>
      <c r="E35" s="1726">
        <v>0.632554453382371</v>
      </c>
      <c r="F35" s="1727" t="s">
        <v>86</v>
      </c>
      <c r="G35" s="1728">
        <v>3.3137029426145483</v>
      </c>
      <c r="H35" s="477">
        <v>-0.7996045086383249</v>
      </c>
      <c r="I35" s="477">
        <v>2.5140984339762236</v>
      </c>
      <c r="J35" s="477">
        <v>0.08833661324725453</v>
      </c>
      <c r="K35" s="1729">
        <v>0.31689121288605643</v>
      </c>
      <c r="L35" s="1729">
        <v>-0.32346343823752505</v>
      </c>
      <c r="M35" s="478" t="s">
        <v>86</v>
      </c>
      <c r="N35" s="1730">
        <v>2.0960975535371</v>
      </c>
      <c r="O35" s="1730">
        <v>-0.505793392883795</v>
      </c>
      <c r="P35" s="477">
        <v>1.590304160653305</v>
      </c>
      <c r="Q35" s="1730">
        <v>0.055877718106267</v>
      </c>
      <c r="R35" s="1731">
        <v>0.200450947948816</v>
      </c>
      <c r="S35" s="1731">
        <v>-0.20460823836352</v>
      </c>
      <c r="T35" s="1731" t="s">
        <v>86</v>
      </c>
      <c r="U35" s="1732">
        <v>-6.02075682393173</v>
      </c>
      <c r="V35" s="1711"/>
      <c r="W35" s="1733" t="s">
        <v>113</v>
      </c>
    </row>
    <row r="36" ht="18" customHeight="1" x14ac:dyDescent="0.2">
      <c r="B36" s="1744" t="s">
        <v>1447</v>
      </c>
      <c r="C36" s="752"/>
      <c r="D36" s="1725">
        <v>0.757733909295165</v>
      </c>
      <c r="E36" s="1726">
        <v>0.757733909295165</v>
      </c>
      <c r="F36" s="1727" t="s">
        <v>86</v>
      </c>
      <c r="G36" s="1728">
        <v>4.0695714176438225</v>
      </c>
      <c r="H36" s="477">
        <v>-2.6840609286349877</v>
      </c>
      <c r="I36" s="477">
        <v>1.3855104890088343</v>
      </c>
      <c r="J36" s="477">
        <v>0.1396166124861215</v>
      </c>
      <c r="K36" s="1729">
        <v>0.30779438989257357</v>
      </c>
      <c r="L36" s="1729">
        <v>-0.15646235208088302</v>
      </c>
      <c r="M36" s="478" t="s">
        <v>86</v>
      </c>
      <c r="N36" s="1730">
        <v>3.08365225944712</v>
      </c>
      <c r="O36" s="1730">
        <v>-2.033803980241</v>
      </c>
      <c r="P36" s="477">
        <v>1.04984827920612</v>
      </c>
      <c r="Q36" s="1730">
        <v>0.105792241581657</v>
      </c>
      <c r="R36" s="1731">
        <v>0.23322624631242</v>
      </c>
      <c r="S36" s="1731">
        <v>-0.118556829699764</v>
      </c>
      <c r="T36" s="1731" t="s">
        <v>86</v>
      </c>
      <c r="U36" s="1732">
        <v>-4.657803103802011</v>
      </c>
      <c r="V36" s="1711"/>
      <c r="W36" s="1733" t="s">
        <v>113</v>
      </c>
    </row>
    <row r="37" ht="18" customHeight="1" x14ac:dyDescent="0.2">
      <c r="B37" s="1744" t="s">
        <v>1448</v>
      </c>
      <c r="C37" s="752"/>
      <c r="D37" s="1725">
        <v>47.95825327439534</v>
      </c>
      <c r="E37" s="1726">
        <v>47.8427101373117</v>
      </c>
      <c r="F37" s="1727">
        <v>0.115543137083643</v>
      </c>
      <c r="G37" s="1728">
        <v>7.915269238025476</v>
      </c>
      <c r="H37" s="477">
        <v>-0.1180551500030578</v>
      </c>
      <c r="I37" s="477">
        <v>7.797214088022418</v>
      </c>
      <c r="J37" s="477">
        <v>0.15800060296018353</v>
      </c>
      <c r="K37" s="1729">
        <v>0.3026294912505086</v>
      </c>
      <c r="L37" s="1729">
        <v>-0.6705551423114982</v>
      </c>
      <c r="M37" s="478">
        <v>-0.6800000000000066</v>
      </c>
      <c r="N37" s="1730">
        <v>379.602486852256</v>
      </c>
      <c r="O37" s="1730">
        <v>-5.66171878419338</v>
      </c>
      <c r="P37" s="477">
        <v>373.9407680680626</v>
      </c>
      <c r="Q37" s="1730">
        <v>7.57743293427166</v>
      </c>
      <c r="R37" s="1731">
        <v>14.5135817896933</v>
      </c>
      <c r="S37" s="1731">
        <v>-32.0811753046928</v>
      </c>
      <c r="T37" s="1731">
        <v>-0.078569333216878</v>
      </c>
      <c r="U37" s="1732">
        <v>-1334.197473231887</v>
      </c>
      <c r="V37" s="1711"/>
      <c r="W37" s="1733" t="s">
        <v>113</v>
      </c>
    </row>
    <row r="38" ht="18" customHeight="1" x14ac:dyDescent="0.2">
      <c r="B38" s="1744" t="s">
        <v>1449</v>
      </c>
      <c r="C38" s="752"/>
      <c r="D38" s="1725">
        <v>138.66479514060035</v>
      </c>
      <c r="E38" s="1726">
        <v>138.507843360431</v>
      </c>
      <c r="F38" s="1727">
        <v>0.156951780169363</v>
      </c>
      <c r="G38" s="1728">
        <v>8.091165061461414</v>
      </c>
      <c r="H38" s="477">
        <v>-0.1489765018906021</v>
      </c>
      <c r="I38" s="477">
        <v>7.942188559570811</v>
      </c>
      <c r="J38" s="477">
        <v>0.15435530169026024</v>
      </c>
      <c r="K38" s="1729">
        <v>0.3083806141479269</v>
      </c>
      <c r="L38" s="1729">
        <v>-0.702963387432412</v>
      </c>
      <c r="M38" s="478">
        <v>-0.6800000000000009</v>
      </c>
      <c r="N38" s="1730">
        <v>1121.95974569633</v>
      </c>
      <c r="O38" s="1730">
        <v>-20.6577961154236</v>
      </c>
      <c r="P38" s="477">
        <v>1101.3019495809062</v>
      </c>
      <c r="Q38" s="1730">
        <v>21.4036462877455</v>
      </c>
      <c r="R38" s="1731">
        <v>42.7615346861548</v>
      </c>
      <c r="S38" s="1731">
        <v>-97.3659427546065</v>
      </c>
      <c r="T38" s="1731">
        <v>-0.106727210515167</v>
      </c>
      <c r="U38" s="1732">
        <v>-3915.9796888292008</v>
      </c>
      <c r="V38" s="1711"/>
      <c r="W38" s="1733" t="s">
        <v>113</v>
      </c>
    </row>
    <row r="39" ht="18" customHeight="1" x14ac:dyDescent="0.2">
      <c r="B39" s="1744" t="s">
        <v>1450</v>
      </c>
      <c r="C39" s="752"/>
      <c r="D39" s="1725">
        <v>41.10013280175495</v>
      </c>
      <c r="E39" s="1726">
        <v>41.0258227670524</v>
      </c>
      <c r="F39" s="1727">
        <v>0.074310034702557</v>
      </c>
      <c r="G39" s="1728">
        <v>7.644125743831147</v>
      </c>
      <c r="H39" s="477">
        <v>-3.805687237501486</v>
      </c>
      <c r="I39" s="477">
        <v>3.838438506329661</v>
      </c>
      <c r="J39" s="477">
        <v>1.2312429201665969</v>
      </c>
      <c r="K39" s="1729">
        <v>0.17314042875289315</v>
      </c>
      <c r="L39" s="1729">
        <v>-0.3157563060464204</v>
      </c>
      <c r="M39" s="478">
        <v>-0.6800000000000033</v>
      </c>
      <c r="N39" s="1730">
        <v>314.174583224774</v>
      </c>
      <c r="O39" s="1730">
        <v>-156.414250863255</v>
      </c>
      <c r="P39" s="477">
        <v>157.76033236151898</v>
      </c>
      <c r="Q39" s="1730">
        <v>50.6042475300677</v>
      </c>
      <c r="R39" s="1731">
        <v>7.1160946150967</v>
      </c>
      <c r="S39" s="1731">
        <v>-12.9541622494396</v>
      </c>
      <c r="T39" s="1731">
        <v>-0.050530823597739</v>
      </c>
      <c r="U39" s="1732">
        <v>-742.4119319234363</v>
      </c>
      <c r="V39" s="1711"/>
      <c r="W39" s="1733" t="s">
        <v>113</v>
      </c>
    </row>
    <row r="40" ht="18" customHeight="1" x14ac:dyDescent="0.2">
      <c r="B40" s="1744" t="s">
        <v>1451</v>
      </c>
      <c r="C40" s="752"/>
      <c r="D40" s="1725">
        <v>5.006677162652084</v>
      </c>
      <c r="E40" s="1726">
        <v>5.00402592550958</v>
      </c>
      <c r="F40" s="1727">
        <v>0.002651237142504</v>
      </c>
      <c r="G40" s="1728">
        <v>2.27556737880381</v>
      </c>
      <c r="H40" s="477">
        <v>-0.468796499709051</v>
      </c>
      <c r="I40" s="477">
        <v>1.8067708790947594</v>
      </c>
      <c r="J40" s="477">
        <v>0.008347590021596178</v>
      </c>
      <c r="K40" s="1729">
        <v>0.02226567391090393</v>
      </c>
      <c r="L40" s="1729">
        <v>-0.6706801666595833</v>
      </c>
      <c r="M40" s="478">
        <v>-0.6800000000001057</v>
      </c>
      <c r="N40" s="1730">
        <v>11.3930312275331</v>
      </c>
      <c r="O40" s="1730">
        <v>-2.34711272902454</v>
      </c>
      <c r="P40" s="477">
        <v>9.045918498508561</v>
      </c>
      <c r="Q40" s="1730">
        <v>0.041793688324308</v>
      </c>
      <c r="R40" s="1731">
        <v>0.111477041080781</v>
      </c>
      <c r="S40" s="1731">
        <v>-3.35610094168964</v>
      </c>
      <c r="T40" s="1731">
        <v>-0.001802841256903</v>
      </c>
      <c r="U40" s="1732">
        <v>-21.418046631548005</v>
      </c>
      <c r="V40" s="1711"/>
      <c r="W40" s="1733" t="s">
        <v>113</v>
      </c>
    </row>
    <row r="41" ht="18" customHeight="1" x14ac:dyDescent="0.2">
      <c r="B41" s="1744" t="s">
        <v>1452</v>
      </c>
      <c r="C41" s="752"/>
      <c r="D41" s="1725">
        <v>39.52160102414287</v>
      </c>
      <c r="E41" s="1726">
        <v>39.5103744950494</v>
      </c>
      <c r="F41" s="1727">
        <v>0.011226529093469</v>
      </c>
      <c r="G41" s="1728">
        <v>2.665131711149963</v>
      </c>
      <c r="H41" s="477">
        <v>-0.2617424705839798</v>
      </c>
      <c r="I41" s="477">
        <v>2.403389240565983</v>
      </c>
      <c r="J41" s="477">
        <v>0.007141350325964561</v>
      </c>
      <c r="K41" s="1729">
        <v>0.0262989726010226</v>
      </c>
      <c r="L41" s="1729">
        <v>-0.7030217762989865</v>
      </c>
      <c r="M41" s="478">
        <v>-0.6800000000000072</v>
      </c>
      <c r="N41" s="1730">
        <v>105.33027216486</v>
      </c>
      <c r="O41" s="1730">
        <v>-10.3444814934935</v>
      </c>
      <c r="P41" s="477">
        <v>94.9857906713665</v>
      </c>
      <c r="Q41" s="1730">
        <v>0.282237598356404</v>
      </c>
      <c r="R41" s="1731">
        <v>1.03937750248248</v>
      </c>
      <c r="S41" s="1731">
        <v>-27.7766536597478</v>
      </c>
      <c r="T41" s="1731">
        <v>-0.007634039783559</v>
      </c>
      <c r="U41" s="1732">
        <v>-251.25143293316094</v>
      </c>
      <c r="V41" s="1711"/>
      <c r="W41" s="1733" t="s">
        <v>113</v>
      </c>
    </row>
    <row r="42" ht="18" customHeight="1" x14ac:dyDescent="0.2">
      <c r="B42" s="1744" t="s">
        <v>1453</v>
      </c>
      <c r="C42" s="752"/>
      <c r="D42" s="1725">
        <v>35.125964654246864</v>
      </c>
      <c r="E42" s="1726">
        <v>35.1243751894318</v>
      </c>
      <c r="F42" s="1727">
        <v>0.001589464815061</v>
      </c>
      <c r="G42" s="1728">
        <v>2.678608795574137</v>
      </c>
      <c r="H42" s="477">
        <v>-0.17974444075351992</v>
      </c>
      <c r="I42" s="477">
        <v>2.498864354820617</v>
      </c>
      <c r="J42" s="477">
        <v>0.003911056532099632</v>
      </c>
      <c r="K42" s="1729">
        <v>0.010196415580895547</v>
      </c>
      <c r="L42" s="1729">
        <v>-0.31655669037247197</v>
      </c>
      <c r="M42" s="478">
        <v>-0.679999999999698</v>
      </c>
      <c r="N42" s="1730">
        <v>94.0887178758919</v>
      </c>
      <c r="O42" s="1730">
        <v>-6.31369687270551</v>
      </c>
      <c r="P42" s="477">
        <v>87.7750210031864</v>
      </c>
      <c r="Q42" s="1730">
        <v>0.137379633507293</v>
      </c>
      <c r="R42" s="1731">
        <v>0.358158933294549</v>
      </c>
      <c r="S42" s="1731">
        <v>-11.1188559613675</v>
      </c>
      <c r="T42" s="1731">
        <v>-0.001080836074241</v>
      </c>
      <c r="U42" s="1732">
        <v>-282.8856168326962</v>
      </c>
      <c r="V42" s="1711"/>
      <c r="W42" s="1733" t="s">
        <v>113</v>
      </c>
    </row>
    <row r="43" ht="18" customHeight="1" x14ac:dyDescent="0.2">
      <c r="B43" s="1739" t="s">
        <v>1454</v>
      </c>
      <c r="C43" s="1735"/>
      <c r="D43" s="1725">
        <v>0.518633748918113</v>
      </c>
      <c r="E43" s="1740"/>
      <c r="F43" s="1741"/>
      <c r="G43" s="1728">
        <v>7.397600651010714</v>
      </c>
      <c r="H43" s="477">
        <v>-3.61598116395482</v>
      </c>
      <c r="I43" s="477">
        <v>3.781619487055894</v>
      </c>
      <c r="J43" s="477">
        <v>0.008291347464183156</v>
      </c>
      <c r="K43" s="1729">
        <v>0.018357978042898786</v>
      </c>
      <c r="L43" s="1742"/>
      <c r="M43" s="1743"/>
      <c r="N43" s="477">
        <v>3.83664535863276</v>
      </c>
      <c r="O43" s="477">
        <v>-1.87536986707917</v>
      </c>
      <c r="P43" s="477">
        <v>1.9612754915535897</v>
      </c>
      <c r="Q43" s="477">
        <v>0.004300172618932</v>
      </c>
      <c r="R43" s="1729">
        <v>0.009521066974945</v>
      </c>
      <c r="S43" s="1729">
        <v>-0.731032116144235</v>
      </c>
      <c r="T43" s="1729">
        <v>-0.11975232916648701</v>
      </c>
      <c r="U43" s="1732">
        <v>-4.122478381401772</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9.058000000000101</v>
      </c>
      <c r="H47" s="477" t="s">
        <v>86</v>
      </c>
      <c r="I47" s="477">
        <v>9.058000000000101</v>
      </c>
      <c r="J47" s="477">
        <v>0.5989999999999874</v>
      </c>
      <c r="K47" s="1729">
        <v>1.5870000000001512</v>
      </c>
      <c r="L47" s="1729">
        <v>-0.49974868212767753</v>
      </c>
      <c r="M47" s="478">
        <v>-0.6799999999999069</v>
      </c>
      <c r="N47" s="1730">
        <v>0.02876249379657</v>
      </c>
      <c r="O47" s="1730" t="s">
        <v>86</v>
      </c>
      <c r="P47" s="477">
        <v>0.02876249379657</v>
      </c>
      <c r="Q47" s="1730">
        <v>0.001902046123222</v>
      </c>
      <c r="R47" s="1731">
        <v>0.005039310847335</v>
      </c>
      <c r="S47" s="1731">
        <v>-0.000513864853952</v>
      </c>
      <c r="T47" s="1731">
        <v>-0.001460043376561</v>
      </c>
      <c r="U47" s="1732">
        <v>-0.12367645596759592</v>
      </c>
      <c r="V47" s="1711"/>
      <c r="W47" s="1733" t="s">
        <v>113</v>
      </c>
    </row>
    <row r="48" ht="18" customHeight="1" x14ac:dyDescent="0.2">
      <c r="B48" s="1744" t="s">
        <v>1459</v>
      </c>
      <c r="C48" s="752"/>
      <c r="D48" s="1725">
        <v>0.015397067884448</v>
      </c>
      <c r="E48" s="1726">
        <v>0.015397067884448</v>
      </c>
      <c r="F48" s="1727" t="s">
        <v>86</v>
      </c>
      <c r="G48" s="1728">
        <v>9.909387848177172</v>
      </c>
      <c r="H48" s="477" t="s">
        <v>177</v>
      </c>
      <c r="I48" s="477">
        <v>9.909387848177172</v>
      </c>
      <c r="J48" s="477">
        <v>-0.1934850806933884</v>
      </c>
      <c r="K48" s="1729">
        <v>-0.2539458846383581</v>
      </c>
      <c r="L48" s="1729">
        <v>-0.7031095000000461</v>
      </c>
      <c r="M48" s="478" t="s">
        <v>86</v>
      </c>
      <c r="N48" s="1730">
        <v>0.152575517391708</v>
      </c>
      <c r="O48" s="1730" t="s">
        <v>177</v>
      </c>
      <c r="P48" s="477">
        <v>0.152575517391708</v>
      </c>
      <c r="Q48" s="1730">
        <v>-0.002979102922064</v>
      </c>
      <c r="R48" s="1731">
        <v>-0.003910022024753</v>
      </c>
      <c r="S48" s="1731">
        <v>-0.010825824701701</v>
      </c>
      <c r="T48" s="1731" t="s">
        <v>86</v>
      </c>
      <c r="U48" s="1732">
        <v>-0.4944887483917416</v>
      </c>
      <c r="V48" s="1711"/>
      <c r="W48" s="1733" t="s">
        <v>113</v>
      </c>
    </row>
    <row r="49" ht="18" customHeight="1" x14ac:dyDescent="0.2">
      <c r="B49" s="1744" t="s">
        <v>1460</v>
      </c>
      <c r="C49" s="752"/>
      <c r="D49" s="1725">
        <v>0.484435876720997</v>
      </c>
      <c r="E49" s="1726">
        <v>0.311789044653455</v>
      </c>
      <c r="F49" s="1727">
        <v>0.172646832067542</v>
      </c>
      <c r="G49" s="1728">
        <v>7.4877456289828705</v>
      </c>
      <c r="H49" s="477">
        <v>-3.6549414359271117</v>
      </c>
      <c r="I49" s="477">
        <v>3.832804193055759</v>
      </c>
      <c r="J49" s="477">
        <v>0.010824530128124834</v>
      </c>
      <c r="K49" s="1729">
        <v>0.016663721418230606</v>
      </c>
      <c r="L49" s="1729">
        <v>-2.206954500000005</v>
      </c>
      <c r="M49" s="478">
        <v>-0.6800000000000026</v>
      </c>
      <c r="N49" s="1730">
        <v>3.62733261844013</v>
      </c>
      <c r="O49" s="1730">
        <v>-1.77058475887725</v>
      </c>
      <c r="P49" s="477">
        <v>1.8567478595628801</v>
      </c>
      <c r="Q49" s="1730">
        <v>0.005243790742711</v>
      </c>
      <c r="R49" s="1731">
        <v>0.008072504494675</v>
      </c>
      <c r="S49" s="1731">
        <v>-0.688104235148645</v>
      </c>
      <c r="T49" s="1731">
        <v>-0.117399845805929</v>
      </c>
      <c r="U49" s="1732">
        <v>-3.9033869374345587</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0.015625435158707998</v>
      </c>
      <c r="E51" s="1726">
        <v>0.014313023417536</v>
      </c>
      <c r="F51" s="1727">
        <v>0.001312411741172</v>
      </c>
      <c r="G51" s="1728">
        <v>1.7903327952285404</v>
      </c>
      <c r="H51" s="477">
        <v>-6.706060160092478</v>
      </c>
      <c r="I51" s="477">
        <v>-4.915727364863939</v>
      </c>
      <c r="J51" s="477">
        <v>0.008539837368217878</v>
      </c>
      <c r="K51" s="1729">
        <v>0.020432945031298534</v>
      </c>
      <c r="L51" s="1729">
        <v>-2.206954500000038</v>
      </c>
      <c r="M51" s="478">
        <v>-0.6800000000000305</v>
      </c>
      <c r="N51" s="1730">
        <v>0.027974729004352</v>
      </c>
      <c r="O51" s="1730">
        <v>-0.10478510820192</v>
      </c>
      <c r="P51" s="477">
        <v>-0.076810379197568</v>
      </c>
      <c r="Q51" s="1730">
        <v>0.000133438675063</v>
      </c>
      <c r="R51" s="1731">
        <v>0.000319273657688</v>
      </c>
      <c r="S51" s="1731">
        <v>-0.031588191439937</v>
      </c>
      <c r="T51" s="1731">
        <v>-0.000892439983997</v>
      </c>
      <c r="U51" s="1732">
        <v>0.39907376039212333</v>
      </c>
      <c r="V51" s="1711"/>
      <c r="W51" s="1733" t="s">
        <v>113</v>
      </c>
    </row>
    <row r="52" ht="18" customHeight="1" x14ac:dyDescent="0.2">
      <c r="B52" s="1739" t="s">
        <v>1463</v>
      </c>
      <c r="C52" s="1735"/>
      <c r="D52" s="1725">
        <v>0.001480049774968</v>
      </c>
      <c r="E52" s="1740"/>
      <c r="F52" s="1741"/>
      <c r="G52" s="1728">
        <v>6.819168739496085</v>
      </c>
      <c r="H52" s="477" t="s">
        <v>915</v>
      </c>
      <c r="I52" s="477">
        <v>6.819168739496085</v>
      </c>
      <c r="J52" s="477">
        <v>1.1264188025210473</v>
      </c>
      <c r="K52" s="1729">
        <v>1.8446442857139913</v>
      </c>
      <c r="L52" s="1742"/>
      <c r="M52" s="1743"/>
      <c r="N52" s="477">
        <v>0.01009270915836</v>
      </c>
      <c r="O52" s="477" t="s">
        <v>915</v>
      </c>
      <c r="P52" s="477">
        <v>0.01009270915836</v>
      </c>
      <c r="Q52" s="477">
        <v>0.001667155895191</v>
      </c>
      <c r="R52" s="1729">
        <v>0.002730165359967</v>
      </c>
      <c r="S52" s="1729">
        <v>-0.001040637057253</v>
      </c>
      <c r="T52" s="1729" t="s">
        <v>86</v>
      </c>
      <c r="U52" s="1732">
        <v>-0.049314442306309485</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6.819168739496085</v>
      </c>
      <c r="H55" s="477" t="s">
        <v>118</v>
      </c>
      <c r="I55" s="477">
        <v>6.819168739496085</v>
      </c>
      <c r="J55" s="477">
        <v>1.1264188025210473</v>
      </c>
      <c r="K55" s="1729">
        <v>1.8446442857139913</v>
      </c>
      <c r="L55" s="1729">
        <v>-0.7031095000000925</v>
      </c>
      <c r="M55" s="478" t="s">
        <v>86</v>
      </c>
      <c r="N55" s="1730">
        <v>0.01009270915836</v>
      </c>
      <c r="O55" s="1730" t="s">
        <v>118</v>
      </c>
      <c r="P55" s="477">
        <v>0.01009270915836</v>
      </c>
      <c r="Q55" s="1730">
        <v>0.001667155895191</v>
      </c>
      <c r="R55" s="1731">
        <v>0.002730165359967</v>
      </c>
      <c r="S55" s="1731">
        <v>-0.001040637057253</v>
      </c>
      <c r="T55" s="1731" t="s">
        <v>86</v>
      </c>
      <c r="U55" s="1732">
        <v>-0.049314442306309485</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1.3392957517502402</v>
      </c>
      <c r="E57" s="1745"/>
      <c r="F57" s="1741"/>
      <c r="G57" s="1728">
        <v>6.964513871414465</v>
      </c>
      <c r="H57" s="477" t="s">
        <v>915</v>
      </c>
      <c r="I57" s="477">
        <v>6.964513871414465</v>
      </c>
      <c r="J57" s="477">
        <v>-0.0012428339848444543</v>
      </c>
      <c r="K57" s="1729">
        <v>0.037951718922538485</v>
      </c>
      <c r="L57" s="1742"/>
      <c r="M57" s="1743"/>
      <c r="N57" s="477">
        <v>9.327543840991012</v>
      </c>
      <c r="O57" s="477" t="s">
        <v>915</v>
      </c>
      <c r="P57" s="477">
        <v>9.327543840991012</v>
      </c>
      <c r="Q57" s="477">
        <v>-0.0016645222760330002</v>
      </c>
      <c r="R57" s="1729">
        <v>0.050828575924575</v>
      </c>
      <c r="S57" s="1729">
        <v>2.2466398766557285</v>
      </c>
      <c r="T57" s="1729" t="s">
        <v>86</v>
      </c>
      <c r="U57" s="1732">
        <v>-42.61894182808658</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v>0.000146927590579</v>
      </c>
      <c r="E59" s="1748">
        <v>0.000146927590579</v>
      </c>
      <c r="F59" s="1749" t="s">
        <v>86</v>
      </c>
      <c r="G59" s="1750">
        <v>3.234999999999558</v>
      </c>
      <c r="H59" s="1751" t="s">
        <v>177</v>
      </c>
      <c r="I59" s="1751">
        <v>3.234999999999558</v>
      </c>
      <c r="J59" s="1751">
        <v>0.20000000000136123</v>
      </c>
      <c r="K59" s="1752" t="s">
        <v>86</v>
      </c>
      <c r="L59" s="1752">
        <v>0.5111686499998629</v>
      </c>
      <c r="M59" s="1753" t="s">
        <v>86</v>
      </c>
      <c r="N59" s="1754">
        <v>0.000475310755523</v>
      </c>
      <c r="O59" s="1754" t="s">
        <v>177</v>
      </c>
      <c r="P59" s="1751">
        <v>0.000475310755523</v>
      </c>
      <c r="Q59" s="1754">
        <v>0.000029385518116</v>
      </c>
      <c r="R59" s="1755" t="s">
        <v>86</v>
      </c>
      <c r="S59" s="1755">
        <v>0.000075104778124</v>
      </c>
      <c r="T59" s="1755" t="s">
        <v>86</v>
      </c>
      <c r="U59" s="1756">
        <v>-0.00212593718979786</v>
      </c>
      <c r="V59" s="1711"/>
      <c r="W59" s="1757" t="s">
        <v>113</v>
      </c>
    </row>
    <row r="60" ht="18" customHeight="1" x14ac:dyDescent="0.25">
      <c r="B60" s="1746" t="s">
        <v>1471</v>
      </c>
      <c r="C60" s="784"/>
      <c r="D60" s="1747">
        <v>0.810298546722744</v>
      </c>
      <c r="E60" s="1748">
        <v>0.810298546722744</v>
      </c>
      <c r="F60" s="1749" t="s">
        <v>86</v>
      </c>
      <c r="G60" s="1750">
        <v>9.454081614648436</v>
      </c>
      <c r="H60" s="1751" t="s">
        <v>118</v>
      </c>
      <c r="I60" s="1751">
        <v>9.454081614648436</v>
      </c>
      <c r="J60" s="1751">
        <v>-0.006533022805486185</v>
      </c>
      <c r="K60" s="1752">
        <v>0.044090140255042626</v>
      </c>
      <c r="L60" s="1752">
        <v>1.677606500000001</v>
      </c>
      <c r="M60" s="1753" t="s">
        <v>86</v>
      </c>
      <c r="N60" s="1754">
        <v>7.66062859294784</v>
      </c>
      <c r="O60" s="1754" t="s">
        <v>118</v>
      </c>
      <c r="P60" s="1751">
        <v>7.66062859294784</v>
      </c>
      <c r="Q60" s="1754">
        <v>-0.005293698884992</v>
      </c>
      <c r="R60" s="1755">
        <v>0.035726176573463</v>
      </c>
      <c r="S60" s="1755">
        <v>1.35936210892263</v>
      </c>
      <c r="T60" s="1755" t="s">
        <v>86</v>
      </c>
      <c r="U60" s="1756">
        <v>-33.18488499171913</v>
      </c>
      <c r="V60" s="1711"/>
      <c r="W60" s="1757" t="s">
        <v>113</v>
      </c>
    </row>
    <row r="61" ht="18" customHeight="1" x14ac:dyDescent="0.25">
      <c r="B61" s="1746" t="s">
        <v>1472</v>
      </c>
      <c r="C61" s="784"/>
      <c r="D61" s="1747">
        <v>0.528850277436917</v>
      </c>
      <c r="E61" s="1748">
        <v>0.528850277436917</v>
      </c>
      <c r="F61" s="1749" t="s">
        <v>86</v>
      </c>
      <c r="G61" s="1750">
        <v>3.1510618569854647</v>
      </c>
      <c r="H61" s="1751" t="s">
        <v>177</v>
      </c>
      <c r="I61" s="1751">
        <v>3.1510618569854647</v>
      </c>
      <c r="J61" s="1751">
        <v>0.006806824623954924</v>
      </c>
      <c r="K61" s="1752">
        <v>0.02855704155873013</v>
      </c>
      <c r="L61" s="1752">
        <v>1.6776064999999993</v>
      </c>
      <c r="M61" s="1753" t="s">
        <v>86</v>
      </c>
      <c r="N61" s="1754">
        <v>1.66643993728765</v>
      </c>
      <c r="O61" s="1754" t="s">
        <v>177</v>
      </c>
      <c r="P61" s="1751">
        <v>1.66643993728765</v>
      </c>
      <c r="Q61" s="1754">
        <v>0.003599791090843</v>
      </c>
      <c r="R61" s="1755">
        <v>0.015102399351112</v>
      </c>
      <c r="S61" s="1755">
        <v>0.887202662954975</v>
      </c>
      <c r="T61" s="1755" t="s">
        <v>86</v>
      </c>
      <c r="U61" s="1756">
        <v>-9.43193089917765</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457.0677949353521</v>
      </c>
      <c r="E10" s="1777">
        <v>447.0838716904567</v>
      </c>
      <c r="F10" s="1778">
        <v>9.98392324489538</v>
      </c>
      <c r="G10" s="1779">
        <v>0.24510337821928402</v>
      </c>
      <c r="H10" s="1780">
        <v>-0.09871566363512745</v>
      </c>
      <c r="I10" s="1780">
        <v>0.1463877145841566</v>
      </c>
      <c r="J10" s="1780">
        <v>-0.0006457165946929432</v>
      </c>
      <c r="K10" s="1781">
        <v>-0.11550192220622235</v>
      </c>
      <c r="L10" s="1782">
        <v>-9.955691143262822</v>
      </c>
      <c r="M10" s="1783">
        <v>112.02886061389376</v>
      </c>
      <c r="N10" s="1780">
        <v>-45.11975070328762</v>
      </c>
      <c r="O10" s="1784">
        <v>66.90910991060613</v>
      </c>
      <c r="P10" s="1780">
        <v>-0.295136260089468</v>
      </c>
      <c r="Q10" s="1781">
        <v>-51.639046567647824</v>
      </c>
      <c r="R10" s="1781">
        <v>-99.39685622422074</v>
      </c>
      <c r="S10" s="1785">
        <v>309.5470735183184</v>
      </c>
      <c r="T10" s="1711"/>
      <c r="U10" s="1785" t="s">
        <v>113</v>
      </c>
    </row>
    <row r="11" ht="18" customHeight="1" x14ac:dyDescent="0.2">
      <c r="B11" s="1713" t="s">
        <v>1326</v>
      </c>
      <c r="C11" s="1786"/>
      <c r="D11" s="1787">
        <v>390.91238554232785</v>
      </c>
      <c r="E11" s="1788">
        <v>381.8554839705051</v>
      </c>
      <c r="F11" s="1789">
        <v>9.056901571822799</v>
      </c>
      <c r="G11" s="1718">
        <v>0.03827062681491696</v>
      </c>
      <c r="H11" s="1719">
        <v>-0.0028861001065956953</v>
      </c>
      <c r="I11" s="1719">
        <v>0.03538452670832127</v>
      </c>
      <c r="J11" s="1719">
        <v>0</v>
      </c>
      <c r="K11" s="1720">
        <v>-0.0008499870186391203</v>
      </c>
      <c r="L11" s="1721">
        <v>-9.957027317870875</v>
      </c>
      <c r="M11" s="1790">
        <v>14.960462024419371</v>
      </c>
      <c r="N11" s="1791">
        <v>-1.12821227758329</v>
      </c>
      <c r="O11" s="1792">
        <v>13.832249746836082</v>
      </c>
      <c r="P11" s="1791">
        <v>0</v>
      </c>
      <c r="Q11" s="1793">
        <v>-0.32457220437108797</v>
      </c>
      <c r="R11" s="1793">
        <v>-90.17981636590727</v>
      </c>
      <c r="S11" s="1794">
        <v>281.13117568598057</v>
      </c>
      <c r="T11" s="1711"/>
      <c r="U11" s="1794" t="s">
        <v>113</v>
      </c>
    </row>
    <row r="12" ht="18" customHeight="1" x14ac:dyDescent="0.2">
      <c r="B12" s="1724" t="s">
        <v>1494</v>
      </c>
      <c r="C12" s="1795"/>
      <c r="D12" s="1796">
        <v>303.9700169751818</v>
      </c>
      <c r="E12" s="1726">
        <v>297.46646290968</v>
      </c>
      <c r="F12" s="1727">
        <v>6.50355406550179</v>
      </c>
      <c r="G12" s="1728" t="s">
        <v>113</v>
      </c>
      <c r="H12" s="477" t="s">
        <v>113</v>
      </c>
      <c r="I12" s="477" t="s">
        <v>113</v>
      </c>
      <c r="J12" s="477">
        <v>0</v>
      </c>
      <c r="K12" s="1729">
        <v>0</v>
      </c>
      <c r="L12" s="478">
        <v>-9.940155898082677</v>
      </c>
      <c r="M12" s="1730" t="s">
        <v>113</v>
      </c>
      <c r="N12" s="1730" t="s">
        <v>113</v>
      </c>
      <c r="O12" s="1797" t="s">
        <v>113</v>
      </c>
      <c r="P12" s="1730">
        <v>0</v>
      </c>
      <c r="Q12" s="1731">
        <v>0</v>
      </c>
      <c r="R12" s="1731">
        <v>-64.6463413026972</v>
      </c>
      <c r="S12" s="1798">
        <v>237.03658477657794</v>
      </c>
      <c r="T12" s="1711"/>
      <c r="U12" s="1733" t="s">
        <v>113</v>
      </c>
    </row>
    <row r="13" ht="18" customHeight="1" x14ac:dyDescent="0.2">
      <c r="B13" s="1724" t="s">
        <v>1495</v>
      </c>
      <c r="C13" s="1795"/>
      <c r="D13" s="1796">
        <v>80.26641212772522</v>
      </c>
      <c r="E13" s="1726">
        <v>77.9347929344109</v>
      </c>
      <c r="F13" s="1727">
        <v>2.33161919331433</v>
      </c>
      <c r="G13" s="1728">
        <v>0.14282201645217088</v>
      </c>
      <c r="H13" s="477" t="s">
        <v>113</v>
      </c>
      <c r="I13" s="477">
        <v>0.14282201645217088</v>
      </c>
      <c r="J13" s="477">
        <v>0</v>
      </c>
      <c r="K13" s="1729">
        <v>0</v>
      </c>
      <c r="L13" s="478">
        <v>-10</v>
      </c>
      <c r="M13" s="1730">
        <v>11.4638108334627</v>
      </c>
      <c r="N13" s="1730" t="s">
        <v>113</v>
      </c>
      <c r="O13" s="1797">
        <v>11.4638108334627</v>
      </c>
      <c r="P13" s="1730">
        <v>0</v>
      </c>
      <c r="Q13" s="1731">
        <v>0</v>
      </c>
      <c r="R13" s="1731">
        <v>-23.3161919331433</v>
      </c>
      <c r="S13" s="1798">
        <v>43.458730698832824</v>
      </c>
      <c r="T13" s="1711"/>
      <c r="U13" s="1733" t="s">
        <v>113</v>
      </c>
    </row>
    <row r="14" ht="18" customHeight="1" x14ac:dyDescent="0.2">
      <c r="B14" s="1724" t="s">
        <v>1496</v>
      </c>
      <c r="C14" s="1795"/>
      <c r="D14" s="1796">
        <v>5.218882374562207</v>
      </c>
      <c r="E14" s="1726">
        <v>5.0326420740568</v>
      </c>
      <c r="F14" s="1727">
        <v>0.186240300505407</v>
      </c>
      <c r="G14" s="1728">
        <v>0.6699999999999984</v>
      </c>
      <c r="H14" s="477">
        <v>-0.216178905100909</v>
      </c>
      <c r="I14" s="477">
        <v>0.45382109489908934</v>
      </c>
      <c r="J14" s="477" t="s">
        <v>118</v>
      </c>
      <c r="K14" s="1729">
        <v>-0.08255676052121659</v>
      </c>
      <c r="L14" s="478">
        <v>-10.000000000000002</v>
      </c>
      <c r="M14" s="1730">
        <v>3.49665119095667</v>
      </c>
      <c r="N14" s="1730">
        <v>-1.12821227758329</v>
      </c>
      <c r="O14" s="1797">
        <v>2.36843891337338</v>
      </c>
      <c r="P14" s="1730" t="s">
        <v>118</v>
      </c>
      <c r="Q14" s="1731">
        <v>-0.415478626496906</v>
      </c>
      <c r="R14" s="1731">
        <v>-1.86240300505407</v>
      </c>
      <c r="S14" s="1798">
        <v>-0.33204336668217765</v>
      </c>
      <c r="T14" s="1711"/>
      <c r="U14" s="1733" t="s">
        <v>113</v>
      </c>
    </row>
    <row r="15" ht="18" customHeight="1" x14ac:dyDescent="0.2">
      <c r="B15" s="1724" t="s">
        <v>1497</v>
      </c>
      <c r="C15" s="1795"/>
      <c r="D15" s="1796">
        <v>1.457074064858671</v>
      </c>
      <c r="E15" s="1726">
        <v>1.4215860523574</v>
      </c>
      <c r="F15" s="1727">
        <v>0.035488012501271</v>
      </c>
      <c r="G15" s="1728" t="s">
        <v>113</v>
      </c>
      <c r="H15" s="477" t="s">
        <v>113</v>
      </c>
      <c r="I15" s="477" t="s">
        <v>113</v>
      </c>
      <c r="J15" s="477" t="s">
        <v>118</v>
      </c>
      <c r="K15" s="1729">
        <v>0.06394718207530871</v>
      </c>
      <c r="L15" s="478">
        <v>-9.999999999999998</v>
      </c>
      <c r="M15" s="1730" t="s">
        <v>113</v>
      </c>
      <c r="N15" s="1730" t="s">
        <v>113</v>
      </c>
      <c r="O15" s="1797" t="s">
        <v>113</v>
      </c>
      <c r="P15" s="1730" t="s">
        <v>118</v>
      </c>
      <c r="Q15" s="1731">
        <v>0.090906422125818</v>
      </c>
      <c r="R15" s="1731">
        <v>-0.35488012501271</v>
      </c>
      <c r="S15" s="1798">
        <v>0.9679035772520252</v>
      </c>
      <c r="T15" s="1711"/>
      <c r="U15" s="1733" t="s">
        <v>113</v>
      </c>
    </row>
    <row r="16" ht="18" customHeight="1" x14ac:dyDescent="0.2">
      <c r="B16" s="1734" t="s">
        <v>1498</v>
      </c>
      <c r="C16" s="1799"/>
      <c r="D16" s="1796">
        <v>66.15540939302421</v>
      </c>
      <c r="E16" s="1800">
        <v>65.22838771995164</v>
      </c>
      <c r="F16" s="1801">
        <v>0.92702167307258</v>
      </c>
      <c r="G16" s="1728">
        <v>1.4672783296192526</v>
      </c>
      <c r="H16" s="477">
        <v>-0.6649726580082662</v>
      </c>
      <c r="I16" s="477">
        <v>0.8023056716109864</v>
      </c>
      <c r="J16" s="477">
        <v>-0.004461256650020653</v>
      </c>
      <c r="K16" s="1729">
        <v>-0.7866892952128111</v>
      </c>
      <c r="L16" s="478">
        <v>-9.942636861729376</v>
      </c>
      <c r="M16" s="1802">
        <v>97.06839858947438</v>
      </c>
      <c r="N16" s="1803">
        <v>-43.991538425704334</v>
      </c>
      <c r="O16" s="1797">
        <v>53.07686016377005</v>
      </c>
      <c r="P16" s="1803">
        <v>-0.295136260089468</v>
      </c>
      <c r="Q16" s="1803">
        <v>-51.31447436327674</v>
      </c>
      <c r="R16" s="1804">
        <v>-9.217039858313472</v>
      </c>
      <c r="S16" s="1798">
        <v>28.415897832337894</v>
      </c>
      <c r="T16" s="1711"/>
      <c r="U16" s="1798" t="s">
        <v>113</v>
      </c>
    </row>
    <row r="17" ht="18" customHeight="1" x14ac:dyDescent="0.2">
      <c r="B17" s="1739" t="s">
        <v>1499</v>
      </c>
      <c r="C17" s="1799"/>
      <c r="D17" s="1796">
        <v>1.1839912489325468</v>
      </c>
      <c r="E17" s="1740"/>
      <c r="F17" s="1741"/>
      <c r="G17" s="1728">
        <v>0.29212712996919443</v>
      </c>
      <c r="H17" s="477">
        <v>-3.08599566737408</v>
      </c>
      <c r="I17" s="477">
        <v>-2.7938685374048853</v>
      </c>
      <c r="J17" s="477">
        <v>-0.21859952260742618</v>
      </c>
      <c r="K17" s="1742"/>
      <c r="L17" s="1743"/>
      <c r="M17" s="1802">
        <v>0.34587596545930693</v>
      </c>
      <c r="N17" s="1803">
        <v>-3.653791864414665</v>
      </c>
      <c r="O17" s="1797">
        <v>-3.307915898955358</v>
      </c>
      <c r="P17" s="1803">
        <v>-0.25881992178802504</v>
      </c>
      <c r="Q17" s="1805">
        <v>-0.213327901331418</v>
      </c>
      <c r="R17" s="1805">
        <v>-0.183915380916669</v>
      </c>
      <c r="S17" s="1798">
        <v>14.534590044303378</v>
      </c>
      <c r="T17" s="1711"/>
      <c r="U17" s="1798" t="s">
        <v>113</v>
      </c>
    </row>
    <row r="18" ht="18" customHeight="1" x14ac:dyDescent="0.2">
      <c r="B18" s="1744" t="s">
        <v>1500</v>
      </c>
      <c r="C18" s="1795"/>
      <c r="D18" s="1796">
        <v>0.017967056033108</v>
      </c>
      <c r="E18" s="1726">
        <v>0.013898188100503</v>
      </c>
      <c r="F18" s="1727">
        <v>0.004068867932605</v>
      </c>
      <c r="G18" s="1728" t="s">
        <v>113</v>
      </c>
      <c r="H18" s="477" t="s">
        <v>113</v>
      </c>
      <c r="I18" s="477" t="s">
        <v>113</v>
      </c>
      <c r="J18" s="477" t="s">
        <v>113</v>
      </c>
      <c r="K18" s="1729">
        <v>-0.12425699999998552</v>
      </c>
      <c r="L18" s="478">
        <v>-10</v>
      </c>
      <c r="M18" s="1730" t="s">
        <v>113</v>
      </c>
      <c r="N18" s="1730" t="s">
        <v>113</v>
      </c>
      <c r="O18" s="1797" t="s">
        <v>113</v>
      </c>
      <c r="P18" s="1730" t="s">
        <v>113</v>
      </c>
      <c r="Q18" s="1731">
        <v>-0.001726947158804</v>
      </c>
      <c r="R18" s="1731">
        <v>-0.04068867932605</v>
      </c>
      <c r="S18" s="1798">
        <v>0.15552396377781214</v>
      </c>
      <c r="T18" s="1711"/>
      <c r="U18" s="1733" t="s">
        <v>113</v>
      </c>
    </row>
    <row r="19" ht="18" customHeight="1" x14ac:dyDescent="0.2">
      <c r="B19" s="1744" t="s">
        <v>1501</v>
      </c>
      <c r="C19" s="1795"/>
      <c r="D19" s="1796">
        <v>0.439731016209518</v>
      </c>
      <c r="E19" s="1726">
        <v>0.42745731620905</v>
      </c>
      <c r="F19" s="1727">
        <v>0.012273700000468</v>
      </c>
      <c r="G19" s="1728">
        <v>0.024478729731953374</v>
      </c>
      <c r="H19" s="477">
        <v>-1.079795235339996</v>
      </c>
      <c r="I19" s="477">
        <v>-1.0553165056080427</v>
      </c>
      <c r="J19" s="477">
        <v>-0.07002022563230678</v>
      </c>
      <c r="K19" s="1729">
        <v>-0.13465550439635304</v>
      </c>
      <c r="L19" s="478">
        <v>-8.8300814082467</v>
      </c>
      <c r="M19" s="1730">
        <v>0.01076405670055</v>
      </c>
      <c r="N19" s="1730">
        <v>-0.474819456134252</v>
      </c>
      <c r="O19" s="1797">
        <v>-0.46405539943370205</v>
      </c>
      <c r="P19" s="1730">
        <v>-0.030790064972514</v>
      </c>
      <c r="Q19" s="1731">
        <v>-0.057559480522041</v>
      </c>
      <c r="R19" s="1731">
        <v>-0.10837777018453</v>
      </c>
      <c r="S19" s="1798">
        <v>2.422869955413773</v>
      </c>
      <c r="T19" s="1711"/>
      <c r="U19" s="1733" t="s">
        <v>113</v>
      </c>
    </row>
    <row r="20" ht="18" customHeight="1" x14ac:dyDescent="0.2">
      <c r="B20" s="1744" t="s">
        <v>1502</v>
      </c>
      <c r="C20" s="1795"/>
      <c r="D20" s="1796">
        <v>0.268607492921701</v>
      </c>
      <c r="E20" s="1726">
        <v>0.26447911684782</v>
      </c>
      <c r="F20" s="1727">
        <v>0.004128376073881</v>
      </c>
      <c r="G20" s="1728">
        <v>0.10596316701539972</v>
      </c>
      <c r="H20" s="477">
        <v>-3.831774227602929</v>
      </c>
      <c r="I20" s="477">
        <v>-3.7258110605875294</v>
      </c>
      <c r="J20" s="477">
        <v>-0.2920637788405266</v>
      </c>
      <c r="K20" s="1729">
        <v>-0.20084185068516056</v>
      </c>
      <c r="L20" s="478">
        <v>-5.540647192166713</v>
      </c>
      <c r="M20" s="1730">
        <v>0.02846250063405</v>
      </c>
      <c r="N20" s="1730">
        <v>-1.02924326871841</v>
      </c>
      <c r="O20" s="1797">
        <v>-1.0007807680843601</v>
      </c>
      <c r="P20" s="1730">
        <v>-0.078450519407592</v>
      </c>
      <c r="Q20" s="1731">
        <v>-0.053118475295293</v>
      </c>
      <c r="R20" s="1731">
        <v>-0.022873875301957</v>
      </c>
      <c r="S20" s="1798">
        <v>4.235820006327459</v>
      </c>
      <c r="T20" s="1711"/>
      <c r="U20" s="1733" t="s">
        <v>113</v>
      </c>
    </row>
    <row r="21" ht="18" customHeight="1" x14ac:dyDescent="0.2">
      <c r="B21" s="1744" t="s">
        <v>1503</v>
      </c>
      <c r="C21" s="1795"/>
      <c r="D21" s="1796">
        <v>0.030443600456669</v>
      </c>
      <c r="E21" s="1726">
        <v>0.030443600456669</v>
      </c>
      <c r="F21" s="1727" t="s">
        <v>86</v>
      </c>
      <c r="G21" s="1728">
        <v>0.6699999999999924</v>
      </c>
      <c r="H21" s="477" t="s">
        <v>113</v>
      </c>
      <c r="I21" s="477">
        <v>0.6699999999999924</v>
      </c>
      <c r="J21" s="477">
        <v>0</v>
      </c>
      <c r="K21" s="1729">
        <v>-0.19072000000000291</v>
      </c>
      <c r="L21" s="478" t="s">
        <v>86</v>
      </c>
      <c r="M21" s="1730">
        <v>0.020397212305968</v>
      </c>
      <c r="N21" s="1730" t="s">
        <v>113</v>
      </c>
      <c r="O21" s="1797">
        <v>0.020397212305968</v>
      </c>
      <c r="P21" s="1730">
        <v>0</v>
      </c>
      <c r="Q21" s="1731">
        <v>-0.005806203479096</v>
      </c>
      <c r="R21" s="1731" t="s">
        <v>86</v>
      </c>
      <c r="S21" s="1798">
        <v>-0.05350036569853553</v>
      </c>
      <c r="T21" s="1711"/>
      <c r="U21" s="1733" t="s">
        <v>113</v>
      </c>
    </row>
    <row r="22" ht="18" customHeight="1" x14ac:dyDescent="0.2">
      <c r="B22" s="1744" t="s">
        <v>1504</v>
      </c>
      <c r="C22" s="1795"/>
      <c r="D22" s="1796">
        <v>0.338539062194382</v>
      </c>
      <c r="E22" s="1726">
        <v>0.337387493519315</v>
      </c>
      <c r="F22" s="1727">
        <v>0.001151568675067</v>
      </c>
      <c r="G22" s="1728">
        <v>0.6700000000000002</v>
      </c>
      <c r="H22" s="477">
        <v>-3.7070616919831068</v>
      </c>
      <c r="I22" s="477">
        <v>-3.037061691983107</v>
      </c>
      <c r="J22" s="477">
        <v>-0.24038751756837143</v>
      </c>
      <c r="K22" s="1729">
        <v>-0.20184026572346983</v>
      </c>
      <c r="L22" s="478">
        <v>-10</v>
      </c>
      <c r="M22" s="1730">
        <v>0.226821171670236</v>
      </c>
      <c r="N22" s="1730">
        <v>-1.25498518870068</v>
      </c>
      <c r="O22" s="1797">
        <v>-1.028164017030444</v>
      </c>
      <c r="P22" s="1730">
        <v>-0.081380564760832</v>
      </c>
      <c r="Q22" s="1731">
        <v>-0.068098381343714</v>
      </c>
      <c r="R22" s="1731">
        <v>-0.01151568675067</v>
      </c>
      <c r="S22" s="1798">
        <v>4.360248382914484</v>
      </c>
      <c r="T22" s="1711"/>
      <c r="U22" s="1733" t="s">
        <v>113</v>
      </c>
    </row>
    <row r="23" ht="18" customHeight="1" x14ac:dyDescent="0.2">
      <c r="B23" s="1744" t="s">
        <v>1505</v>
      </c>
      <c r="C23" s="1795"/>
      <c r="D23" s="1796">
        <v>0.088703021117169</v>
      </c>
      <c r="E23" s="1726">
        <v>0.088657084181823</v>
      </c>
      <c r="F23" s="1727">
        <v>0.000045936935346</v>
      </c>
      <c r="G23" s="1728">
        <v>0.6699999999999974</v>
      </c>
      <c r="H23" s="477">
        <v>-10.086961408895462</v>
      </c>
      <c r="I23" s="477">
        <v>-9.416961408895466</v>
      </c>
      <c r="J23" s="477">
        <v>-0.7688438543372985</v>
      </c>
      <c r="K23" s="1729">
        <v>-0.3047518851066554</v>
      </c>
      <c r="L23" s="478">
        <v>-10.000000000043539</v>
      </c>
      <c r="M23" s="1730">
        <v>0.059431024148503</v>
      </c>
      <c r="N23" s="1730">
        <v>-0.894743950861323</v>
      </c>
      <c r="O23" s="1797">
        <v>-0.83531292671282</v>
      </c>
      <c r="P23" s="1730">
        <v>-0.068198772647087</v>
      </c>
      <c r="Q23" s="1731">
        <v>-0.02701841353247</v>
      </c>
      <c r="R23" s="1731">
        <v>-0.000459369353462</v>
      </c>
      <c r="S23" s="1798">
        <v>3.4136281015683867</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64.94882845702438</v>
      </c>
      <c r="E26" s="1740"/>
      <c r="F26" s="1741"/>
      <c r="G26" s="1728">
        <v>1.4891233197926608</v>
      </c>
      <c r="H26" s="477">
        <v>-0.6210696562137457</v>
      </c>
      <c r="I26" s="477">
        <v>0.8680536635789151</v>
      </c>
      <c r="J26" s="477">
        <v>-0.0005591530927378152</v>
      </c>
      <c r="K26" s="1742"/>
      <c r="L26" s="1743"/>
      <c r="M26" s="1802">
        <v>96.71681504856818</v>
      </c>
      <c r="N26" s="1803">
        <v>-40.33774656128967</v>
      </c>
      <c r="O26" s="1797">
        <v>56.37906848727851</v>
      </c>
      <c r="P26" s="1803">
        <v>-0.036316338301443</v>
      </c>
      <c r="Q26" s="1805">
        <v>-51.0678945739256</v>
      </c>
      <c r="R26" s="1805">
        <v>-9.020523790553902</v>
      </c>
      <c r="S26" s="1798">
        <v>13.734109456843498</v>
      </c>
      <c r="T26" s="1711"/>
      <c r="U26" s="1798" t="s">
        <v>113</v>
      </c>
    </row>
    <row r="27" ht="18" customHeight="1" x14ac:dyDescent="0.2">
      <c r="B27" s="1744" t="s">
        <v>1509</v>
      </c>
      <c r="C27" s="1795"/>
      <c r="D27" s="1796">
        <v>43.33185018559914</v>
      </c>
      <c r="E27" s="1726">
        <v>42.6330091955202</v>
      </c>
      <c r="F27" s="1727">
        <v>0.698840990078936</v>
      </c>
      <c r="G27" s="1728">
        <v>1.8830158632639913</v>
      </c>
      <c r="H27" s="477">
        <v>-0.8815527065456698</v>
      </c>
      <c r="I27" s="477">
        <v>1.0014631567183214</v>
      </c>
      <c r="J27" s="477" t="s">
        <v>118</v>
      </c>
      <c r="K27" s="1729">
        <v>-0.777322331742861</v>
      </c>
      <c r="L27" s="478">
        <v>-9.987384115297353</v>
      </c>
      <c r="M27" s="1730">
        <v>81.5945612840619</v>
      </c>
      <c r="N27" s="1730">
        <v>-38.1993098107464</v>
      </c>
      <c r="O27" s="1797">
        <v>43.3952514733155</v>
      </c>
      <c r="P27" s="1730" t="s">
        <v>118</v>
      </c>
      <c r="Q27" s="1731">
        <v>-33.1395901170766</v>
      </c>
      <c r="R27" s="1731">
        <v>-6.97959340343304</v>
      </c>
      <c r="S27" s="1798">
        <v>-12.01224916028923</v>
      </c>
      <c r="T27" s="1711"/>
      <c r="U27" s="1733" t="s">
        <v>113</v>
      </c>
    </row>
    <row r="28" ht="18" customHeight="1" x14ac:dyDescent="0.2">
      <c r="B28" s="1744" t="s">
        <v>1510</v>
      </c>
      <c r="C28" s="1795"/>
      <c r="D28" s="1796">
        <v>0.8571407566175729</v>
      </c>
      <c r="E28" s="1726">
        <v>0.850860267107643</v>
      </c>
      <c r="F28" s="1727">
        <v>0.00628048950993</v>
      </c>
      <c r="G28" s="1728">
        <v>1.2567595144214323</v>
      </c>
      <c r="H28" s="477">
        <v>-1.1262576064439058</v>
      </c>
      <c r="I28" s="477">
        <v>0.13050190797752653</v>
      </c>
      <c r="J28" s="477" t="s">
        <v>118</v>
      </c>
      <c r="K28" s="1729">
        <v>-0.802673750025945</v>
      </c>
      <c r="L28" s="478">
        <v>-8.154401853442918</v>
      </c>
      <c r="M28" s="1730">
        <v>1.07721980107752</v>
      </c>
      <c r="N28" s="1730">
        <v>-0.965361296933626</v>
      </c>
      <c r="O28" s="1797">
        <v>0.11185850414389398</v>
      </c>
      <c r="P28" s="1730" t="s">
        <v>118</v>
      </c>
      <c r="Q28" s="1731">
        <v>-0.682963201347369</v>
      </c>
      <c r="R28" s="1731">
        <v>-0.051213635300302</v>
      </c>
      <c r="S28" s="1798">
        <v>2.28183388584739</v>
      </c>
      <c r="T28" s="1711"/>
      <c r="U28" s="1733" t="s">
        <v>113</v>
      </c>
    </row>
    <row r="29" ht="18" customHeight="1" x14ac:dyDescent="0.2">
      <c r="B29" s="1744" t="s">
        <v>1511</v>
      </c>
      <c r="C29" s="1795"/>
      <c r="D29" s="1796">
        <v>0.207477769560483</v>
      </c>
      <c r="E29" s="1726">
        <v>0.207078232370771</v>
      </c>
      <c r="F29" s="1727">
        <v>0.000399537189712</v>
      </c>
      <c r="G29" s="1728">
        <v>1.325216357856112</v>
      </c>
      <c r="H29" s="477">
        <v>-3.2570477751851774</v>
      </c>
      <c r="I29" s="477">
        <v>-1.9318314173290652</v>
      </c>
      <c r="J29" s="477">
        <v>-0.17055113461873106</v>
      </c>
      <c r="K29" s="1729">
        <v>-0.39602233725006114</v>
      </c>
      <c r="L29" s="478">
        <v>-10</v>
      </c>
      <c r="M29" s="1730">
        <v>0.274952934113053</v>
      </c>
      <c r="N29" s="1730">
        <v>-0.675765007747354</v>
      </c>
      <c r="O29" s="1797">
        <v>-0.40081207363430105</v>
      </c>
      <c r="P29" s="1730">
        <v>-0.035385569006704</v>
      </c>
      <c r="Q29" s="1731">
        <v>-0.082007605577084</v>
      </c>
      <c r="R29" s="1731">
        <v>-0.00399537189712</v>
      </c>
      <c r="S29" s="1798">
        <v>1.9147356070892736</v>
      </c>
      <c r="T29" s="1711"/>
      <c r="U29" s="1733" t="s">
        <v>113</v>
      </c>
    </row>
    <row r="30" ht="18" customHeight="1" x14ac:dyDescent="0.2">
      <c r="B30" s="1744" t="s">
        <v>1512</v>
      </c>
      <c r="C30" s="1795"/>
      <c r="D30" s="1796">
        <v>18.66985905542703</v>
      </c>
      <c r="E30" s="1726">
        <v>18.489434203805</v>
      </c>
      <c r="F30" s="1727">
        <v>0.180424851622028</v>
      </c>
      <c r="G30" s="1728">
        <v>0.6700000000000048</v>
      </c>
      <c r="H30" s="477">
        <v>-0.024212064636967165</v>
      </c>
      <c r="I30" s="477">
        <v>0.6457879353630377</v>
      </c>
      <c r="J30" s="477">
        <v>0</v>
      </c>
      <c r="K30" s="1729">
        <v>-0.8443203759600475</v>
      </c>
      <c r="L30" s="478">
        <v>-9.999999999999998</v>
      </c>
      <c r="M30" s="1730">
        <v>12.5088055671362</v>
      </c>
      <c r="N30" s="1730">
        <v>-0.452035834213066</v>
      </c>
      <c r="O30" s="1797">
        <v>12.056769732923135</v>
      </c>
      <c r="P30" s="1730">
        <v>0</v>
      </c>
      <c r="Q30" s="1731">
        <v>-15.6110060382452</v>
      </c>
      <c r="R30" s="1731">
        <v>-1.80424851622028</v>
      </c>
      <c r="S30" s="1798">
        <v>19.647777678990387</v>
      </c>
      <c r="T30" s="1711"/>
      <c r="U30" s="1733" t="s">
        <v>113</v>
      </c>
    </row>
    <row r="31" ht="18" customHeight="1" x14ac:dyDescent="0.2">
      <c r="B31" s="1744" t="s">
        <v>1513</v>
      </c>
      <c r="C31" s="1795"/>
      <c r="D31" s="1796">
        <v>1.669286508289806</v>
      </c>
      <c r="E31" s="1726">
        <v>1.65352931622636</v>
      </c>
      <c r="F31" s="1727">
        <v>0.015757192063446</v>
      </c>
      <c r="G31" s="1728">
        <v>0.67</v>
      </c>
      <c r="H31" s="477">
        <v>-0.016485125396066825</v>
      </c>
      <c r="I31" s="477">
        <v>0.6535148746039332</v>
      </c>
      <c r="J31" s="477" t="s">
        <v>113</v>
      </c>
      <c r="K31" s="1729">
        <v>-0.8763713317437032</v>
      </c>
      <c r="L31" s="478">
        <v>-9.999999999999744</v>
      </c>
      <c r="M31" s="1730">
        <v>1.11842196055417</v>
      </c>
      <c r="N31" s="1730">
        <v>-0.02751839741112</v>
      </c>
      <c r="O31" s="1797">
        <v>1.0909035631430501</v>
      </c>
      <c r="P31" s="1730" t="s">
        <v>113</v>
      </c>
      <c r="Q31" s="1731">
        <v>-1.44910568893855</v>
      </c>
      <c r="R31" s="1731">
        <v>-0.157571920634456</v>
      </c>
      <c r="S31" s="1798">
        <v>1.8911715035766772</v>
      </c>
      <c r="T31" s="1711"/>
      <c r="U31" s="1733" t="s">
        <v>113</v>
      </c>
    </row>
    <row r="32" ht="18" customHeight="1" x14ac:dyDescent="0.2">
      <c r="B32" s="1744" t="s">
        <v>1514</v>
      </c>
      <c r="C32" s="1795"/>
      <c r="D32" s="1796">
        <v>0.213214181530357</v>
      </c>
      <c r="E32" s="1726">
        <v>0.210824087223486</v>
      </c>
      <c r="F32" s="1727">
        <v>0.002390094306871</v>
      </c>
      <c r="G32" s="1728">
        <v>0.669999999999999</v>
      </c>
      <c r="H32" s="477">
        <v>-0.0832787674377884</v>
      </c>
      <c r="I32" s="477">
        <v>0.5867212325622106</v>
      </c>
      <c r="J32" s="477">
        <v>-0.004365419260850052</v>
      </c>
      <c r="K32" s="1729">
        <v>-0.48961161933727554</v>
      </c>
      <c r="L32" s="478">
        <v>-9.999999999997907</v>
      </c>
      <c r="M32" s="1730">
        <v>0.142853501625339</v>
      </c>
      <c r="N32" s="1730">
        <v>-0.017756214238105</v>
      </c>
      <c r="O32" s="1797">
        <v>0.125097287387234</v>
      </c>
      <c r="P32" s="1730">
        <v>-0.000930769294739</v>
      </c>
      <c r="Q32" s="1731">
        <v>-0.103221922740794</v>
      </c>
      <c r="R32" s="1731">
        <v>-0.023900943068705</v>
      </c>
      <c r="S32" s="1798">
        <v>0.010839941629015663</v>
      </c>
      <c r="T32" s="1711"/>
      <c r="U32" s="1733" t="s">
        <v>113</v>
      </c>
    </row>
    <row r="33" ht="18" customHeight="1" x14ac:dyDescent="0.2">
      <c r="B33" s="1739" t="s">
        <v>1515</v>
      </c>
      <c r="C33" s="1799"/>
      <c r="D33" s="1796">
        <v>0.017608600447397</v>
      </c>
      <c r="E33" s="1740"/>
      <c r="F33" s="1741"/>
      <c r="G33" s="1728">
        <v>0.1825524657485305</v>
      </c>
      <c r="H33" s="477" t="s">
        <v>107</v>
      </c>
      <c r="I33" s="477">
        <v>0.1825524657485305</v>
      </c>
      <c r="J33" s="477">
        <v>0</v>
      </c>
      <c r="K33" s="1742"/>
      <c r="L33" s="1743"/>
      <c r="M33" s="1802">
        <v>0.003214493430053</v>
      </c>
      <c r="N33" s="1803" t="s">
        <v>107</v>
      </c>
      <c r="O33" s="1797">
        <v>0.003214493430053</v>
      </c>
      <c r="P33" s="1803">
        <v>0</v>
      </c>
      <c r="Q33" s="1805">
        <v>-0.036577992534059</v>
      </c>
      <c r="R33" s="1805" t="s">
        <v>86</v>
      </c>
      <c r="S33" s="1798">
        <v>0.12233283004803314</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0.010710000803046</v>
      </c>
      <c r="E35" s="1726">
        <v>0.010710000803046</v>
      </c>
      <c r="F35" s="1727" t="s">
        <v>86</v>
      </c>
      <c r="G35" s="1728" t="s">
        <v>113</v>
      </c>
      <c r="H35" s="477" t="s">
        <v>86</v>
      </c>
      <c r="I35" s="477" t="s">
        <v>109</v>
      </c>
      <c r="J35" s="477" t="s">
        <v>118</v>
      </c>
      <c r="K35" s="1729">
        <v>-2.3144304999999856</v>
      </c>
      <c r="L35" s="478" t="s">
        <v>86</v>
      </c>
      <c r="M35" s="1730" t="s">
        <v>113</v>
      </c>
      <c r="N35" s="1730" t="s">
        <v>86</v>
      </c>
      <c r="O35" s="1797" t="s">
        <v>109</v>
      </c>
      <c r="P35" s="1730" t="s">
        <v>118</v>
      </c>
      <c r="Q35" s="1731">
        <v>-0.024787552513594</v>
      </c>
      <c r="R35" s="1731" t="s">
        <v>86</v>
      </c>
      <c r="S35" s="1798">
        <v>0.09088769254985293</v>
      </c>
      <c r="T35" s="1711"/>
      <c r="U35" s="1733" t="s">
        <v>113</v>
      </c>
    </row>
    <row r="36" ht="18" customHeight="1" x14ac:dyDescent="0.2">
      <c r="B36" s="1744" t="s">
        <v>1518</v>
      </c>
      <c r="C36" s="1795"/>
      <c r="D36" s="1796">
        <v>0.000887998569239</v>
      </c>
      <c r="E36" s="1726">
        <v>0.000887998569239</v>
      </c>
      <c r="F36" s="1727" t="s">
        <v>86</v>
      </c>
      <c r="G36" s="1728">
        <v>0.6699999999998536</v>
      </c>
      <c r="H36" s="477" t="s">
        <v>118</v>
      </c>
      <c r="I36" s="477">
        <v>0.6699999999998536</v>
      </c>
      <c r="J36" s="477" t="s">
        <v>118</v>
      </c>
      <c r="K36" s="1729">
        <v>-0.8770484999997623</v>
      </c>
      <c r="L36" s="478" t="s">
        <v>86</v>
      </c>
      <c r="M36" s="1730">
        <v>0.00059495904139</v>
      </c>
      <c r="N36" s="1730" t="s">
        <v>118</v>
      </c>
      <c r="O36" s="1797">
        <v>0.00059495904139</v>
      </c>
      <c r="P36" s="1730" t="s">
        <v>118</v>
      </c>
      <c r="Q36" s="1731">
        <v>-0.000778817813153</v>
      </c>
      <c r="R36" s="1731" t="s">
        <v>86</v>
      </c>
      <c r="S36" s="1798">
        <v>0.0006741488297977281</v>
      </c>
      <c r="T36" s="1711"/>
      <c r="U36" s="1733" t="s">
        <v>113</v>
      </c>
    </row>
    <row r="37" ht="18" customHeight="1" x14ac:dyDescent="0.2">
      <c r="B37" s="1744" t="s">
        <v>1519</v>
      </c>
      <c r="C37" s="1795"/>
      <c r="D37" s="1796">
        <v>0.0039097528189</v>
      </c>
      <c r="E37" s="1726">
        <v>0.0039097528189</v>
      </c>
      <c r="F37" s="1727" t="s">
        <v>86</v>
      </c>
      <c r="G37" s="1728">
        <v>0.67</v>
      </c>
      <c r="H37" s="477" t="s">
        <v>86</v>
      </c>
      <c r="I37" s="477">
        <v>0.67</v>
      </c>
      <c r="J37" s="477">
        <v>0</v>
      </c>
      <c r="K37" s="1729">
        <v>-2.3808935000000804</v>
      </c>
      <c r="L37" s="478" t="s">
        <v>86</v>
      </c>
      <c r="M37" s="1730">
        <v>0.002619534388663</v>
      </c>
      <c r="N37" s="1730" t="s">
        <v>86</v>
      </c>
      <c r="O37" s="1797">
        <v>0.002619534388663</v>
      </c>
      <c r="P37" s="1730">
        <v>0</v>
      </c>
      <c r="Q37" s="1731">
        <v>-0.009308705073126</v>
      </c>
      <c r="R37" s="1731" t="s">
        <v>86</v>
      </c>
      <c r="S37" s="1798">
        <v>0.024526959176366565</v>
      </c>
      <c r="T37" s="1711"/>
      <c r="U37" s="1733" t="s">
        <v>113</v>
      </c>
    </row>
    <row r="38" ht="18" customHeight="1" x14ac:dyDescent="0.2">
      <c r="B38" s="1739" t="s">
        <v>1520</v>
      </c>
      <c r="C38" s="1799"/>
      <c r="D38" s="1796">
        <v>0.00183024167317</v>
      </c>
      <c r="E38" s="1740"/>
      <c r="F38" s="1741"/>
      <c r="G38" s="1728">
        <v>0.20872429480219626</v>
      </c>
      <c r="H38" s="477" t="s">
        <v>297</v>
      </c>
      <c r="I38" s="477">
        <v>0.20872429480219626</v>
      </c>
      <c r="J38" s="477">
        <v>0</v>
      </c>
      <c r="K38" s="1742"/>
      <c r="L38" s="1743"/>
      <c r="M38" s="1802">
        <v>0.00038201590255</v>
      </c>
      <c r="N38" s="1803" t="s">
        <v>297</v>
      </c>
      <c r="O38" s="1797">
        <v>0.00038201590255</v>
      </c>
      <c r="P38" s="1803">
        <v>0</v>
      </c>
      <c r="Q38" s="1805">
        <v>-0.000500069364638</v>
      </c>
      <c r="R38" s="1805">
        <v>-0.0126006868429</v>
      </c>
      <c r="S38" s="1798">
        <v>0.04663538111829357</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0.00057017298888</v>
      </c>
      <c r="E40" s="1726">
        <v>0.00057017298888</v>
      </c>
      <c r="F40" s="1727" t="s">
        <v>86</v>
      </c>
      <c r="G40" s="1728">
        <v>0.6700000000007016</v>
      </c>
      <c r="H40" s="477" t="s">
        <v>177</v>
      </c>
      <c r="I40" s="477">
        <v>0.6700000000007016</v>
      </c>
      <c r="J40" s="477">
        <v>0</v>
      </c>
      <c r="K40" s="1729">
        <v>-0.87704850000049</v>
      </c>
      <c r="L40" s="478" t="s">
        <v>86</v>
      </c>
      <c r="M40" s="1730">
        <v>0.00038201590255</v>
      </c>
      <c r="N40" s="1730" t="s">
        <v>177</v>
      </c>
      <c r="O40" s="1797">
        <v>0.00038201590255</v>
      </c>
      <c r="P40" s="1730">
        <v>0</v>
      </c>
      <c r="Q40" s="1731">
        <v>-0.000500069364638</v>
      </c>
      <c r="R40" s="1731" t="s">
        <v>86</v>
      </c>
      <c r="S40" s="1798">
        <v>0.00043286269432270616</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14640.76329238715</v>
      </c>
      <c r="E10" s="1777">
        <v>14473.48218604982</v>
      </c>
      <c r="F10" s="1778">
        <v>167.28110633733084</v>
      </c>
      <c r="G10" s="1779">
        <v>0.006428667343346668</v>
      </c>
      <c r="H10" s="1780">
        <v>-0.09916337897886107</v>
      </c>
      <c r="I10" s="1780">
        <v>-0.0927347116355144</v>
      </c>
      <c r="J10" s="1780">
        <v>-0.007859189108288298</v>
      </c>
      <c r="K10" s="1781">
        <v>0.009611042409150615</v>
      </c>
      <c r="L10" s="1782">
        <v>-2.2291569156125233</v>
      </c>
      <c r="M10" s="1783">
        <v>94.12059685943791</v>
      </c>
      <c r="N10" s="1780">
        <v>-1451.8275589027846</v>
      </c>
      <c r="O10" s="1784">
        <v>-1357.7069620433467</v>
      </c>
      <c r="P10" s="1780">
        <v>-115.0645274045562</v>
      </c>
      <c r="Q10" s="1781">
        <v>139.10525109821077</v>
      </c>
      <c r="R10" s="1781">
        <v>-372.89583504317494</v>
      </c>
      <c r="S10" s="1785">
        <v>6257.394269107748</v>
      </c>
      <c r="T10" s="1711"/>
      <c r="U10" s="1785" t="s">
        <v>113</v>
      </c>
    </row>
    <row r="11" ht="18" customHeight="1" x14ac:dyDescent="0.2">
      <c r="B11" s="1819" t="s">
        <v>1329</v>
      </c>
      <c r="C11" s="1714"/>
      <c r="D11" s="1715">
        <v>14385.010167240996</v>
      </c>
      <c r="E11" s="1716">
        <v>14221.859011729233</v>
      </c>
      <c r="F11" s="1717">
        <v>163.15115551176297</v>
      </c>
      <c r="G11" s="1718">
        <v>0.0028791350845394554</v>
      </c>
      <c r="H11" s="1719">
        <v>-0.003058107631282242</v>
      </c>
      <c r="I11" s="1719">
        <v>-0.00017897254674278663</v>
      </c>
      <c r="J11" s="1719">
        <v>-0.000012580115838771108</v>
      </c>
      <c r="K11" s="1720">
        <v>-0.0010511064165216806</v>
      </c>
      <c r="L11" s="1721">
        <v>-2.234061174141121</v>
      </c>
      <c r="M11" s="1719">
        <v>41.41638746396033</v>
      </c>
      <c r="N11" s="1719">
        <v>-43.990909368512334</v>
      </c>
      <c r="O11" s="1719">
        <v>-2.5745219045520003</v>
      </c>
      <c r="P11" s="1719">
        <v>-0.18096509424579188</v>
      </c>
      <c r="Q11" s="1720">
        <v>-14.948687262095284</v>
      </c>
      <c r="R11" s="1720">
        <v>-364.4896620450898</v>
      </c>
      <c r="S11" s="1722">
        <v>1401.3773997887313</v>
      </c>
      <c r="T11" s="1711"/>
      <c r="U11" s="1723" t="s">
        <v>113</v>
      </c>
    </row>
    <row r="12" ht="18" customHeight="1" x14ac:dyDescent="0.2">
      <c r="B12" s="1724" t="s">
        <v>1549</v>
      </c>
      <c r="C12" s="752"/>
      <c r="D12" s="1725">
        <v>6078.76980325003</v>
      </c>
      <c r="E12" s="1726">
        <v>5945.09814953047</v>
      </c>
      <c r="F12" s="1727">
        <v>133.67165371956</v>
      </c>
      <c r="G12" s="1728" t="s">
        <v>113</v>
      </c>
      <c r="H12" s="477" t="s">
        <v>177</v>
      </c>
      <c r="I12" s="477" t="s">
        <v>297</v>
      </c>
      <c r="J12" s="477">
        <v>0</v>
      </c>
      <c r="K12" s="1729">
        <v>0</v>
      </c>
      <c r="L12" s="478">
        <v>-2.386469582227901</v>
      </c>
      <c r="M12" s="1730" t="s">
        <v>113</v>
      </c>
      <c r="N12" s="1730" t="s">
        <v>177</v>
      </c>
      <c r="O12" s="477" t="s">
        <v>297</v>
      </c>
      <c r="P12" s="1730">
        <v>0</v>
      </c>
      <c r="Q12" s="1731">
        <v>0</v>
      </c>
      <c r="R12" s="1731">
        <v>-319.003335607831</v>
      </c>
      <c r="S12" s="1732">
        <v>1169.67889722882</v>
      </c>
      <c r="T12" s="1711"/>
      <c r="U12" s="1733" t="s">
        <v>113</v>
      </c>
    </row>
    <row r="13" ht="18" customHeight="1" x14ac:dyDescent="0.2">
      <c r="B13" s="1724" t="s">
        <v>1550</v>
      </c>
      <c r="C13" s="752"/>
      <c r="D13" s="1725">
        <v>6300.102138855803</v>
      </c>
      <c r="E13" s="1726">
        <v>6288.91344394331</v>
      </c>
      <c r="F13" s="1727">
        <v>11.1886949124924</v>
      </c>
      <c r="G13" s="1728" t="s">
        <v>113</v>
      </c>
      <c r="H13" s="477" t="s">
        <v>177</v>
      </c>
      <c r="I13" s="477" t="s">
        <v>297</v>
      </c>
      <c r="J13" s="477">
        <v>0</v>
      </c>
      <c r="K13" s="1729">
        <v>0</v>
      </c>
      <c r="L13" s="478">
        <v>-1.3357535410932007</v>
      </c>
      <c r="M13" s="1730" t="s">
        <v>113</v>
      </c>
      <c r="N13" s="1730" t="s">
        <v>177</v>
      </c>
      <c r="O13" s="477" t="s">
        <v>297</v>
      </c>
      <c r="P13" s="1730">
        <v>0</v>
      </c>
      <c r="Q13" s="1731">
        <v>0</v>
      </c>
      <c r="R13" s="1731">
        <v>-14.9453388495732</v>
      </c>
      <c r="S13" s="1732">
        <v>54.799575781773385</v>
      </c>
      <c r="T13" s="1711"/>
      <c r="U13" s="1733" t="s">
        <v>113</v>
      </c>
    </row>
    <row r="14" ht="18" customHeight="1" x14ac:dyDescent="0.2">
      <c r="B14" s="1724" t="s">
        <v>1551</v>
      </c>
      <c r="C14" s="752"/>
      <c r="D14" s="1725">
        <v>1296.2584513960662</v>
      </c>
      <c r="E14" s="1726">
        <v>1288.84113426727</v>
      </c>
      <c r="F14" s="1727">
        <v>7.41731712879627</v>
      </c>
      <c r="G14" s="1728">
        <v>3.386945554932815e-11</v>
      </c>
      <c r="H14" s="477" t="s">
        <v>177</v>
      </c>
      <c r="I14" s="477">
        <v>3.386945554932815e-11</v>
      </c>
      <c r="J14" s="477">
        <v>4.064334696777421e-11</v>
      </c>
      <c r="K14" s="1729">
        <v>0</v>
      </c>
      <c r="L14" s="478">
        <v>-0.972226346767531</v>
      </c>
      <c r="M14" s="1730">
        <v>4.3903568e-8</v>
      </c>
      <c r="N14" s="1730" t="s">
        <v>177</v>
      </c>
      <c r="O14" s="477">
        <v>4.3903568e-8</v>
      </c>
      <c r="P14" s="1730">
        <v>5.2684282e-8</v>
      </c>
      <c r="Q14" s="1731">
        <v>0</v>
      </c>
      <c r="R14" s="1731">
        <v>-7.21131113494583</v>
      </c>
      <c r="S14" s="1732">
        <v>26.441473807315</v>
      </c>
      <c r="T14" s="1711"/>
      <c r="U14" s="1733" t="s">
        <v>113</v>
      </c>
    </row>
    <row r="15" ht="18" customHeight="1" x14ac:dyDescent="0.2">
      <c r="B15" s="1724" t="s">
        <v>1552</v>
      </c>
      <c r="C15" s="752"/>
      <c r="D15" s="1725">
        <v>598.6485789558865</v>
      </c>
      <c r="E15" s="1726">
        <v>588.540347169361</v>
      </c>
      <c r="F15" s="1727">
        <v>10.1082317865255</v>
      </c>
      <c r="G15" s="1728">
        <v>0.011382341195069227</v>
      </c>
      <c r="H15" s="477">
        <v>-0.021788275131094492</v>
      </c>
      <c r="I15" s="477">
        <v>-0.010405933936025265</v>
      </c>
      <c r="J15" s="477" t="s">
        <v>118</v>
      </c>
      <c r="K15" s="1729">
        <v>-0.030348308037935215</v>
      </c>
      <c r="L15" s="478">
        <v>-2.1459844049674315</v>
      </c>
      <c r="M15" s="1730">
        <v>6.81402238161924</v>
      </c>
      <c r="N15" s="1730">
        <v>-13.0435199451296</v>
      </c>
      <c r="O15" s="477">
        <v>-6.2294975635103595</v>
      </c>
      <c r="P15" s="1730" t="s">
        <v>118</v>
      </c>
      <c r="Q15" s="1731">
        <v>-17.8612037486491</v>
      </c>
      <c r="R15" s="1731">
        <v>-21.6921077756798</v>
      </c>
      <c r="S15" s="1732">
        <v>167.87029998875923</v>
      </c>
      <c r="T15" s="1711"/>
      <c r="U15" s="1733" t="s">
        <v>113</v>
      </c>
    </row>
    <row r="16" ht="18" customHeight="1" x14ac:dyDescent="0.2">
      <c r="B16" s="1724" t="s">
        <v>1553</v>
      </c>
      <c r="C16" s="752"/>
      <c r="D16" s="1725">
        <v>22.36163600337036</v>
      </c>
      <c r="E16" s="1726">
        <v>21.9656564510465</v>
      </c>
      <c r="F16" s="1727">
        <v>0.395979552323863</v>
      </c>
      <c r="G16" s="1728">
        <v>0.06482645878478531</v>
      </c>
      <c r="H16" s="477">
        <v>-0.3244132763673758</v>
      </c>
      <c r="I16" s="477">
        <v>-0.2595868175825905</v>
      </c>
      <c r="J16" s="477">
        <v>-0.016888815804517236</v>
      </c>
      <c r="K16" s="1729">
        <v>0.3516493401003374</v>
      </c>
      <c r="L16" s="478">
        <v>-1.9274677222879038</v>
      </c>
      <c r="M16" s="1730">
        <v>1.44962567473286</v>
      </c>
      <c r="N16" s="1730">
        <v>-7.25441160078805</v>
      </c>
      <c r="O16" s="477">
        <v>-5.80478592605519</v>
      </c>
      <c r="P16" s="1730">
        <v>-0.377661551548583</v>
      </c>
      <c r="Q16" s="1731">
        <v>7.72420859588122</v>
      </c>
      <c r="R16" s="1731">
        <v>-0.76323780579026</v>
      </c>
      <c r="S16" s="1732">
        <v>-2.854585479119947</v>
      </c>
      <c r="T16" s="1711"/>
      <c r="U16" s="1733" t="s">
        <v>113</v>
      </c>
    </row>
    <row r="17" ht="18" customHeight="1" x14ac:dyDescent="0.2">
      <c r="B17" s="1724" t="s">
        <v>1554</v>
      </c>
      <c r="C17" s="752"/>
      <c r="D17" s="1725">
        <v>4.541471541977492</v>
      </c>
      <c r="E17" s="1726">
        <v>4.47150162988389</v>
      </c>
      <c r="F17" s="1727">
        <v>0.069969912093602</v>
      </c>
      <c r="G17" s="1728">
        <v>0.335870609058043</v>
      </c>
      <c r="H17" s="477">
        <v>-0.17546106090052327</v>
      </c>
      <c r="I17" s="477">
        <v>0.16040954815751976</v>
      </c>
      <c r="J17" s="477" t="s">
        <v>118</v>
      </c>
      <c r="K17" s="1729">
        <v>0.16640232549258469</v>
      </c>
      <c r="L17" s="478">
        <v>-2.2498265989001065</v>
      </c>
      <c r="M17" s="1730">
        <v>1.52534681282375</v>
      </c>
      <c r="N17" s="1730">
        <v>-0.796851414804906</v>
      </c>
      <c r="O17" s="477">
        <v>0.728495398018844</v>
      </c>
      <c r="P17" s="1730" t="s">
        <v>118</v>
      </c>
      <c r="Q17" s="1731">
        <v>0.744068269656562</v>
      </c>
      <c r="R17" s="1731">
        <v>-0.157420169350888</v>
      </c>
      <c r="S17" s="1732">
        <v>-4.822192827190338</v>
      </c>
      <c r="T17" s="1711"/>
      <c r="U17" s="1733" t="s">
        <v>113</v>
      </c>
    </row>
    <row r="18" ht="18" customHeight="1" x14ac:dyDescent="0.2">
      <c r="B18" s="1724" t="s">
        <v>1555</v>
      </c>
      <c r="C18" s="752"/>
      <c r="D18" s="1725">
        <v>33.83153274639749</v>
      </c>
      <c r="E18" s="1726">
        <v>33.7051227410813</v>
      </c>
      <c r="F18" s="1727">
        <v>0.126410005316197</v>
      </c>
      <c r="G18" s="1728">
        <v>0.2456296856820678</v>
      </c>
      <c r="H18" s="477">
        <v>-0.6540059048326257</v>
      </c>
      <c r="I18" s="477">
        <v>-0.4083762191505579</v>
      </c>
      <c r="J18" s="477">
        <v>-0.034124391863893405</v>
      </c>
      <c r="K18" s="1729">
        <v>0.3761816648505175</v>
      </c>
      <c r="L18" s="478">
        <v>-2.4269225642673407</v>
      </c>
      <c r="M18" s="1730">
        <v>8.3100287546402</v>
      </c>
      <c r="N18" s="1730">
        <v>-22.1260221856823</v>
      </c>
      <c r="O18" s="477">
        <v>-13.815993431042099</v>
      </c>
      <c r="P18" s="1730">
        <v>-1.15448048079421</v>
      </c>
      <c r="Q18" s="1731">
        <v>12.679249186731</v>
      </c>
      <c r="R18" s="1731">
        <v>-0.306787294251033</v>
      </c>
      <c r="S18" s="1732">
        <v>9.526044070974114</v>
      </c>
      <c r="T18" s="1711"/>
      <c r="U18" s="1733" t="s">
        <v>113</v>
      </c>
    </row>
    <row r="19" ht="18" customHeight="1" x14ac:dyDescent="0.2">
      <c r="B19" s="1724" t="s">
        <v>1556</v>
      </c>
      <c r="C19" s="752"/>
      <c r="D19" s="1725">
        <v>8.769640339745925</v>
      </c>
      <c r="E19" s="1726">
        <v>8.66921397237052</v>
      </c>
      <c r="F19" s="1727">
        <v>0.100426367375406</v>
      </c>
      <c r="G19" s="1728">
        <v>0.46283111639156616</v>
      </c>
      <c r="H19" s="477">
        <v>-0.009485783147599427</v>
      </c>
      <c r="I19" s="477">
        <v>0.45334533324396675</v>
      </c>
      <c r="J19" s="477">
        <v>0.026796618726207345</v>
      </c>
      <c r="K19" s="1729">
        <v>-0.3209377392654643</v>
      </c>
      <c r="L19" s="478">
        <v>-2.3397329957000155</v>
      </c>
      <c r="M19" s="1730">
        <v>4.05886242879712</v>
      </c>
      <c r="N19" s="1730">
        <v>-0.08318690654527</v>
      </c>
      <c r="O19" s="477">
        <v>3.97567552225185</v>
      </c>
      <c r="P19" s="1730">
        <v>0.234996708550139</v>
      </c>
      <c r="Q19" s="1731">
        <v>-2.78227793350117</v>
      </c>
      <c r="R19" s="1731">
        <v>-0.234970885386529</v>
      </c>
      <c r="S19" s="1732">
        <v>-4.375885843686127</v>
      </c>
      <c r="T19" s="1711"/>
      <c r="U19" s="1733" t="s">
        <v>113</v>
      </c>
    </row>
    <row r="20" ht="18" customHeight="1" x14ac:dyDescent="0.2">
      <c r="B20" s="1724" t="s">
        <v>1557</v>
      </c>
      <c r="C20" s="752"/>
      <c r="D20" s="1725">
        <v>41.72691415171844</v>
      </c>
      <c r="E20" s="1726">
        <v>41.6544420244387</v>
      </c>
      <c r="F20" s="1727">
        <v>0.072472127279739</v>
      </c>
      <c r="G20" s="1728">
        <v>0.4615366786391147</v>
      </c>
      <c r="H20" s="477">
        <v>-0.01646221220827864</v>
      </c>
      <c r="I20" s="477">
        <v>0.445074466430836</v>
      </c>
      <c r="J20" s="477">
        <v>0.02674964587134734</v>
      </c>
      <c r="K20" s="1729">
        <v>-0.37097439987667263</v>
      </c>
      <c r="L20" s="478">
        <v>-2.416826010987335</v>
      </c>
      <c r="M20" s="1730">
        <v>19.2585013674436</v>
      </c>
      <c r="N20" s="1730">
        <v>-0.686917315562214</v>
      </c>
      <c r="O20" s="477">
        <v>18.571584051881384</v>
      </c>
      <c r="P20" s="1730">
        <v>1.11618017686258</v>
      </c>
      <c r="Q20" s="1731">
        <v>-15.4527316322138</v>
      </c>
      <c r="R20" s="1731">
        <v>-0.175152522281258</v>
      </c>
      <c r="S20" s="1732">
        <v>-14.886226938914016</v>
      </c>
      <c r="T20" s="1711"/>
      <c r="U20" s="1733" t="s">
        <v>113</v>
      </c>
    </row>
    <row r="21" ht="18" customHeight="1" x14ac:dyDescent="0.2">
      <c r="B21" s="1734" t="s">
        <v>1558</v>
      </c>
      <c r="C21" s="1735"/>
      <c r="D21" s="1725">
        <v>255.75312514615499</v>
      </c>
      <c r="E21" s="1736">
        <v>251.6231743205871</v>
      </c>
      <c r="F21" s="1737">
        <v>4.129950825567866</v>
      </c>
      <c r="G21" s="1728">
        <v>0.2060745469497538</v>
      </c>
      <c r="H21" s="477">
        <v>-5.504670368073654</v>
      </c>
      <c r="I21" s="477">
        <v>-5.2985958211239</v>
      </c>
      <c r="J21" s="477">
        <v>-0.4491971006988009</v>
      </c>
      <c r="K21" s="1729">
        <v>0.6122406601707902</v>
      </c>
      <c r="L21" s="478">
        <v>-2.035417212728995</v>
      </c>
      <c r="M21" s="477">
        <v>52.70420939547758</v>
      </c>
      <c r="N21" s="477">
        <v>-1407.8366495342723</v>
      </c>
      <c r="O21" s="477">
        <v>-1355.1324401387947</v>
      </c>
      <c r="P21" s="477">
        <v>-114.88356231031041</v>
      </c>
      <c r="Q21" s="1729">
        <v>154.05393836030606</v>
      </c>
      <c r="R21" s="1729">
        <v>-8.406172998085157</v>
      </c>
      <c r="S21" s="1732">
        <v>4856.016869319017</v>
      </c>
      <c r="T21" s="1711"/>
      <c r="U21" s="1738" t="s">
        <v>113</v>
      </c>
    </row>
    <row r="22" ht="18" customHeight="1" x14ac:dyDescent="0.2">
      <c r="B22" s="1820" t="s">
        <v>1559</v>
      </c>
      <c r="C22" s="1735"/>
      <c r="D22" s="1821">
        <v>192.29013136110518</v>
      </c>
      <c r="E22" s="1740"/>
      <c r="F22" s="1741"/>
      <c r="G22" s="1822">
        <v>0.17873926260123044</v>
      </c>
      <c r="H22" s="1823">
        <v>-7.12224578762786</v>
      </c>
      <c r="I22" s="1823">
        <v>-6.94350652502663</v>
      </c>
      <c r="J22" s="1823">
        <v>-0.5975866371978812</v>
      </c>
      <c r="K22" s="1742"/>
      <c r="L22" s="1743"/>
      <c r="M22" s="1823">
        <v>34.369796284977674</v>
      </c>
      <c r="N22" s="1823">
        <v>-1369.5375780890392</v>
      </c>
      <c r="O22" s="1823">
        <v>-1335.1677818040616</v>
      </c>
      <c r="P22" s="1823">
        <v>-114.91001296642168</v>
      </c>
      <c r="Q22" s="1824">
        <v>112.9928066152589</v>
      </c>
      <c r="R22" s="1824">
        <v>-1.6051043445343631</v>
      </c>
      <c r="S22" s="1825">
        <v>4908.530339166228</v>
      </c>
      <c r="T22" s="1711"/>
      <c r="U22" s="1826" t="s">
        <v>113</v>
      </c>
    </row>
    <row r="23" ht="18" customHeight="1" x14ac:dyDescent="0.2">
      <c r="B23" s="1744" t="s">
        <v>1560</v>
      </c>
      <c r="C23" s="752"/>
      <c r="D23" s="1821">
        <v>7.856028197712007</v>
      </c>
      <c r="E23" s="1726">
        <v>7.73404222311708</v>
      </c>
      <c r="F23" s="1727">
        <v>0.121985974594927</v>
      </c>
      <c r="G23" s="1822">
        <v>0.06113545719012064</v>
      </c>
      <c r="H23" s="1823">
        <v>-2.5059119434278903</v>
      </c>
      <c r="I23" s="1823">
        <v>-2.4447764862377697</v>
      </c>
      <c r="J23" s="1823">
        <v>-0.9246354887400531</v>
      </c>
      <c r="K23" s="1729">
        <v>0.6541432557215292</v>
      </c>
      <c r="L23" s="478">
        <v>-1.9623119612248836</v>
      </c>
      <c r="M23" s="1730">
        <v>0.480281875565603</v>
      </c>
      <c r="N23" s="1730">
        <v>-19.6865148885528</v>
      </c>
      <c r="O23" s="1823">
        <v>-19.206233012987198</v>
      </c>
      <c r="P23" s="1730">
        <v>-7.26396247214708</v>
      </c>
      <c r="Q23" s="1731">
        <v>5.05917155971758</v>
      </c>
      <c r="R23" s="1731">
        <v>-0.2393745370493</v>
      </c>
      <c r="S23" s="1825">
        <v>79.38479436238254</v>
      </c>
      <c r="T23" s="1711"/>
      <c r="U23" s="1733" t="s">
        <v>113</v>
      </c>
    </row>
    <row r="24" ht="18" customHeight="1" x14ac:dyDescent="0.2">
      <c r="B24" s="1744" t="s">
        <v>1561</v>
      </c>
      <c r="C24" s="752"/>
      <c r="D24" s="1821">
        <v>84.5356444162674</v>
      </c>
      <c r="E24" s="1726">
        <v>84.2327166590485</v>
      </c>
      <c r="F24" s="1727">
        <v>0.302927757218899</v>
      </c>
      <c r="G24" s="1822">
        <v>0.033162359190380936</v>
      </c>
      <c r="H24" s="1823">
        <v>-3.2876405051300894</v>
      </c>
      <c r="I24" s="1823">
        <v>-3.254478145939709</v>
      </c>
      <c r="J24" s="1823">
        <v>-0.22597250975398628</v>
      </c>
      <c r="K24" s="1729">
        <v>0.6436088268724003</v>
      </c>
      <c r="L24" s="478">
        <v>-2.2970658822533934</v>
      </c>
      <c r="M24" s="1730">
        <v>2.80340140452258</v>
      </c>
      <c r="N24" s="1730">
        <v>-277.922808710195</v>
      </c>
      <c r="O24" s="1823">
        <v>-275.11940730567244</v>
      </c>
      <c r="P24" s="1730">
        <v>-19.1027317324145</v>
      </c>
      <c r="Q24" s="1731">
        <v>54.2129199532055</v>
      </c>
      <c r="R24" s="1731">
        <v>-0.695845015895072</v>
      </c>
      <c r="S24" s="1825">
        <v>882.5852350362608</v>
      </c>
      <c r="T24" s="1711"/>
      <c r="U24" s="1733" t="s">
        <v>113</v>
      </c>
    </row>
    <row r="25" ht="18" customHeight="1" x14ac:dyDescent="0.2">
      <c r="B25" s="1744" t="s">
        <v>1562</v>
      </c>
      <c r="C25" s="752"/>
      <c r="D25" s="1821">
        <v>28.19441864846977</v>
      </c>
      <c r="E25" s="1726">
        <v>28.0817054455177</v>
      </c>
      <c r="F25" s="1727">
        <v>0.112713202952072</v>
      </c>
      <c r="G25" s="1822">
        <v>0.20582250378788944</v>
      </c>
      <c r="H25" s="1823">
        <v>-15.889581998331598</v>
      </c>
      <c r="I25" s="1823">
        <v>-15.68375949454371</v>
      </c>
      <c r="J25" s="1823">
        <v>-1.2118852047848827</v>
      </c>
      <c r="K25" s="1729">
        <v>0.5435861930641401</v>
      </c>
      <c r="L25" s="478">
        <v>-1.789975232073965</v>
      </c>
      <c r="M25" s="1730">
        <v>5.80304583907201</v>
      </c>
      <c r="N25" s="1730">
        <v>-447.99752701015</v>
      </c>
      <c r="O25" s="1823">
        <v>-442.194481171078</v>
      </c>
      <c r="P25" s="1730">
        <v>-34.1683988175915</v>
      </c>
      <c r="Q25" s="1731">
        <v>15.2648273578775</v>
      </c>
      <c r="R25" s="1731">
        <v>-0.201753841611935</v>
      </c>
      <c r="S25" s="1825">
        <v>1691.4326237323014</v>
      </c>
      <c r="T25" s="1711"/>
      <c r="U25" s="1733" t="s">
        <v>113</v>
      </c>
    </row>
    <row r="26" ht="18" customHeight="1" x14ac:dyDescent="0.2">
      <c r="B26" s="1744" t="s">
        <v>1563</v>
      </c>
      <c r="C26" s="752"/>
      <c r="D26" s="1821">
        <v>11.115280967089637</v>
      </c>
      <c r="E26" s="1726">
        <v>11.0940213612379</v>
      </c>
      <c r="F26" s="1727">
        <v>0.021259605851737</v>
      </c>
      <c r="G26" s="1822">
        <v>0.10697036012759853</v>
      </c>
      <c r="H26" s="1823">
        <v>-2.3362617566643813</v>
      </c>
      <c r="I26" s="1823">
        <v>-2.229291396536783</v>
      </c>
      <c r="J26" s="1823">
        <v>-0.8623380287272122</v>
      </c>
      <c r="K26" s="1729">
        <v>0.6863285000000003</v>
      </c>
      <c r="L26" s="478">
        <v>-2.499999999999976</v>
      </c>
      <c r="M26" s="1730">
        <v>1.18900560796902</v>
      </c>
      <c r="N26" s="1730">
        <v>-25.968205837991</v>
      </c>
      <c r="O26" s="1823">
        <v>-24.77920023002198</v>
      </c>
      <c r="P26" s="1730">
        <v>-9.58512947790918</v>
      </c>
      <c r="Q26" s="1731">
        <v>7.61414303982637</v>
      </c>
      <c r="R26" s="1731">
        <v>-0.053149014629342</v>
      </c>
      <c r="S26" s="1825">
        <v>98.27889750336742</v>
      </c>
      <c r="T26" s="1711"/>
      <c r="U26" s="1733" t="s">
        <v>113</v>
      </c>
    </row>
    <row r="27" ht="18" customHeight="1" x14ac:dyDescent="0.2">
      <c r="B27" s="1744" t="s">
        <v>1564</v>
      </c>
      <c r="C27" s="752"/>
      <c r="D27" s="1821">
        <v>25.631936809064047</v>
      </c>
      <c r="E27" s="1726">
        <v>25.5786726582098</v>
      </c>
      <c r="F27" s="1727">
        <v>0.053264150854246</v>
      </c>
      <c r="G27" s="1822">
        <v>0.11155512379665312</v>
      </c>
      <c r="H27" s="1823">
        <v>-5.714391483634023</v>
      </c>
      <c r="I27" s="1823">
        <v>-5.602836359837369</v>
      </c>
      <c r="J27" s="1823">
        <v>-0.38682501190821483</v>
      </c>
      <c r="K27" s="1729">
        <v>0.6762666922994726</v>
      </c>
      <c r="L27" s="478">
        <v>-1.7661354130918807</v>
      </c>
      <c r="M27" s="1730">
        <v>2.85937388388313</v>
      </c>
      <c r="N27" s="1730">
        <v>-146.470921410761</v>
      </c>
      <c r="O27" s="1823">
        <v>-143.61154752687787</v>
      </c>
      <c r="P27" s="1730">
        <v>-9.91507426139681</v>
      </c>
      <c r="Q27" s="1731">
        <v>17.2980043519785</v>
      </c>
      <c r="R27" s="1731">
        <v>-0.094071703071952</v>
      </c>
      <c r="S27" s="1825">
        <v>499.84986017772854</v>
      </c>
      <c r="T27" s="1711"/>
      <c r="U27" s="1733" t="s">
        <v>113</v>
      </c>
    </row>
    <row r="28" ht="18" customHeight="1" x14ac:dyDescent="0.2">
      <c r="B28" s="1744" t="s">
        <v>1565</v>
      </c>
      <c r="C28" s="752"/>
      <c r="D28" s="1821">
        <v>10.69078268002579</v>
      </c>
      <c r="E28" s="1726">
        <v>10.6234489983153</v>
      </c>
      <c r="F28" s="1727">
        <v>0.06733368171049</v>
      </c>
      <c r="G28" s="1822">
        <v>0.5852303635230499</v>
      </c>
      <c r="H28" s="1823">
        <v>-23.613339144120832</v>
      </c>
      <c r="I28" s="1823">
        <v>-23.02810878059778</v>
      </c>
      <c r="J28" s="1823">
        <v>-1.7999988527053454</v>
      </c>
      <c r="K28" s="1729">
        <v>0.6227420366987392</v>
      </c>
      <c r="L28" s="478">
        <v>-2.032822864879029</v>
      </c>
      <c r="M28" s="1730">
        <v>6.25657063417742</v>
      </c>
      <c r="N28" s="1730">
        <v>-252.445077139542</v>
      </c>
      <c r="O28" s="1823">
        <v>-246.1885065053646</v>
      </c>
      <c r="P28" s="1730">
        <v>-19.2433965585686</v>
      </c>
      <c r="Q28" s="1731">
        <v>6.61566826597605</v>
      </c>
      <c r="R28" s="1731">
        <v>-0.136877447757571</v>
      </c>
      <c r="S28" s="1825">
        <v>949.4947449010402</v>
      </c>
      <c r="T28" s="1711"/>
      <c r="U28" s="1733" t="s">
        <v>113</v>
      </c>
    </row>
    <row r="29" ht="18" customHeight="1" x14ac:dyDescent="0.2">
      <c r="B29" s="1744" t="s">
        <v>1566</v>
      </c>
      <c r="C29" s="752"/>
      <c r="D29" s="1821">
        <v>6.836605271502</v>
      </c>
      <c r="E29" s="1726">
        <v>6.8143062143478</v>
      </c>
      <c r="F29" s="1727">
        <v>0.0222990571542</v>
      </c>
      <c r="G29" s="1822">
        <v>0.4863025023931568</v>
      </c>
      <c r="H29" s="1823">
        <v>-1.1911978984623768</v>
      </c>
      <c r="I29" s="1823">
        <v>-0.70489539606922</v>
      </c>
      <c r="J29" s="1823">
        <v>-0.4128285300386578</v>
      </c>
      <c r="K29" s="1729">
        <v>0.29858449999999986</v>
      </c>
      <c r="L29" s="478">
        <v>-2.1641216117384894</v>
      </c>
      <c r="M29" s="1730">
        <v>3.32465825140567</v>
      </c>
      <c r="N29" s="1730">
        <v>-8.14374983202999</v>
      </c>
      <c r="O29" s="1823">
        <v>-4.8190915806243195</v>
      </c>
      <c r="P29" s="1730">
        <v>-2.82234570468871</v>
      </c>
      <c r="Q29" s="1731">
        <v>2.03464621385793</v>
      </c>
      <c r="R29" s="1731">
        <v>-0.048257871508796</v>
      </c>
      <c r="S29" s="1825">
        <v>20.73517945753617</v>
      </c>
      <c r="T29" s="1711"/>
      <c r="U29" s="1733" t="s">
        <v>113</v>
      </c>
    </row>
    <row r="30" ht="18" customHeight="1" x14ac:dyDescent="0.2">
      <c r="B30" s="1744" t="s">
        <v>1567</v>
      </c>
      <c r="C30" s="752"/>
      <c r="D30" s="1821">
        <v>10.362926245351156</v>
      </c>
      <c r="E30" s="1726">
        <v>10.3242368812677</v>
      </c>
      <c r="F30" s="1727">
        <v>0.038689364083457</v>
      </c>
      <c r="G30" s="1822">
        <v>0.5373774681135228</v>
      </c>
      <c r="H30" s="1823">
        <v>-5.690159786969445</v>
      </c>
      <c r="I30" s="1823">
        <v>-5.152782318855921</v>
      </c>
      <c r="J30" s="1823">
        <v>-0.3665852505685474</v>
      </c>
      <c r="K30" s="1729">
        <v>0.288316993788649</v>
      </c>
      <c r="L30" s="478">
        <v>-2.500000000000013</v>
      </c>
      <c r="M30" s="1730">
        <v>5.56880306797398</v>
      </c>
      <c r="N30" s="1730">
        <v>-58.9667061966274</v>
      </c>
      <c r="O30" s="1823">
        <v>-53.39790312865342</v>
      </c>
      <c r="P30" s="1730">
        <v>-3.79889591427543</v>
      </c>
      <c r="Q30" s="1731">
        <v>2.976652940769</v>
      </c>
      <c r="R30" s="1731">
        <v>-0.096723410208643</v>
      </c>
      <c r="S30" s="1825">
        <v>199.16185487870257</v>
      </c>
      <c r="T30" s="1711"/>
      <c r="U30" s="1733" t="s">
        <v>113</v>
      </c>
    </row>
    <row r="31" ht="18" customHeight="1" x14ac:dyDescent="0.2">
      <c r="B31" s="1744" t="s">
        <v>1568</v>
      </c>
      <c r="C31" s="752"/>
      <c r="D31" s="1821">
        <v>5.955216598874391</v>
      </c>
      <c r="E31" s="1726">
        <v>5.93959599775369</v>
      </c>
      <c r="F31" s="1727">
        <v>0.015620601120701</v>
      </c>
      <c r="G31" s="1822">
        <v>0.8291942758810785</v>
      </c>
      <c r="H31" s="1823">
        <v>-20.068115725726894</v>
      </c>
      <c r="I31" s="1823">
        <v>-19.23892144984582</v>
      </c>
      <c r="J31" s="1823">
        <v>-1.4924969936686936</v>
      </c>
      <c r="K31" s="1729">
        <v>0.24338862722763405</v>
      </c>
      <c r="L31" s="478">
        <v>-2.499999999999968</v>
      </c>
      <c r="M31" s="1730">
        <v>4.93803151541863</v>
      </c>
      <c r="N31" s="1730">
        <v>-119.509975877981</v>
      </c>
      <c r="O31" s="1823">
        <v>-114.57194436256238</v>
      </c>
      <c r="P31" s="1730">
        <v>-8.88814287046593</v>
      </c>
      <c r="Q31" s="1731">
        <v>1.44563011618002</v>
      </c>
      <c r="R31" s="1731">
        <v>-0.039051502801752</v>
      </c>
      <c r="S31" s="1825">
        <v>447.52953160542415</v>
      </c>
      <c r="T31" s="1711"/>
      <c r="U31" s="1733" t="s">
        <v>113</v>
      </c>
    </row>
    <row r="32" ht="18" customHeight="1" x14ac:dyDescent="0.2">
      <c r="B32" s="1744" t="s">
        <v>1569</v>
      </c>
      <c r="C32" s="752"/>
      <c r="D32" s="1821">
        <v>0.064173030746712</v>
      </c>
      <c r="E32" s="1726">
        <v>0.064173030746712</v>
      </c>
      <c r="F32" s="1727" t="s">
        <v>86</v>
      </c>
      <c r="G32" s="1822">
        <v>0.37897939209403914</v>
      </c>
      <c r="H32" s="1823">
        <v>-9.013686794771882</v>
      </c>
      <c r="I32" s="1823">
        <v>-8.634707402677844</v>
      </c>
      <c r="J32" s="1823">
        <v>-0.11430660069602276</v>
      </c>
      <c r="K32" s="1729">
        <v>0.6402563392047704</v>
      </c>
      <c r="L32" s="478" t="s">
        <v>86</v>
      </c>
      <c r="M32" s="1730">
        <v>0.024320256181221</v>
      </c>
      <c r="N32" s="1730">
        <v>-0.578435599822128</v>
      </c>
      <c r="O32" s="1823">
        <v>-0.554115343640907</v>
      </c>
      <c r="P32" s="1730">
        <v>-0.007335401001018</v>
      </c>
      <c r="Q32" s="1731">
        <v>0.041087189741565</v>
      </c>
      <c r="R32" s="1731" t="s">
        <v>86</v>
      </c>
      <c r="S32" s="1825">
        <v>1.9079997013014935</v>
      </c>
      <c r="T32" s="1711"/>
      <c r="U32" s="1733" t="s">
        <v>113</v>
      </c>
    </row>
    <row r="33" ht="18" customHeight="1" x14ac:dyDescent="0.2">
      <c r="B33" s="1744" t="s">
        <v>1570</v>
      </c>
      <c r="C33" s="752"/>
      <c r="D33" s="1821">
        <v>0.354896566920912</v>
      </c>
      <c r="E33" s="1726">
        <v>0.354896566920912</v>
      </c>
      <c r="F33" s="1727" t="s">
        <v>86</v>
      </c>
      <c r="G33" s="1822">
        <v>0.711605174178612</v>
      </c>
      <c r="H33" s="1823">
        <v>-8.56237005193784</v>
      </c>
      <c r="I33" s="1823">
        <v>-7.850764877759228</v>
      </c>
      <c r="J33" s="1823">
        <v>-0.1090033218409601</v>
      </c>
      <c r="K33" s="1729">
        <v>0.6687063819768554</v>
      </c>
      <c r="L33" s="478" t="s">
        <v>86</v>
      </c>
      <c r="M33" s="1730">
        <v>0.252546233319147</v>
      </c>
      <c r="N33" s="1730">
        <v>-3.03875573613917</v>
      </c>
      <c r="O33" s="1823">
        <v>-2.7862095028200233</v>
      </c>
      <c r="P33" s="1730">
        <v>-0.038684904704332</v>
      </c>
      <c r="Q33" s="1731">
        <v>0.23732159924169</v>
      </c>
      <c r="R33" s="1731" t="s">
        <v>86</v>
      </c>
      <c r="S33" s="1825">
        <v>9.487766963703967</v>
      </c>
      <c r="T33" s="1711"/>
      <c r="U33" s="1733" t="s">
        <v>113</v>
      </c>
    </row>
    <row r="34" ht="18" customHeight="1" x14ac:dyDescent="0.2">
      <c r="B34" s="1744" t="s">
        <v>1571</v>
      </c>
      <c r="C34" s="752"/>
      <c r="D34" s="1821">
        <v>0.692221929081372</v>
      </c>
      <c r="E34" s="1726">
        <v>0.692221929081372</v>
      </c>
      <c r="F34" s="1727" t="s">
        <v>86</v>
      </c>
      <c r="G34" s="1822">
        <v>1.2564723522172963</v>
      </c>
      <c r="H34" s="1823">
        <v>-12.725542891913118</v>
      </c>
      <c r="I34" s="1823">
        <v>-11.469070539695823</v>
      </c>
      <c r="J34" s="1823">
        <v>-0.10966837089273873</v>
      </c>
      <c r="K34" s="1729">
        <v>0.2784280861239961</v>
      </c>
      <c r="L34" s="478" t="s">
        <v>86</v>
      </c>
      <c r="M34" s="1730">
        <v>0.869757715489266</v>
      </c>
      <c r="N34" s="1730">
        <v>-8.80889984924784</v>
      </c>
      <c r="O34" s="1823">
        <v>-7.939142133758574</v>
      </c>
      <c r="P34" s="1730">
        <v>-0.075914851258583</v>
      </c>
      <c r="Q34" s="1731">
        <v>0.192734026887187</v>
      </c>
      <c r="R34" s="1731" t="s">
        <v>86</v>
      </c>
      <c r="S34" s="1825">
        <v>28.681850846479165</v>
      </c>
      <c r="T34" s="1711"/>
      <c r="U34" s="1733" t="s">
        <v>113</v>
      </c>
    </row>
    <row r="35" ht="18" customHeight="1" x14ac:dyDescent="0.2">
      <c r="B35" s="1739" t="s">
        <v>1572</v>
      </c>
      <c r="C35" s="1735"/>
      <c r="D35" s="1821">
        <v>56.09086882964283</v>
      </c>
      <c r="E35" s="1740"/>
      <c r="F35" s="1741"/>
      <c r="G35" s="1822">
        <v>0.31915546616409063</v>
      </c>
      <c r="H35" s="1823">
        <v>-0.6796897332444563</v>
      </c>
      <c r="I35" s="1823">
        <v>-0.36053426708036557</v>
      </c>
      <c r="J35" s="1823">
        <v>0.000056776833547120494</v>
      </c>
      <c r="K35" s="1742"/>
      <c r="L35" s="1743"/>
      <c r="M35" s="1823">
        <v>17.90170738887352</v>
      </c>
      <c r="N35" s="1823">
        <v>-38.12438767226972</v>
      </c>
      <c r="O35" s="1823">
        <v>-20.2226802833962</v>
      </c>
      <c r="P35" s="1823">
        <v>0.003184661923054</v>
      </c>
      <c r="Q35" s="1824">
        <v>42.67237305909212</v>
      </c>
      <c r="R35" s="1824">
        <v>-2.597751442356701</v>
      </c>
      <c r="S35" s="1825">
        <v>-72.80212864930164</v>
      </c>
      <c r="T35" s="1711"/>
      <c r="U35" s="1826" t="s">
        <v>113</v>
      </c>
    </row>
    <row r="36" ht="18" customHeight="1" x14ac:dyDescent="0.2">
      <c r="B36" s="1744" t="s">
        <v>1573</v>
      </c>
      <c r="C36" s="752"/>
      <c r="D36" s="1821">
        <v>53.36004497107794</v>
      </c>
      <c r="E36" s="1726">
        <v>52.3419856573498</v>
      </c>
      <c r="F36" s="1727">
        <v>1.01805931372814</v>
      </c>
      <c r="G36" s="1822">
        <v>0.3344014227959174</v>
      </c>
      <c r="H36" s="1823">
        <v>-0.7142887534089186</v>
      </c>
      <c r="I36" s="1823">
        <v>-0.37988733061300123</v>
      </c>
      <c r="J36" s="1823" t="s">
        <v>118</v>
      </c>
      <c r="K36" s="1729">
        <v>0.7734795342162412</v>
      </c>
      <c r="L36" s="478">
        <v>-2.430956676648037</v>
      </c>
      <c r="M36" s="1730">
        <v>17.8436749587826</v>
      </c>
      <c r="N36" s="1730">
        <v>-38.1144800042351</v>
      </c>
      <c r="O36" s="1823">
        <v>-20.270805045452498</v>
      </c>
      <c r="P36" s="1730" t="s">
        <v>118</v>
      </c>
      <c r="Q36" s="1731">
        <v>40.4854546862001</v>
      </c>
      <c r="R36" s="1731">
        <v>-2.47485808593114</v>
      </c>
      <c r="S36" s="1825">
        <v>-65.04590236766627</v>
      </c>
      <c r="T36" s="1711"/>
      <c r="U36" s="1733" t="s">
        <v>113</v>
      </c>
    </row>
    <row r="37" ht="18" customHeight="1" x14ac:dyDescent="0.2">
      <c r="B37" s="1744" t="s">
        <v>1574</v>
      </c>
      <c r="C37" s="752"/>
      <c r="D37" s="1821">
        <v>2.565912937802691</v>
      </c>
      <c r="E37" s="1726">
        <v>2.51919489451953</v>
      </c>
      <c r="F37" s="1727">
        <v>0.046718043283161</v>
      </c>
      <c r="G37" s="1822" t="s">
        <v>86</v>
      </c>
      <c r="H37" s="1823" t="s">
        <v>86</v>
      </c>
      <c r="I37" s="1823" t="s">
        <v>86</v>
      </c>
      <c r="J37" s="1823">
        <v>0</v>
      </c>
      <c r="K37" s="1729">
        <v>0.8310525973041699</v>
      </c>
      <c r="L37" s="478">
        <v>-2.5000000000000107</v>
      </c>
      <c r="M37" s="1730" t="s">
        <v>86</v>
      </c>
      <c r="N37" s="1730" t="s">
        <v>86</v>
      </c>
      <c r="O37" s="1823" t="s">
        <v>86</v>
      </c>
      <c r="P37" s="1730">
        <v>0</v>
      </c>
      <c r="Q37" s="1731">
        <v>2.09358346020586</v>
      </c>
      <c r="R37" s="1731">
        <v>-0.116795108207903</v>
      </c>
      <c r="S37" s="1825">
        <v>-7.2482239573265</v>
      </c>
      <c r="T37" s="1711"/>
      <c r="U37" s="1733" t="s">
        <v>113</v>
      </c>
    </row>
    <row r="38" ht="18" customHeight="1" x14ac:dyDescent="0.2">
      <c r="B38" s="1744" t="s">
        <v>1575</v>
      </c>
      <c r="C38" s="752"/>
      <c r="D38" s="1821">
        <v>0.002304682786845</v>
      </c>
      <c r="E38" s="1726">
        <v>0.002304682786845</v>
      </c>
      <c r="F38" s="1727" t="s">
        <v>86</v>
      </c>
      <c r="G38" s="1822">
        <v>0.6575539421260583</v>
      </c>
      <c r="H38" s="1823">
        <v>-0.7337461414548807</v>
      </c>
      <c r="I38" s="1823">
        <v>-0.07619219932882237</v>
      </c>
      <c r="J38" s="1823">
        <v>0</v>
      </c>
      <c r="K38" s="1729">
        <v>0.8105854999999359</v>
      </c>
      <c r="L38" s="478" t="s">
        <v>86</v>
      </c>
      <c r="M38" s="1730">
        <v>0.00151545325184</v>
      </c>
      <c r="N38" s="1730">
        <v>-0.001691052102125</v>
      </c>
      <c r="O38" s="1823">
        <v>-0.00017559885028500008</v>
      </c>
      <c r="P38" s="1730">
        <v>0</v>
      </c>
      <c r="Q38" s="1731">
        <v>0.001868142449116</v>
      </c>
      <c r="R38" s="1731" t="s">
        <v>86</v>
      </c>
      <c r="S38" s="1825">
        <v>-0.00620599319571423</v>
      </c>
      <c r="T38" s="1711"/>
      <c r="U38" s="1733" t="s">
        <v>113</v>
      </c>
    </row>
    <row r="39" ht="18" customHeight="1" x14ac:dyDescent="0.2">
      <c r="B39" s="1744" t="s">
        <v>1576</v>
      </c>
      <c r="C39" s="752"/>
      <c r="D39" s="1821">
        <v>0.049244851219044004</v>
      </c>
      <c r="E39" s="1726">
        <v>0.04904017799186</v>
      </c>
      <c r="F39" s="1727">
        <v>0.000204673227184</v>
      </c>
      <c r="G39" s="1822" t="s">
        <v>113</v>
      </c>
      <c r="H39" s="1823" t="s">
        <v>113</v>
      </c>
      <c r="I39" s="1823" t="s">
        <v>113</v>
      </c>
      <c r="J39" s="1823">
        <v>0</v>
      </c>
      <c r="K39" s="1729">
        <v>0.824243017903592</v>
      </c>
      <c r="L39" s="478">
        <v>-2.4999999999951146</v>
      </c>
      <c r="M39" s="1730" t="s">
        <v>113</v>
      </c>
      <c r="N39" s="1730" t="s">
        <v>113</v>
      </c>
      <c r="O39" s="1823" t="s">
        <v>113</v>
      </c>
      <c r="P39" s="1730">
        <v>0</v>
      </c>
      <c r="Q39" s="1731">
        <v>0.04042102430654</v>
      </c>
      <c r="R39" s="1731">
        <v>-0.000511683067959</v>
      </c>
      <c r="S39" s="1825">
        <v>-0.14633425120814364</v>
      </c>
      <c r="T39" s="1711"/>
      <c r="U39" s="1733" t="s">
        <v>113</v>
      </c>
    </row>
    <row r="40" ht="18" customHeight="1" x14ac:dyDescent="0.2">
      <c r="B40" s="1744" t="s">
        <v>1577</v>
      </c>
      <c r="C40" s="752"/>
      <c r="D40" s="1821">
        <v>0.042158637470721</v>
      </c>
      <c r="E40" s="1726">
        <v>0.040412541697341</v>
      </c>
      <c r="F40" s="1727">
        <v>0.00174609577338</v>
      </c>
      <c r="G40" s="1822">
        <v>0.5823032248611985</v>
      </c>
      <c r="H40" s="1823">
        <v>-0.19489756845691245</v>
      </c>
      <c r="I40" s="1823">
        <v>0.38740565640428604</v>
      </c>
      <c r="J40" s="1823">
        <v>0.031132050150589313</v>
      </c>
      <c r="K40" s="1729">
        <v>0.42284149999999465</v>
      </c>
      <c r="L40" s="478">
        <v>-2.5</v>
      </c>
      <c r="M40" s="1730">
        <v>0.024549110554955</v>
      </c>
      <c r="N40" s="1730">
        <v>-0.0082166159325</v>
      </c>
      <c r="O40" s="1823">
        <v>0.016332494622455</v>
      </c>
      <c r="P40" s="1730">
        <v>0.001312484816019</v>
      </c>
      <c r="Q40" s="1731">
        <v>0.017088099750116</v>
      </c>
      <c r="R40" s="1731">
        <v>-0.00436523943345</v>
      </c>
      <c r="S40" s="1825">
        <v>-0.11134874576885681</v>
      </c>
      <c r="T40" s="1711"/>
      <c r="U40" s="1733" t="s">
        <v>113</v>
      </c>
    </row>
    <row r="41" ht="18" customHeight="1" x14ac:dyDescent="0.2">
      <c r="B41" s="1744" t="s">
        <v>1578</v>
      </c>
      <c r="C41" s="752"/>
      <c r="D41" s="1821">
        <v>0.07120274928558501</v>
      </c>
      <c r="E41" s="1726">
        <v>0.070714218999085</v>
      </c>
      <c r="F41" s="1727">
        <v>0.0004885302865</v>
      </c>
      <c r="G41" s="1822">
        <v>0.44896954969963343</v>
      </c>
      <c r="H41" s="1823" t="s">
        <v>177</v>
      </c>
      <c r="I41" s="1823">
        <v>0.44896954969963343</v>
      </c>
      <c r="J41" s="1823">
        <v>0.02629360700000417</v>
      </c>
      <c r="K41" s="1729">
        <v>0.480209590956953</v>
      </c>
      <c r="L41" s="478">
        <v>-2.499999999997953</v>
      </c>
      <c r="M41" s="1730">
        <v>0.031967866284125</v>
      </c>
      <c r="N41" s="1730" t="s">
        <v>177</v>
      </c>
      <c r="O41" s="1823">
        <v>0.031967866284125</v>
      </c>
      <c r="P41" s="1730">
        <v>0.001872177107035</v>
      </c>
      <c r="Q41" s="1731">
        <v>0.033957646180391</v>
      </c>
      <c r="R41" s="1731">
        <v>-0.001221325716249</v>
      </c>
      <c r="S41" s="1825">
        <v>-0.2441133341361295</v>
      </c>
      <c r="T41" s="1711"/>
      <c r="U41" s="1733" t="s">
        <v>113</v>
      </c>
    </row>
    <row r="42" ht="18" customHeight="1" x14ac:dyDescent="0.2">
      <c r="B42" s="1739" t="s">
        <v>1579</v>
      </c>
      <c r="C42" s="1735"/>
      <c r="D42" s="1821">
        <v>5.338640866895775</v>
      </c>
      <c r="E42" s="1740"/>
      <c r="F42" s="1741"/>
      <c r="G42" s="1822">
        <v>0.016837925215853804</v>
      </c>
      <c r="H42" s="1823">
        <v>-0.03272064507026078</v>
      </c>
      <c r="I42" s="1823">
        <v>-0.015882719854406976</v>
      </c>
      <c r="J42" s="1823">
        <v>0.0006683345608987669</v>
      </c>
      <c r="K42" s="1742"/>
      <c r="L42" s="1743"/>
      <c r="M42" s="1823">
        <v>0.08989163567109199</v>
      </c>
      <c r="N42" s="1823">
        <v>-0.174683772963286</v>
      </c>
      <c r="O42" s="1823">
        <v>-0.08479213729219401</v>
      </c>
      <c r="P42" s="1823">
        <v>0.0035679981995730002</v>
      </c>
      <c r="Q42" s="1824">
        <v>-4.255749301601714</v>
      </c>
      <c r="R42" s="1824">
        <v>-4.202588195804124</v>
      </c>
      <c r="S42" s="1825">
        <v>31.311726000497195</v>
      </c>
      <c r="T42" s="1711"/>
      <c r="U42" s="1826" t="s">
        <v>113</v>
      </c>
    </row>
    <row r="43" ht="18" customHeight="1" x14ac:dyDescent="0.2">
      <c r="B43" s="1744" t="s">
        <v>1580</v>
      </c>
      <c r="C43" s="752"/>
      <c r="D43" s="1821">
        <v>0.072703321675498</v>
      </c>
      <c r="E43" s="1726">
        <v>0.072703321675498</v>
      </c>
      <c r="F43" s="1727" t="s">
        <v>86</v>
      </c>
      <c r="G43" s="1822">
        <v>0.04658839417201634</v>
      </c>
      <c r="H43" s="1823" t="s">
        <v>118</v>
      </c>
      <c r="I43" s="1823">
        <v>0.04658839417201634</v>
      </c>
      <c r="J43" s="1823">
        <v>0</v>
      </c>
      <c r="K43" s="1729">
        <v>-0.03185719684672351</v>
      </c>
      <c r="L43" s="478" t="s">
        <v>86</v>
      </c>
      <c r="M43" s="1730">
        <v>0.003387131007833</v>
      </c>
      <c r="N43" s="1730" t="s">
        <v>118</v>
      </c>
      <c r="O43" s="1823">
        <v>0.003387131007833</v>
      </c>
      <c r="P43" s="1730">
        <v>0</v>
      </c>
      <c r="Q43" s="1731">
        <v>-0.002316124030027</v>
      </c>
      <c r="R43" s="1731" t="s">
        <v>86</v>
      </c>
      <c r="S43" s="1825">
        <v>-0.003927025585289024</v>
      </c>
      <c r="T43" s="1711"/>
      <c r="U43" s="1733" t="s">
        <v>113</v>
      </c>
    </row>
    <row r="44" ht="18" customHeight="1" x14ac:dyDescent="0.2">
      <c r="B44" s="1744" t="s">
        <v>1581</v>
      </c>
      <c r="C44" s="752"/>
      <c r="D44" s="1821">
        <v>4.072871034154501</v>
      </c>
      <c r="E44" s="1726">
        <v>2.23201838808255</v>
      </c>
      <c r="F44" s="1727">
        <v>1.84085264607195</v>
      </c>
      <c r="G44" s="1822">
        <v>0.00013417840083989983</v>
      </c>
      <c r="H44" s="1823">
        <v>-0.0015832225868061677</v>
      </c>
      <c r="I44" s="1823">
        <v>-0.0014490441859662678</v>
      </c>
      <c r="J44" s="1823">
        <v>0</v>
      </c>
      <c r="K44" s="1729">
        <v>-1.5353552703452173</v>
      </c>
      <c r="L44" s="478">
        <v>-1.7650112082794145</v>
      </c>
      <c r="M44" s="1730">
        <v>0.00054649132219</v>
      </c>
      <c r="N44" s="1730">
        <v>-0.006448261414422</v>
      </c>
      <c r="O44" s="1823">
        <v>-0.005901770092232</v>
      </c>
      <c r="P44" s="1730">
        <v>0</v>
      </c>
      <c r="Q44" s="1731">
        <v>-3.42694119564998</v>
      </c>
      <c r="R44" s="1731">
        <v>-3.24912555310781</v>
      </c>
      <c r="S44" s="1825">
        <v>24.50055123578564</v>
      </c>
      <c r="T44" s="1711"/>
      <c r="U44" s="1733" t="s">
        <v>113</v>
      </c>
    </row>
    <row r="45" ht="18" customHeight="1" x14ac:dyDescent="0.2">
      <c r="B45" s="1744" t="s">
        <v>1582</v>
      </c>
      <c r="C45" s="752"/>
      <c r="D45" s="1821">
        <v>0.098201254021316</v>
      </c>
      <c r="E45" s="1726">
        <v>0.093791906871186</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0.966337724337067</v>
      </c>
      <c r="E46" s="1726">
        <v>0.513161375292169</v>
      </c>
      <c r="F46" s="1727">
        <v>0.453176349044898</v>
      </c>
      <c r="G46" s="1822">
        <v>0.023860480078441416</v>
      </c>
      <c r="H46" s="1823">
        <v>-0.1470778565806419</v>
      </c>
      <c r="I46" s="1823">
        <v>-0.12321737650220048</v>
      </c>
      <c r="J46" s="1823">
        <v>0</v>
      </c>
      <c r="K46" s="1729">
        <v>-1.5038450000000003</v>
      </c>
      <c r="L46" s="478">
        <v>-2.057881539073596</v>
      </c>
      <c r="M46" s="1730">
        <v>0.023057282020591</v>
      </c>
      <c r="N46" s="1730">
        <v>-0.142126881228511</v>
      </c>
      <c r="O46" s="1823">
        <v>-0.11906959920792</v>
      </c>
      <c r="P46" s="1730">
        <v>0</v>
      </c>
      <c r="Q46" s="1731">
        <v>-0.771715168426252</v>
      </c>
      <c r="R46" s="1731">
        <v>-0.932583242644268</v>
      </c>
      <c r="S46" s="1825">
        <v>6.685682704354888</v>
      </c>
      <c r="T46" s="1711"/>
      <c r="U46" s="1733" t="s">
        <v>113</v>
      </c>
    </row>
    <row r="47" ht="18" customHeight="1" x14ac:dyDescent="0.2">
      <c r="B47" s="1744" t="s">
        <v>1584</v>
      </c>
      <c r="C47" s="752"/>
      <c r="D47" s="1821">
        <v>0.114251512905702</v>
      </c>
      <c r="E47" s="1726">
        <v>0.114251512905702</v>
      </c>
      <c r="F47" s="1727" t="s">
        <v>86</v>
      </c>
      <c r="G47" s="1822">
        <v>0.4661452519916613</v>
      </c>
      <c r="H47" s="1823" t="s">
        <v>118</v>
      </c>
      <c r="I47" s="1823">
        <v>0.4661452519916613</v>
      </c>
      <c r="J47" s="1823">
        <v>0.026916882846909945</v>
      </c>
      <c r="K47" s="1729">
        <v>-0.38774400000000425</v>
      </c>
      <c r="L47" s="478" t="s">
        <v>86</v>
      </c>
      <c r="M47" s="1730">
        <v>0.053257800273857</v>
      </c>
      <c r="N47" s="1730" t="s">
        <v>118</v>
      </c>
      <c r="O47" s="1823">
        <v>0.053257800273857</v>
      </c>
      <c r="P47" s="1730">
        <v>0.003075294587965</v>
      </c>
      <c r="Q47" s="1731">
        <v>-0.044300338620109</v>
      </c>
      <c r="R47" s="1731" t="s">
        <v>86</v>
      </c>
      <c r="S47" s="1825">
        <v>-0.04412010621961835</v>
      </c>
      <c r="T47" s="1711"/>
      <c r="U47" s="1733" t="s">
        <v>113</v>
      </c>
    </row>
    <row r="48" ht="18" customHeight="1" x14ac:dyDescent="0.2">
      <c r="B48" s="1744" t="s">
        <v>1585</v>
      </c>
      <c r="C48" s="752"/>
      <c r="D48" s="1821">
        <v>0.014276019801691998</v>
      </c>
      <c r="E48" s="1726">
        <v>0.006365194495887</v>
      </c>
      <c r="F48" s="1727">
        <v>0.007910825305805</v>
      </c>
      <c r="G48" s="1822">
        <v>0.6754635522064851</v>
      </c>
      <c r="H48" s="1823">
        <v>-1.8288452021661243</v>
      </c>
      <c r="I48" s="1823">
        <v>-1.1533816499596392</v>
      </c>
      <c r="J48" s="1823">
        <v>0.03451267359194925</v>
      </c>
      <c r="K48" s="1729">
        <v>-1.6459001970977616</v>
      </c>
      <c r="L48" s="478">
        <v>-2.5000000000000635</v>
      </c>
      <c r="M48" s="1730">
        <v>0.009642931046621</v>
      </c>
      <c r="N48" s="1730">
        <v>-0.026108630320353</v>
      </c>
      <c r="O48" s="1823">
        <v>-0.016465699273732</v>
      </c>
      <c r="P48" s="1730">
        <v>0.000492703611608</v>
      </c>
      <c r="Q48" s="1731">
        <v>-0.010476474875346</v>
      </c>
      <c r="R48" s="1731">
        <v>-0.019777063264513</v>
      </c>
      <c r="S48" s="1825">
        <v>0.16949729060728638</v>
      </c>
      <c r="T48" s="1711"/>
      <c r="U48" s="1733" t="s">
        <v>113</v>
      </c>
    </row>
    <row r="49" ht="18" customHeight="1" x14ac:dyDescent="0.2">
      <c r="B49" s="1739" t="s">
        <v>1586</v>
      </c>
      <c r="C49" s="1735"/>
      <c r="D49" s="1821">
        <v>0.6691206875189709</v>
      </c>
      <c r="E49" s="1740"/>
      <c r="F49" s="1741"/>
      <c r="G49" s="1822">
        <v>0.012212571173670842</v>
      </c>
      <c r="H49" s="1823" t="s">
        <v>480</v>
      </c>
      <c r="I49" s="1823">
        <v>0.012212571173670842</v>
      </c>
      <c r="J49" s="1823">
        <v>0.00022786020623323993</v>
      </c>
      <c r="K49" s="1742"/>
      <c r="L49" s="1743"/>
      <c r="M49" s="1823">
        <v>0.008171684020101</v>
      </c>
      <c r="N49" s="1823" t="s">
        <v>480</v>
      </c>
      <c r="O49" s="1823">
        <v>0.008171684020101</v>
      </c>
      <c r="P49" s="1823">
        <v>0.000152465977853</v>
      </c>
      <c r="Q49" s="1824">
        <v>-0.0006964327390039999</v>
      </c>
      <c r="R49" s="1824" t="s">
        <v>86</v>
      </c>
      <c r="S49" s="1825">
        <v>-0.02796829661615254</v>
      </c>
      <c r="T49" s="1711"/>
      <c r="U49" s="1826" t="s">
        <v>113</v>
      </c>
    </row>
    <row r="50" ht="18" customHeight="1" x14ac:dyDescent="0.2">
      <c r="B50" s="1744" t="s">
        <v>1587</v>
      </c>
      <c r="C50" s="752"/>
      <c r="D50" s="1821">
        <v>0.003697149428385</v>
      </c>
      <c r="E50" s="1726">
        <v>0.003697149428385</v>
      </c>
      <c r="F50" s="1727" t="s">
        <v>86</v>
      </c>
      <c r="G50" s="1822">
        <v>0.9618082231527006</v>
      </c>
      <c r="H50" s="1823" t="s">
        <v>113</v>
      </c>
      <c r="I50" s="1823">
        <v>0.9618082231527006</v>
      </c>
      <c r="J50" s="1823">
        <v>0</v>
      </c>
      <c r="K50" s="1729">
        <v>-0.03218300000007723</v>
      </c>
      <c r="L50" s="478" t="s">
        <v>86</v>
      </c>
      <c r="M50" s="1730">
        <v>0.003555948722445</v>
      </c>
      <c r="N50" s="1730" t="s">
        <v>113</v>
      </c>
      <c r="O50" s="1823">
        <v>0.003555948722445</v>
      </c>
      <c r="P50" s="1730">
        <v>0</v>
      </c>
      <c r="Q50" s="1731">
        <v>-0.000118985360054</v>
      </c>
      <c r="R50" s="1731" t="s">
        <v>86</v>
      </c>
      <c r="S50" s="1825">
        <v>-0.012602198995434813</v>
      </c>
      <c r="T50" s="1711"/>
      <c r="U50" s="1733" t="s">
        <v>113</v>
      </c>
    </row>
    <row r="51" ht="18" customHeight="1" x14ac:dyDescent="0.2">
      <c r="B51" s="1744" t="s">
        <v>1588</v>
      </c>
      <c r="C51" s="752"/>
      <c r="D51" s="1821">
        <v>0.663227434228466</v>
      </c>
      <c r="E51" s="1726">
        <v>0.663227434228466</v>
      </c>
      <c r="F51" s="1727" t="s">
        <v>86</v>
      </c>
      <c r="G51" s="1822">
        <v>0.0015371353596145374</v>
      </c>
      <c r="H51" s="1823" t="s">
        <v>86</v>
      </c>
      <c r="I51" s="1823">
        <v>0.0015371353596145374</v>
      </c>
      <c r="J51" s="1823" t="s">
        <v>86</v>
      </c>
      <c r="K51" s="1729">
        <v>0.0004132499694962655</v>
      </c>
      <c r="L51" s="478" t="s">
        <v>86</v>
      </c>
      <c r="M51" s="1730">
        <v>0.001019470340619</v>
      </c>
      <c r="N51" s="1730" t="s">
        <v>86</v>
      </c>
      <c r="O51" s="1823">
        <v>0.001019470340619</v>
      </c>
      <c r="P51" s="1730" t="s">
        <v>86</v>
      </c>
      <c r="Q51" s="1731">
        <v>0.000274078716964</v>
      </c>
      <c r="R51" s="1731" t="s">
        <v>86</v>
      </c>
      <c r="S51" s="1825">
        <v>-0.004743013211138097</v>
      </c>
      <c r="T51" s="1711"/>
      <c r="U51" s="1733" t="s">
        <v>113</v>
      </c>
    </row>
    <row r="52" ht="18" customHeight="1" x14ac:dyDescent="0.2">
      <c r="B52" s="1744" t="s">
        <v>1589</v>
      </c>
      <c r="C52" s="752"/>
      <c r="D52" s="1821">
        <v>0.00219610386212</v>
      </c>
      <c r="E52" s="1726">
        <v>0.00219610386212</v>
      </c>
      <c r="F52" s="1727" t="s">
        <v>86</v>
      </c>
      <c r="G52" s="1822">
        <v>1.637565972660947</v>
      </c>
      <c r="H52" s="1823" t="s">
        <v>177</v>
      </c>
      <c r="I52" s="1823">
        <v>1.637565972660947</v>
      </c>
      <c r="J52" s="1823">
        <v>0.0694256681037925</v>
      </c>
      <c r="K52" s="1729">
        <v>-0.387744000000065</v>
      </c>
      <c r="L52" s="478" t="s">
        <v>86</v>
      </c>
      <c r="M52" s="1730">
        <v>0.003596264957037</v>
      </c>
      <c r="N52" s="1730" t="s">
        <v>177</v>
      </c>
      <c r="O52" s="1823">
        <v>0.003596264957037</v>
      </c>
      <c r="P52" s="1730">
        <v>0.000152465977853</v>
      </c>
      <c r="Q52" s="1731">
        <v>-0.000851526095914</v>
      </c>
      <c r="R52" s="1731" t="s">
        <v>86</v>
      </c>
      <c r="S52" s="1825">
        <v>-0.010623084409579634</v>
      </c>
      <c r="T52" s="1711"/>
      <c r="U52" s="1733" t="s">
        <v>113</v>
      </c>
    </row>
    <row r="53" ht="18" customHeight="1" x14ac:dyDescent="0.2">
      <c r="B53" s="1739" t="s">
        <v>1590</v>
      </c>
      <c r="C53" s="1735"/>
      <c r="D53" s="1821">
        <v>1.3643634009922019</v>
      </c>
      <c r="E53" s="1740"/>
      <c r="F53" s="1741"/>
      <c r="G53" s="1822">
        <v>0.2452736578039502</v>
      </c>
      <c r="H53" s="1823" t="s">
        <v>297</v>
      </c>
      <c r="I53" s="1823">
        <v>0.2452736578039502</v>
      </c>
      <c r="J53" s="1823">
        <v>0.01432575074688383</v>
      </c>
      <c r="K53" s="1742"/>
      <c r="L53" s="1743"/>
      <c r="M53" s="1823">
        <v>0.334642401935195</v>
      </c>
      <c r="N53" s="1823" t="s">
        <v>297</v>
      </c>
      <c r="O53" s="1823">
        <v>0.334642401935195</v>
      </c>
      <c r="P53" s="1823">
        <v>0.019545530010785</v>
      </c>
      <c r="Q53" s="1824">
        <v>2.645204420295784</v>
      </c>
      <c r="R53" s="1824">
        <v>-0.00072901538997</v>
      </c>
      <c r="S53" s="1825">
        <v>-10.99509890179091</v>
      </c>
      <c r="T53" s="1711"/>
      <c r="U53" s="1826" t="s">
        <v>113</v>
      </c>
    </row>
    <row r="54" ht="18" customHeight="1" x14ac:dyDescent="0.25">
      <c r="B54" s="1746" t="s">
        <v>1591</v>
      </c>
      <c r="C54" s="784"/>
      <c r="D54" s="1827">
        <v>0.138648418047369</v>
      </c>
      <c r="E54" s="1748">
        <v>0.138356811891381</v>
      </c>
      <c r="F54" s="1749">
        <v>0.000291606155988</v>
      </c>
      <c r="G54" s="1828" t="s">
        <v>113</v>
      </c>
      <c r="H54" s="1829" t="s">
        <v>113</v>
      </c>
      <c r="I54" s="1829" t="s">
        <v>113</v>
      </c>
      <c r="J54" s="1829">
        <v>0</v>
      </c>
      <c r="K54" s="1830">
        <v>1.985229366632462</v>
      </c>
      <c r="L54" s="1831">
        <v>-2.5</v>
      </c>
      <c r="M54" s="1754" t="s">
        <v>113</v>
      </c>
      <c r="N54" s="1754" t="s">
        <v>113</v>
      </c>
      <c r="O54" s="1829" t="s">
        <v>113</v>
      </c>
      <c r="P54" s="1754">
        <v>0</v>
      </c>
      <c r="Q54" s="1755">
        <v>0.274670006040413</v>
      </c>
      <c r="R54" s="1755">
        <v>-0.00072901538997</v>
      </c>
      <c r="S54" s="1832">
        <v>-1.0044502990517155</v>
      </c>
      <c r="T54" s="1711"/>
      <c r="U54" s="1757" t="s">
        <v>113</v>
      </c>
    </row>
    <row r="55" ht="18" customHeight="1" x14ac:dyDescent="0.25">
      <c r="B55" s="1746" t="s">
        <v>1592</v>
      </c>
      <c r="C55" s="784"/>
      <c r="D55" s="1827">
        <v>0.485615996795215</v>
      </c>
      <c r="E55" s="1748">
        <v>0.485615996795215</v>
      </c>
      <c r="F55" s="1749" t="s">
        <v>86</v>
      </c>
      <c r="G55" s="1828" t="s">
        <v>86</v>
      </c>
      <c r="H55" s="1829" t="s">
        <v>177</v>
      </c>
      <c r="I55" s="1829" t="s">
        <v>165</v>
      </c>
      <c r="J55" s="1829">
        <v>0</v>
      </c>
      <c r="K55" s="1830">
        <v>1.8971368807054478</v>
      </c>
      <c r="L55" s="1831" t="s">
        <v>86</v>
      </c>
      <c r="M55" s="1754" t="s">
        <v>86</v>
      </c>
      <c r="N55" s="1754" t="s">
        <v>177</v>
      </c>
      <c r="O55" s="1829" t="s">
        <v>165</v>
      </c>
      <c r="P55" s="1754">
        <v>0</v>
      </c>
      <c r="Q55" s="1755">
        <v>0.921280017380741</v>
      </c>
      <c r="R55" s="1755" t="s">
        <v>86</v>
      </c>
      <c r="S55" s="1832">
        <v>-3.3780267303963574</v>
      </c>
      <c r="T55" s="1711"/>
      <c r="U55" s="1757" t="s">
        <v>113</v>
      </c>
    </row>
    <row r="56" ht="18" customHeight="1" x14ac:dyDescent="0.25">
      <c r="B56" s="1746" t="s">
        <v>1593</v>
      </c>
      <c r="C56" s="784"/>
      <c r="D56" s="1827">
        <v>0.740098986149618</v>
      </c>
      <c r="E56" s="1748">
        <v>0.740098986149618</v>
      </c>
      <c r="F56" s="1749" t="s">
        <v>86</v>
      </c>
      <c r="G56" s="1828">
        <v>0.45215897899844426</v>
      </c>
      <c r="H56" s="1829" t="s">
        <v>177</v>
      </c>
      <c r="I56" s="1829">
        <v>0.45215897899844426</v>
      </c>
      <c r="J56" s="1829">
        <v>0.026409345745048333</v>
      </c>
      <c r="K56" s="1830">
        <v>1.9581899502584235</v>
      </c>
      <c r="L56" s="1831" t="s">
        <v>86</v>
      </c>
      <c r="M56" s="1754">
        <v>0.334642401935195</v>
      </c>
      <c r="N56" s="1754" t="s">
        <v>177</v>
      </c>
      <c r="O56" s="1829">
        <v>0.334642401935195</v>
      </c>
      <c r="P56" s="1754">
        <v>0.019545530010785</v>
      </c>
      <c r="Q56" s="1755">
        <v>1.44925439687463</v>
      </c>
      <c r="R56" s="1755" t="s">
        <v>86</v>
      </c>
      <c r="S56" s="1832">
        <v>-6.612621872342838</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779.730242404989</v>
      </c>
      <c r="E10" s="1777">
        <v>715.1140663404238</v>
      </c>
      <c r="F10" s="1778">
        <v>64.61617606456514</v>
      </c>
      <c r="G10" s="1849">
        <v>0.0009261483677139395</v>
      </c>
      <c r="H10" s="1850">
        <v>-0.0029332082751458727</v>
      </c>
      <c r="I10" s="1849">
        <v>-0.0020070599074319333</v>
      </c>
      <c r="J10" s="1850">
        <v>-0.00005896223608353124</v>
      </c>
      <c r="K10" s="1850">
        <v>0.00438020961220582</v>
      </c>
      <c r="L10" s="1851">
        <v>-0.0761210752410547</v>
      </c>
      <c r="M10" s="1852">
        <v>0.7221458912605749</v>
      </c>
      <c r="N10" s="1850">
        <v>-2.287111199403811</v>
      </c>
      <c r="O10" s="1849">
        <v>-1.5649653081432362</v>
      </c>
      <c r="P10" s="1850">
        <v>-0.045974638634152</v>
      </c>
      <c r="Q10" s="1853">
        <v>3.1323495072079153</v>
      </c>
      <c r="R10" s="1853">
        <v>-4.9186528</v>
      </c>
      <c r="S10" s="1785">
        <v>12.456558545089202</v>
      </c>
      <c r="T10" s="1711"/>
      <c r="U10" s="1854" t="s">
        <v>113</v>
      </c>
    </row>
    <row r="11" ht="18" customHeight="1" x14ac:dyDescent="0.2">
      <c r="B11" s="1855" t="s">
        <v>1332</v>
      </c>
      <c r="C11" s="1714"/>
      <c r="D11" s="1856">
        <v>772.7063438815753</v>
      </c>
      <c r="E11" s="1788">
        <v>708.2805699808268</v>
      </c>
      <c r="F11" s="1789">
        <v>64.42577390074845</v>
      </c>
      <c r="G11" s="1857">
        <v>0.000025763461577842344</v>
      </c>
      <c r="H11" s="1858">
        <v>-0.0010916063777620002</v>
      </c>
      <c r="I11" s="1857">
        <v>-0.001065842916184158</v>
      </c>
      <c r="J11" s="1858" t="s">
        <v>107</v>
      </c>
      <c r="K11" s="1858">
        <v>-0.0004996704192468717</v>
      </c>
      <c r="L11" s="1859">
        <v>-0.0763460413774379</v>
      </c>
      <c r="M11" s="1860">
        <v>0.019907590201548</v>
      </c>
      <c r="N11" s="1858">
        <v>-0.843491173118285</v>
      </c>
      <c r="O11" s="1857">
        <v>-0.8235835829167371</v>
      </c>
      <c r="P11" s="1858" t="s">
        <v>107</v>
      </c>
      <c r="Q11" s="1861">
        <v>-0.353906849346733</v>
      </c>
      <c r="R11" s="1861">
        <v>-4.9186528</v>
      </c>
      <c r="S11" s="1794">
        <v>22.35252518496809</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-4.9186528</v>
      </c>
      <c r="S12" s="1864">
        <v>18.035060266668307</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-17.993315774070822</v>
      </c>
      <c r="M13" s="1866" t="s">
        <v>86</v>
      </c>
      <c r="N13" s="1867" t="s">
        <v>86</v>
      </c>
      <c r="O13" s="1804" t="s">
        <v>86</v>
      </c>
      <c r="P13" s="1867" t="s">
        <v>86</v>
      </c>
      <c r="Q13" s="1868" t="s">
        <v>86</v>
      </c>
      <c r="R13" s="1868">
        <v>-4.9186528</v>
      </c>
      <c r="S13" s="1864">
        <v>18.035060266668307</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772.4329838815753</v>
      </c>
      <c r="E16" s="1740"/>
      <c r="F16" s="1741"/>
      <c r="G16" s="1804">
        <v>0.000025772579132379605</v>
      </c>
      <c r="H16" s="1803">
        <v>-0.0010919926915596394</v>
      </c>
      <c r="I16" s="1804">
        <v>-0.0010662201124272599</v>
      </c>
      <c r="J16" s="1803" t="s">
        <v>113</v>
      </c>
      <c r="K16" s="1863"/>
      <c r="L16" s="1742"/>
      <c r="M16" s="1860">
        <v>0.019907590201548</v>
      </c>
      <c r="N16" s="1858">
        <v>-0.843491173118285</v>
      </c>
      <c r="O16" s="1857">
        <v>-0.8235835829167371</v>
      </c>
      <c r="P16" s="1858" t="s">
        <v>113</v>
      </c>
      <c r="Q16" s="1861">
        <v>-0.353906849346733</v>
      </c>
      <c r="R16" s="1861" t="s">
        <v>113</v>
      </c>
      <c r="S16" s="1864">
        <v>4.317464918299783</v>
      </c>
      <c r="T16" s="1711"/>
      <c r="U16" s="1862" t="s">
        <v>113</v>
      </c>
    </row>
    <row r="17" ht="18" customHeight="1" x14ac:dyDescent="0.2">
      <c r="A17" s="1474"/>
      <c r="B17" s="1744" t="s">
        <v>1615</v>
      </c>
      <c r="C17" s="1870"/>
      <c r="D17" s="1796">
        <v>529.0562998332729</v>
      </c>
      <c r="E17" s="1871">
        <v>525.233329610318</v>
      </c>
      <c r="F17" s="1872">
        <v>3.82297022295481</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242.9283220942702</v>
      </c>
      <c r="E18" s="1871">
        <v>182.78094761166</v>
      </c>
      <c r="F18" s="1872">
        <v>60.1473744826102</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0.014415344099601001</v>
      </c>
      <c r="E19" s="1871">
        <v>0.011500018026344</v>
      </c>
      <c r="F19" s="1872">
        <v>0.002915326073257</v>
      </c>
      <c r="G19" s="1804">
        <v>1.3809999999999318</v>
      </c>
      <c r="H19" s="1803" t="s">
        <v>113</v>
      </c>
      <c r="I19" s="1804">
        <v>1.3809999999999318</v>
      </c>
      <c r="J19" s="1803" t="s">
        <v>113</v>
      </c>
      <c r="K19" s="1803">
        <v>1.4491170210011375</v>
      </c>
      <c r="L19" s="1805" t="s">
        <v>113</v>
      </c>
      <c r="M19" s="1873">
        <v>0.019907590201548</v>
      </c>
      <c r="N19" s="1874" t="s">
        <v>113</v>
      </c>
      <c r="O19" s="1804">
        <v>0.019907590201548</v>
      </c>
      <c r="P19" s="1874" t="s">
        <v>113</v>
      </c>
      <c r="Q19" s="1875">
        <v>0.016664871863795</v>
      </c>
      <c r="R19" s="1875" t="s">
        <v>113</v>
      </c>
      <c r="S19" s="1864">
        <v>-0.1340990275729365</v>
      </c>
      <c r="T19" s="1876"/>
      <c r="U19" s="1877" t="s">
        <v>113</v>
      </c>
    </row>
    <row r="20" ht="18" customHeight="1" x14ac:dyDescent="0.2">
      <c r="B20" s="1744" t="s">
        <v>1618</v>
      </c>
      <c r="C20" s="1870"/>
      <c r="D20" s="1796">
        <v>0.43394660993262</v>
      </c>
      <c r="E20" s="1871">
        <v>0.25479274082244</v>
      </c>
      <c r="F20" s="1872">
        <v>0.17915386911018</v>
      </c>
      <c r="G20" s="1804" t="s">
        <v>113</v>
      </c>
      <c r="H20" s="1803">
        <v>-1.9437671681529118</v>
      </c>
      <c r="I20" s="1804">
        <v>-1.9437671681529118</v>
      </c>
      <c r="J20" s="1803" t="s">
        <v>113</v>
      </c>
      <c r="K20" s="1803">
        <v>-1.454404548631831</v>
      </c>
      <c r="L20" s="1805" t="s">
        <v>113</v>
      </c>
      <c r="M20" s="1873" t="s">
        <v>113</v>
      </c>
      <c r="N20" s="1874">
        <v>-0.843491173118285</v>
      </c>
      <c r="O20" s="1804">
        <v>-0.843491173118285</v>
      </c>
      <c r="P20" s="1874" t="s">
        <v>113</v>
      </c>
      <c r="Q20" s="1875">
        <v>-0.370571721210528</v>
      </c>
      <c r="R20" s="1875" t="s">
        <v>113</v>
      </c>
      <c r="S20" s="1864">
        <v>4.451563945872719</v>
      </c>
      <c r="T20" s="1876"/>
      <c r="U20" s="1877" t="s">
        <v>113</v>
      </c>
    </row>
    <row r="21" ht="18" customHeight="1" x14ac:dyDescent="0.2">
      <c r="B21" s="1878" t="s">
        <v>1619</v>
      </c>
      <c r="C21" s="1735"/>
      <c r="D21" s="1796">
        <v>7.023898523413721</v>
      </c>
      <c r="E21" s="1800">
        <v>6.833496359597039</v>
      </c>
      <c r="F21" s="1801">
        <v>0.19040216381668298</v>
      </c>
      <c r="G21" s="1804">
        <v>0.09997842348065822</v>
      </c>
      <c r="H21" s="1803">
        <v>-0.20552973843134406</v>
      </c>
      <c r="I21" s="1804">
        <v>-0.10555131495068584</v>
      </c>
      <c r="J21" s="1803">
        <v>-0.00654545883328161</v>
      </c>
      <c r="K21" s="1803">
        <v>0.5101716856347646</v>
      </c>
      <c r="L21" s="1805">
        <v>0</v>
      </c>
      <c r="M21" s="1879">
        <v>0.702238301059027</v>
      </c>
      <c r="N21" s="1803">
        <v>-1.4436200262855259</v>
      </c>
      <c r="O21" s="1804">
        <v>-0.7413817252264989</v>
      </c>
      <c r="P21" s="1803">
        <v>-0.045974638634152</v>
      </c>
      <c r="Q21" s="1802">
        <v>3.486256356554648</v>
      </c>
      <c r="R21" s="1802">
        <v>0</v>
      </c>
      <c r="S21" s="1798">
        <v>-9.895966639878889</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7.023898523413721</v>
      </c>
      <c r="E41" s="1740"/>
      <c r="F41" s="1741"/>
      <c r="G41" s="1804">
        <v>0.09997842348065822</v>
      </c>
      <c r="H41" s="1803">
        <v>-0.20552973843134406</v>
      </c>
      <c r="I41" s="1804">
        <v>-0.10555131495068584</v>
      </c>
      <c r="J41" s="1803">
        <v>-0.00654545883328161</v>
      </c>
      <c r="K41" s="1863"/>
      <c r="L41" s="1742"/>
      <c r="M41" s="1879">
        <v>0.702238301059027</v>
      </c>
      <c r="N41" s="1803">
        <v>-1.4436200262855259</v>
      </c>
      <c r="O41" s="1804">
        <v>-0.7413817252264989</v>
      </c>
      <c r="P41" s="1803">
        <v>-0.045974638634152</v>
      </c>
      <c r="Q41" s="1802">
        <v>3.486256356554648</v>
      </c>
      <c r="R41" s="1802">
        <v>0</v>
      </c>
      <c r="S41" s="1798">
        <v>-9.895966639878889</v>
      </c>
      <c r="T41" s="1711"/>
      <c r="U41" s="1798" t="s">
        <v>113</v>
      </c>
    </row>
    <row r="42" ht="18" customHeight="1" x14ac:dyDescent="0.2">
      <c r="B42" s="1880" t="s">
        <v>1640</v>
      </c>
      <c r="C42" s="1735"/>
      <c r="D42" s="1796">
        <v>0.43848619761081103</v>
      </c>
      <c r="E42" s="1740"/>
      <c r="F42" s="1741"/>
      <c r="G42" s="1804">
        <v>0.5008360273501695</v>
      </c>
      <c r="H42" s="1803">
        <v>-0.9830113131482102</v>
      </c>
      <c r="I42" s="1804">
        <v>-0.48217528579804075</v>
      </c>
      <c r="J42" s="1803">
        <v>-0.06446437342792674</v>
      </c>
      <c r="K42" s="1863"/>
      <c r="L42" s="1742"/>
      <c r="M42" s="1860">
        <v>0.21960968525927999</v>
      </c>
      <c r="N42" s="1858">
        <v>-0.43103689291076897</v>
      </c>
      <c r="O42" s="1857">
        <v>-0.21142720765148898</v>
      </c>
      <c r="P42" s="1858">
        <v>-0.028266737985775</v>
      </c>
      <c r="Q42" s="1861">
        <v>0.455996056579376</v>
      </c>
      <c r="R42" s="1861">
        <v>0</v>
      </c>
      <c r="S42" s="1798">
        <v>-0.7931077401211494</v>
      </c>
      <c r="T42" s="1711"/>
      <c r="U42" s="1862" t="s">
        <v>113</v>
      </c>
    </row>
    <row r="43" ht="18" customHeight="1" x14ac:dyDescent="0.2">
      <c r="B43" s="1881" t="s">
        <v>1641</v>
      </c>
      <c r="C43" s="1865"/>
      <c r="D43" s="1796">
        <v>0.052395594258471</v>
      </c>
      <c r="E43" s="1726">
        <v>0.052346027031129</v>
      </c>
      <c r="F43" s="1727">
        <v>0.000049567227342</v>
      </c>
      <c r="G43" s="1804" t="s">
        <v>113</v>
      </c>
      <c r="H43" s="1803" t="s">
        <v>113</v>
      </c>
      <c r="I43" s="1804" t="s">
        <v>113</v>
      </c>
      <c r="J43" s="1803">
        <v>0</v>
      </c>
      <c r="K43" s="1803">
        <v>0.6863284999999958</v>
      </c>
      <c r="L43" s="1805">
        <v>0</v>
      </c>
      <c r="M43" s="1866" t="s">
        <v>113</v>
      </c>
      <c r="N43" s="1867" t="s">
        <v>113</v>
      </c>
      <c r="O43" s="1804" t="s">
        <v>113</v>
      </c>
      <c r="P43" s="1867">
        <v>0</v>
      </c>
      <c r="Q43" s="1868">
        <v>0.035926570213234</v>
      </c>
      <c r="R43" s="1868">
        <v>0</v>
      </c>
      <c r="S43" s="1864">
        <v>-0.13173075744853663</v>
      </c>
      <c r="T43" s="1711"/>
      <c r="U43" s="1869" t="s">
        <v>113</v>
      </c>
    </row>
    <row r="44" ht="18" customHeight="1" x14ac:dyDescent="0.2">
      <c r="B44" s="1881" t="s">
        <v>1642</v>
      </c>
      <c r="C44" s="1865"/>
      <c r="D44" s="1796">
        <v>0.179277386202145</v>
      </c>
      <c r="E44" s="1726">
        <v>0.179277386202145</v>
      </c>
      <c r="F44" s="1727" t="s">
        <v>86</v>
      </c>
      <c r="G44" s="1804" t="s">
        <v>113</v>
      </c>
      <c r="H44" s="1803" t="s">
        <v>113</v>
      </c>
      <c r="I44" s="1804" t="s">
        <v>113</v>
      </c>
      <c r="J44" s="1803">
        <v>0</v>
      </c>
      <c r="K44" s="1803">
        <v>0.6761128578033047</v>
      </c>
      <c r="L44" s="1805" t="s">
        <v>86</v>
      </c>
      <c r="M44" s="1866" t="s">
        <v>113</v>
      </c>
      <c r="N44" s="1867" t="s">
        <v>113</v>
      </c>
      <c r="O44" s="1804" t="s">
        <v>113</v>
      </c>
      <c r="P44" s="1867">
        <v>0</v>
      </c>
      <c r="Q44" s="1868">
        <v>0.121211745924639</v>
      </c>
      <c r="R44" s="1868" t="s">
        <v>86</v>
      </c>
      <c r="S44" s="1864">
        <v>-0.4444430683903834</v>
      </c>
      <c r="T44" s="1711"/>
      <c r="U44" s="1869" t="s">
        <v>113</v>
      </c>
    </row>
    <row r="45" ht="18" customHeight="1" x14ac:dyDescent="0.2">
      <c r="B45" s="1881" t="s">
        <v>1643</v>
      </c>
      <c r="C45" s="1865"/>
      <c r="D45" s="1796">
        <v>0.047790997556219</v>
      </c>
      <c r="E45" s="1726">
        <v>0.047790997556219</v>
      </c>
      <c r="F45" s="1727" t="s">
        <v>86</v>
      </c>
      <c r="G45" s="1804" t="s">
        <v>113</v>
      </c>
      <c r="H45" s="1803" t="s">
        <v>113</v>
      </c>
      <c r="I45" s="1804" t="s">
        <v>113</v>
      </c>
      <c r="J45" s="1803" t="s">
        <v>113</v>
      </c>
      <c r="K45" s="1803">
        <v>0.5594930594187505</v>
      </c>
      <c r="L45" s="1805" t="s">
        <v>86</v>
      </c>
      <c r="M45" s="1866" t="s">
        <v>113</v>
      </c>
      <c r="N45" s="1867" t="s">
        <v>113</v>
      </c>
      <c r="O45" s="1804" t="s">
        <v>113</v>
      </c>
      <c r="P45" s="1867" t="s">
        <v>113</v>
      </c>
      <c r="Q45" s="1868">
        <v>0.026738731435403</v>
      </c>
      <c r="R45" s="1868" t="s">
        <v>86</v>
      </c>
      <c r="S45" s="1864">
        <v>-0.09804201526315325</v>
      </c>
      <c r="T45" s="1711"/>
      <c r="U45" s="1869" t="s">
        <v>113</v>
      </c>
    </row>
    <row r="46" ht="18" customHeight="1" x14ac:dyDescent="0.2">
      <c r="B46" s="1881" t="s">
        <v>1644</v>
      </c>
      <c r="C46" s="1865"/>
      <c r="D46" s="1796">
        <v>0.009248954281821</v>
      </c>
      <c r="E46" s="1726">
        <v>0.00591043523337</v>
      </c>
      <c r="F46" s="1727">
        <v>0.003338519048451</v>
      </c>
      <c r="G46" s="1804">
        <v>1.3810000000000213</v>
      </c>
      <c r="H46" s="1803" t="s">
        <v>113</v>
      </c>
      <c r="I46" s="1804">
        <v>1.3810000000000213</v>
      </c>
      <c r="J46" s="1803" t="s">
        <v>113</v>
      </c>
      <c r="K46" s="1803">
        <v>2.190173499999951</v>
      </c>
      <c r="L46" s="1805" t="s">
        <v>86</v>
      </c>
      <c r="M46" s="1866">
        <v>0.012772805863195</v>
      </c>
      <c r="N46" s="1867" t="s">
        <v>113</v>
      </c>
      <c r="O46" s="1804">
        <v>0.012772805863195</v>
      </c>
      <c r="P46" s="1867" t="s">
        <v>113</v>
      </c>
      <c r="Q46" s="1868">
        <v>0.012944878621593</v>
      </c>
      <c r="R46" s="1868" t="s">
        <v>86</v>
      </c>
      <c r="S46" s="1864">
        <v>-0.09429817644423123</v>
      </c>
      <c r="T46" s="1711"/>
      <c r="U46" s="1869" t="s">
        <v>113</v>
      </c>
    </row>
    <row r="47" ht="18" customHeight="1" x14ac:dyDescent="0.2">
      <c r="B47" s="1881" t="s">
        <v>1645</v>
      </c>
      <c r="C47" s="1865"/>
      <c r="D47" s="1796">
        <v>0.11394699160738299</v>
      </c>
      <c r="E47" s="1726">
        <v>0.103634670733953</v>
      </c>
      <c r="F47" s="1727">
        <v>0.01031232087343</v>
      </c>
      <c r="G47" s="1804">
        <v>1.380999999999992</v>
      </c>
      <c r="H47" s="1803">
        <v>-3.5391621815511485</v>
      </c>
      <c r="I47" s="1804">
        <v>-2.1581621815511562</v>
      </c>
      <c r="J47" s="1803">
        <v>-0.2294999333123649</v>
      </c>
      <c r="K47" s="1803">
        <v>2.1800678608852007</v>
      </c>
      <c r="L47" s="1805" t="s">
        <v>86</v>
      </c>
      <c r="M47" s="1866">
        <v>0.157360795409795</v>
      </c>
      <c r="N47" s="1867">
        <v>-0.403276883398376</v>
      </c>
      <c r="O47" s="1804">
        <v>-0.24591608798858097</v>
      </c>
      <c r="P47" s="1867">
        <v>-0.026150826975039</v>
      </c>
      <c r="Q47" s="1868">
        <v>0.225930614940511</v>
      </c>
      <c r="R47" s="1868" t="s">
        <v>86</v>
      </c>
      <c r="S47" s="1864">
        <v>0.16916643341808152</v>
      </c>
      <c r="T47" s="1711"/>
      <c r="U47" s="1869" t="s">
        <v>113</v>
      </c>
    </row>
    <row r="48" ht="18" customHeight="1" x14ac:dyDescent="0.2">
      <c r="B48" s="1881" t="s">
        <v>1646</v>
      </c>
      <c r="C48" s="1865"/>
      <c r="D48" s="1796">
        <v>0.035826273704771996</v>
      </c>
      <c r="E48" s="1726">
        <v>0.015691998626209</v>
      </c>
      <c r="F48" s="1727">
        <v>0.020134275078563</v>
      </c>
      <c r="G48" s="1804">
        <v>1.3809999999999965</v>
      </c>
      <c r="H48" s="1803">
        <v>-0.7748505954359249</v>
      </c>
      <c r="I48" s="1804">
        <v>0.6061494045640715</v>
      </c>
      <c r="J48" s="1803">
        <v>-0.05906031501272666</v>
      </c>
      <c r="K48" s="1803">
        <v>2.118501042210914</v>
      </c>
      <c r="L48" s="1805" t="s">
        <v>86</v>
      </c>
      <c r="M48" s="1866">
        <v>0.04947608398629</v>
      </c>
      <c r="N48" s="1867">
        <v>-0.027760009512393</v>
      </c>
      <c r="O48" s="1804">
        <v>0.021716074473896996</v>
      </c>
      <c r="P48" s="1867">
        <v>-0.002115911010736</v>
      </c>
      <c r="Q48" s="1868">
        <v>0.033243515443996</v>
      </c>
      <c r="R48" s="1868" t="s">
        <v>86</v>
      </c>
      <c r="S48" s="1864">
        <v>-0.1937601559929266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0.545510095122872</v>
      </c>
      <c r="E51" s="1740"/>
      <c r="F51" s="1741"/>
      <c r="G51" s="1804">
        <v>0.049176430684258185</v>
      </c>
      <c r="H51" s="1803">
        <v>-0.40494609872888143</v>
      </c>
      <c r="I51" s="1804">
        <v>-0.35576966804462323</v>
      </c>
      <c r="J51" s="1803">
        <v>0</v>
      </c>
      <c r="K51" s="1863"/>
      <c r="L51" s="1742"/>
      <c r="M51" s="1860">
        <v>0.026826239380373002</v>
      </c>
      <c r="N51" s="1858">
        <v>-0.220902184837228</v>
      </c>
      <c r="O51" s="1857">
        <v>-0.194075945456855</v>
      </c>
      <c r="P51" s="1858">
        <v>0</v>
      </c>
      <c r="Q51" s="1861">
        <v>0.43312203111013897</v>
      </c>
      <c r="R51" s="1861" t="s">
        <v>86</v>
      </c>
      <c r="S51" s="1798">
        <v>-0.876502314062121</v>
      </c>
      <c r="T51" s="1711"/>
      <c r="U51" s="1862" t="s">
        <v>113</v>
      </c>
    </row>
    <row r="52" ht="18" customHeight="1" x14ac:dyDescent="0.2">
      <c r="B52" s="1881" t="s">
        <v>1650</v>
      </c>
      <c r="C52" s="1865"/>
      <c r="D52" s="1796">
        <v>0.496227000962254</v>
      </c>
      <c r="E52" s="1726">
        <v>0.496227000962254</v>
      </c>
      <c r="F52" s="1727" t="s">
        <v>86</v>
      </c>
      <c r="G52" s="1804" t="s">
        <v>113</v>
      </c>
      <c r="H52" s="1803">
        <v>-0.23082692981833086</v>
      </c>
      <c r="I52" s="1804">
        <v>-0.23082692981833086</v>
      </c>
      <c r="J52" s="1803">
        <v>0</v>
      </c>
      <c r="K52" s="1803">
        <v>0.802655974687885</v>
      </c>
      <c r="L52" s="1805" t="s">
        <v>86</v>
      </c>
      <c r="M52" s="1866" t="s">
        <v>113</v>
      </c>
      <c r="N52" s="1867">
        <v>-0.114542555125075</v>
      </c>
      <c r="O52" s="1804">
        <v>-0.114542555125075</v>
      </c>
      <c r="P52" s="1867">
        <v>0</v>
      </c>
      <c r="Q52" s="1868">
        <v>0.398299567123804</v>
      </c>
      <c r="R52" s="1868" t="s">
        <v>86</v>
      </c>
      <c r="S52" s="1864">
        <v>-1.0404423773287677</v>
      </c>
      <c r="T52" s="1711"/>
      <c r="U52" s="1869" t="s">
        <v>113</v>
      </c>
    </row>
    <row r="53" ht="18" customHeight="1" x14ac:dyDescent="0.2">
      <c r="B53" s="1881" t="s">
        <v>1651</v>
      </c>
      <c r="C53" s="1865"/>
      <c r="D53" s="1796">
        <v>0.029857866513715</v>
      </c>
      <c r="E53" s="1726">
        <v>0.029857866513715</v>
      </c>
      <c r="F53" s="1727" t="s">
        <v>86</v>
      </c>
      <c r="G53" s="1804" t="s">
        <v>113</v>
      </c>
      <c r="H53" s="1803">
        <v>-2.35992683089415</v>
      </c>
      <c r="I53" s="1804">
        <v>-2.35992683089415</v>
      </c>
      <c r="J53" s="1803" t="s">
        <v>118</v>
      </c>
      <c r="K53" s="1803">
        <v>0.750663838962159</v>
      </c>
      <c r="L53" s="1805" t="s">
        <v>86</v>
      </c>
      <c r="M53" s="1866" t="s">
        <v>113</v>
      </c>
      <c r="N53" s="1867">
        <v>-0.070462380298972</v>
      </c>
      <c r="O53" s="1804">
        <v>-0.070462380298972</v>
      </c>
      <c r="P53" s="1867" t="s">
        <v>118</v>
      </c>
      <c r="Q53" s="1868">
        <v>0.022413220700405</v>
      </c>
      <c r="R53" s="1868" t="s">
        <v>86</v>
      </c>
      <c r="S53" s="1864">
        <v>0.17618025186142838</v>
      </c>
      <c r="T53" s="1711"/>
      <c r="U53" s="1869" t="s">
        <v>113</v>
      </c>
    </row>
    <row r="54" ht="18" customHeight="1" x14ac:dyDescent="0.2">
      <c r="B54" s="1881" t="s">
        <v>1652</v>
      </c>
      <c r="C54" s="1865"/>
      <c r="D54" s="1796">
        <v>0.018216475898993</v>
      </c>
      <c r="E54" s="1726">
        <v>0.004118220057253</v>
      </c>
      <c r="F54" s="1727">
        <v>0.01409825584174</v>
      </c>
      <c r="G54" s="1804">
        <v>1.3809999999999818</v>
      </c>
      <c r="H54" s="1803">
        <v>-1.9705924248040416</v>
      </c>
      <c r="I54" s="1804">
        <v>-0.5895924248040599</v>
      </c>
      <c r="J54" s="1803" t="s">
        <v>86</v>
      </c>
      <c r="K54" s="1803">
        <v>2.3144304999997356</v>
      </c>
      <c r="L54" s="1805" t="s">
        <v>86</v>
      </c>
      <c r="M54" s="1866">
        <v>0.025156953216509</v>
      </c>
      <c r="N54" s="1867">
        <v>-0.035897249413181</v>
      </c>
      <c r="O54" s="1804">
        <v>-0.010740296196672001</v>
      </c>
      <c r="P54" s="1867" t="s">
        <v>86</v>
      </c>
      <c r="Q54" s="1868">
        <v>0.009531334106217</v>
      </c>
      <c r="R54" s="1868" t="s">
        <v>86</v>
      </c>
      <c r="S54" s="1864">
        <v>0.00443286099833541</v>
      </c>
      <c r="T54" s="1711"/>
      <c r="U54" s="1869" t="s">
        <v>113</v>
      </c>
    </row>
    <row r="55" ht="18" customHeight="1" x14ac:dyDescent="0.2">
      <c r="B55" s="1881" t="s">
        <v>1653</v>
      </c>
      <c r="C55" s="1865"/>
      <c r="D55" s="1796">
        <v>0.00120875174791</v>
      </c>
      <c r="E55" s="1726">
        <v>0.00120875174791</v>
      </c>
      <c r="F55" s="1727" t="s">
        <v>86</v>
      </c>
      <c r="G55" s="1804">
        <v>1.3810000000002398</v>
      </c>
      <c r="H55" s="1803" t="s">
        <v>86</v>
      </c>
      <c r="I55" s="1804">
        <v>1.3810000000002398</v>
      </c>
      <c r="J55" s="1803">
        <v>0</v>
      </c>
      <c r="K55" s="1803">
        <v>2.3808935000003655</v>
      </c>
      <c r="L55" s="1805" t="s">
        <v>86</v>
      </c>
      <c r="M55" s="1866">
        <v>0.001669286163864</v>
      </c>
      <c r="N55" s="1867" t="s">
        <v>86</v>
      </c>
      <c r="O55" s="1804">
        <v>0.001669286163864</v>
      </c>
      <c r="P55" s="1867">
        <v>0</v>
      </c>
      <c r="Q55" s="1868">
        <v>0.002877909179713</v>
      </c>
      <c r="R55" s="1868" t="s">
        <v>86</v>
      </c>
      <c r="S55" s="1864">
        <v>-0.016673049593117183</v>
      </c>
      <c r="T55" s="1711"/>
      <c r="U55" s="1869" t="s">
        <v>113</v>
      </c>
    </row>
    <row r="56" ht="18" customHeight="1" x14ac:dyDescent="0.2">
      <c r="B56" s="1880" t="s">
        <v>1654</v>
      </c>
      <c r="C56" s="1735"/>
      <c r="D56" s="1796">
        <v>5.158476976361954</v>
      </c>
      <c r="E56" s="1740"/>
      <c r="F56" s="1741"/>
      <c r="G56" s="1804">
        <v>0.08442329790815656</v>
      </c>
      <c r="H56" s="1803">
        <v>-0.1534718391039261</v>
      </c>
      <c r="I56" s="1804">
        <v>-0.06904854119576953</v>
      </c>
      <c r="J56" s="1803">
        <v>-0.003432776908673071</v>
      </c>
      <c r="K56" s="1863"/>
      <c r="L56" s="1742"/>
      <c r="M56" s="1860">
        <v>0.43549563852777196</v>
      </c>
      <c r="N56" s="1858">
        <v>-0.791680948537529</v>
      </c>
      <c r="O56" s="1857">
        <v>-0.35618531000975706</v>
      </c>
      <c r="P56" s="1858">
        <v>-0.017707900648377</v>
      </c>
      <c r="Q56" s="1861">
        <v>0.6424283900733929</v>
      </c>
      <c r="R56" s="1861" t="s">
        <v>115</v>
      </c>
      <c r="S56" s="1798">
        <v>-0.984628991189372</v>
      </c>
      <c r="T56" s="1711"/>
      <c r="U56" s="1862" t="s">
        <v>113</v>
      </c>
    </row>
    <row r="57" ht="18" customHeight="1" x14ac:dyDescent="0.2">
      <c r="B57" s="1881" t="s">
        <v>1655</v>
      </c>
      <c r="C57" s="1865"/>
      <c r="D57" s="1796">
        <v>2.846090948828583</v>
      </c>
      <c r="E57" s="1726">
        <v>2.81118246879082</v>
      </c>
      <c r="F57" s="1727">
        <v>0.034908480037763</v>
      </c>
      <c r="G57" s="1804" t="s">
        <v>113</v>
      </c>
      <c r="H57" s="1803">
        <v>-0.09958071063591926</v>
      </c>
      <c r="I57" s="1804">
        <v>-0.09958071063591926</v>
      </c>
      <c r="J57" s="1803">
        <v>0</v>
      </c>
      <c r="K57" s="1803">
        <v>0.04657621086148919</v>
      </c>
      <c r="L57" s="1805" t="s">
        <v>118</v>
      </c>
      <c r="M57" s="1866" t="s">
        <v>113</v>
      </c>
      <c r="N57" s="1867">
        <v>-0.283415759218808</v>
      </c>
      <c r="O57" s="1804">
        <v>-0.283415759218808</v>
      </c>
      <c r="P57" s="1867">
        <v>0</v>
      </c>
      <c r="Q57" s="1868">
        <v>0.130934227436523</v>
      </c>
      <c r="R57" s="1868" t="s">
        <v>118</v>
      </c>
      <c r="S57" s="1864">
        <v>0.5590989498684292</v>
      </c>
      <c r="T57" s="1711"/>
      <c r="U57" s="1869" t="s">
        <v>113</v>
      </c>
    </row>
    <row r="58" ht="18" customHeight="1" x14ac:dyDescent="0.2">
      <c r="B58" s="1881" t="s">
        <v>1656</v>
      </c>
      <c r="C58" s="1865"/>
      <c r="D58" s="1796">
        <v>1.783546685486775</v>
      </c>
      <c r="E58" s="1726">
        <v>1.73721906530047</v>
      </c>
      <c r="F58" s="1727">
        <v>0.046327620186305</v>
      </c>
      <c r="G58" s="1804" t="s">
        <v>113</v>
      </c>
      <c r="H58" s="1803">
        <v>-0.07667371511092133</v>
      </c>
      <c r="I58" s="1804">
        <v>-0.07667371511092133</v>
      </c>
      <c r="J58" s="1803">
        <v>0</v>
      </c>
      <c r="K58" s="1803">
        <v>0.004944786353006228</v>
      </c>
      <c r="L58" s="1805" t="s">
        <v>118</v>
      </c>
      <c r="M58" s="1866" t="s">
        <v>113</v>
      </c>
      <c r="N58" s="1867">
        <v>-0.136751150450041</v>
      </c>
      <c r="O58" s="1804">
        <v>-0.136751150450041</v>
      </c>
      <c r="P58" s="1867">
        <v>0</v>
      </c>
      <c r="Q58" s="1868">
        <v>0.00859017712628</v>
      </c>
      <c r="R58" s="1868" t="s">
        <v>118</v>
      </c>
      <c r="S58" s="1864">
        <v>0.4699235688538331</v>
      </c>
      <c r="T58" s="1711"/>
      <c r="U58" s="1869" t="s">
        <v>113</v>
      </c>
    </row>
    <row r="59" ht="18" customHeight="1" x14ac:dyDescent="0.2">
      <c r="B59" s="1881" t="s">
        <v>1657</v>
      </c>
      <c r="C59" s="1865"/>
      <c r="D59" s="1796">
        <v>0.213491305458781</v>
      </c>
      <c r="E59" s="1726">
        <v>0.210943341084104</v>
      </c>
      <c r="F59" s="1727">
        <v>0.002547964374677</v>
      </c>
      <c r="G59" s="1804" t="s">
        <v>113</v>
      </c>
      <c r="H59" s="1803">
        <v>-1.3001261867790486</v>
      </c>
      <c r="I59" s="1804">
        <v>-1.3001261867790486</v>
      </c>
      <c r="J59" s="1803">
        <v>-0.06792598795971033</v>
      </c>
      <c r="K59" s="1803">
        <v>0.40730074365550306</v>
      </c>
      <c r="L59" s="1805" t="s">
        <v>86</v>
      </c>
      <c r="M59" s="1866" t="s">
        <v>113</v>
      </c>
      <c r="N59" s="1867">
        <v>-0.277565636876606</v>
      </c>
      <c r="O59" s="1804">
        <v>-0.277565636876606</v>
      </c>
      <c r="P59" s="1867">
        <v>-0.014501607844096</v>
      </c>
      <c r="Q59" s="1868">
        <v>0.085917379692732</v>
      </c>
      <c r="R59" s="1868" t="s">
        <v>86</v>
      </c>
      <c r="S59" s="1864">
        <v>0.7558828384359587</v>
      </c>
      <c r="T59" s="1711"/>
      <c r="U59" s="1869" t="s">
        <v>113</v>
      </c>
    </row>
    <row r="60" ht="18" customHeight="1" x14ac:dyDescent="0.2">
      <c r="B60" s="1881" t="s">
        <v>1658</v>
      </c>
      <c r="C60" s="1865"/>
      <c r="D60" s="1796">
        <v>0.110454427408577</v>
      </c>
      <c r="E60" s="1726">
        <v>0.078859295143922</v>
      </c>
      <c r="F60" s="1727">
        <v>0.031595132264655</v>
      </c>
      <c r="G60" s="1804">
        <v>1.3810000000000016</v>
      </c>
      <c r="H60" s="1803">
        <v>-0.20979814576929817</v>
      </c>
      <c r="I60" s="1804">
        <v>1.1712018542307034</v>
      </c>
      <c r="J60" s="1803">
        <v>0</v>
      </c>
      <c r="K60" s="1803">
        <v>1.3211945299516823</v>
      </c>
      <c r="L60" s="1805" t="s">
        <v>86</v>
      </c>
      <c r="M60" s="1866">
        <v>0.152537564251245</v>
      </c>
      <c r="N60" s="1867">
        <v>-0.023173134062329</v>
      </c>
      <c r="O60" s="1804">
        <v>0.12936443018891602</v>
      </c>
      <c r="P60" s="1867">
        <v>0</v>
      </c>
      <c r="Q60" s="1868">
        <v>0.104188469379995</v>
      </c>
      <c r="R60" s="1868" t="s">
        <v>86</v>
      </c>
      <c r="S60" s="1864">
        <v>-0.8563606317527516</v>
      </c>
      <c r="T60" s="1711"/>
      <c r="U60" s="1869" t="s">
        <v>113</v>
      </c>
    </row>
    <row r="61" ht="18" customHeight="1" x14ac:dyDescent="0.2">
      <c r="B61" s="1881" t="s">
        <v>1659</v>
      </c>
      <c r="C61" s="1865"/>
      <c r="D61" s="1796">
        <v>0.09642105008991099</v>
      </c>
      <c r="E61" s="1726">
        <v>0.075472824485241</v>
      </c>
      <c r="F61" s="1727">
        <v>0.02094822560467</v>
      </c>
      <c r="G61" s="1804">
        <v>1.3809999999999887</v>
      </c>
      <c r="H61" s="1803">
        <v>-0.09965735419207433</v>
      </c>
      <c r="I61" s="1804">
        <v>1.2813426458079142</v>
      </c>
      <c r="J61" s="1803">
        <v>0</v>
      </c>
      <c r="K61" s="1803">
        <v>1.5038449999999837</v>
      </c>
      <c r="L61" s="1805" t="s">
        <v>86</v>
      </c>
      <c r="M61" s="1866">
        <v>0.133157470174166</v>
      </c>
      <c r="N61" s="1867">
        <v>-0.009609066740382</v>
      </c>
      <c r="O61" s="1804">
        <v>0.12354840343378398</v>
      </c>
      <c r="P61" s="1867">
        <v>0</v>
      </c>
      <c r="Q61" s="1868">
        <v>0.113499429738006</v>
      </c>
      <c r="R61" s="1868" t="s">
        <v>86</v>
      </c>
      <c r="S61" s="1864">
        <v>-0.8691753882966423</v>
      </c>
      <c r="T61" s="1711"/>
      <c r="U61" s="1869" t="s">
        <v>113</v>
      </c>
    </row>
    <row r="62" ht="18" customHeight="1" x14ac:dyDescent="0.2">
      <c r="B62" s="1881" t="s">
        <v>1660</v>
      </c>
      <c r="C62" s="1865"/>
      <c r="D62" s="1796">
        <v>0.108472559089327</v>
      </c>
      <c r="E62" s="1726">
        <v>0.10536047032408</v>
      </c>
      <c r="F62" s="1727">
        <v>0.003112088765247</v>
      </c>
      <c r="G62" s="1804">
        <v>1.381000000000004</v>
      </c>
      <c r="H62" s="1803">
        <v>-0.5638864031869362</v>
      </c>
      <c r="I62" s="1804">
        <v>0.8171135968130677</v>
      </c>
      <c r="J62" s="1803">
        <v>-0.029558561457378566</v>
      </c>
      <c r="K62" s="1803">
        <v>1.891589000000008</v>
      </c>
      <c r="L62" s="1805" t="s">
        <v>86</v>
      </c>
      <c r="M62" s="1866">
        <v>0.149800604102361</v>
      </c>
      <c r="N62" s="1867">
        <v>-0.061166201189363</v>
      </c>
      <c r="O62" s="1804">
        <v>0.08863440291299801</v>
      </c>
      <c r="P62" s="1867">
        <v>-0.003206292804281</v>
      </c>
      <c r="Q62" s="1868">
        <v>0.199298706699857</v>
      </c>
      <c r="R62" s="1868" t="s">
        <v>86</v>
      </c>
      <c r="S62" s="1864">
        <v>-1.0439983282981997</v>
      </c>
      <c r="T62" s="1711"/>
      <c r="U62" s="1869" t="s">
        <v>113</v>
      </c>
    </row>
    <row r="63" ht="18" customHeight="1" x14ac:dyDescent="0.2">
      <c r="B63" s="1880" t="s">
        <v>1661</v>
      </c>
      <c r="C63" s="1735"/>
      <c r="D63" s="1796">
        <v>0.012694049477972</v>
      </c>
      <c r="E63" s="1740"/>
      <c r="F63" s="1741"/>
      <c r="G63" s="1804" t="s">
        <v>86</v>
      </c>
      <c r="H63" s="1803" t="s">
        <v>86</v>
      </c>
      <c r="I63" s="1804" t="s">
        <v>86</v>
      </c>
      <c r="J63" s="1803">
        <v>0</v>
      </c>
      <c r="K63" s="1863"/>
      <c r="L63" s="1742"/>
      <c r="M63" s="1860" t="s">
        <v>86</v>
      </c>
      <c r="N63" s="1858" t="s">
        <v>86</v>
      </c>
      <c r="O63" s="1857" t="s">
        <v>86</v>
      </c>
      <c r="P63" s="1858">
        <v>0</v>
      </c>
      <c r="Q63" s="1861">
        <v>0.000052234380889</v>
      </c>
      <c r="R63" s="1861" t="s">
        <v>86</v>
      </c>
      <c r="S63" s="1798">
        <v>-0.00019152606325968408</v>
      </c>
      <c r="T63" s="1711"/>
      <c r="U63" s="1862" t="s">
        <v>113</v>
      </c>
    </row>
    <row r="64" ht="18" customHeight="1" x14ac:dyDescent="0.2">
      <c r="B64" s="1881" t="s">
        <v>1662</v>
      </c>
      <c r="C64" s="1865"/>
      <c r="D64" s="1796">
        <v>0.012694049477972</v>
      </c>
      <c r="E64" s="1726">
        <v>0.012694049477972</v>
      </c>
      <c r="F64" s="1727" t="s">
        <v>86</v>
      </c>
      <c r="G64" s="1804" t="s">
        <v>86</v>
      </c>
      <c r="H64" s="1803" t="s">
        <v>86</v>
      </c>
      <c r="I64" s="1804" t="s">
        <v>86</v>
      </c>
      <c r="J64" s="1803">
        <v>0</v>
      </c>
      <c r="K64" s="1803">
        <v>0.004114871379668276</v>
      </c>
      <c r="L64" s="1805" t="s">
        <v>86</v>
      </c>
      <c r="M64" s="1866" t="s">
        <v>86</v>
      </c>
      <c r="N64" s="1867" t="s">
        <v>86</v>
      </c>
      <c r="O64" s="1804" t="s">
        <v>86</v>
      </c>
      <c r="P64" s="1867">
        <v>0</v>
      </c>
      <c r="Q64" s="1868">
        <v>0.000052234380889</v>
      </c>
      <c r="R64" s="1868" t="s">
        <v>86</v>
      </c>
      <c r="S64" s="1864">
        <v>-0.00019152606325968408</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0.868731204840113</v>
      </c>
      <c r="E66" s="1740"/>
      <c r="F66" s="1741"/>
      <c r="G66" s="1883">
        <v>0.02337516803640015</v>
      </c>
      <c r="H66" s="1884" t="s">
        <v>86</v>
      </c>
      <c r="I66" s="1883">
        <v>0.02337516803640015</v>
      </c>
      <c r="J66" s="1884">
        <v>0</v>
      </c>
      <c r="K66" s="1885"/>
      <c r="L66" s="1886"/>
      <c r="M66" s="1860">
        <v>0.020306737891602</v>
      </c>
      <c r="N66" s="1858" t="s">
        <v>86</v>
      </c>
      <c r="O66" s="1857">
        <v>0.020306737891602</v>
      </c>
      <c r="P66" s="1858">
        <v>0</v>
      </c>
      <c r="Q66" s="1861">
        <v>1.954657644410851</v>
      </c>
      <c r="R66" s="1861" t="s">
        <v>86</v>
      </c>
      <c r="S66" s="1808">
        <v>-7.241536068442986</v>
      </c>
      <c r="T66" s="1711"/>
      <c r="U66" s="1862" t="s">
        <v>113</v>
      </c>
    </row>
    <row r="67" ht="18" customHeight="1" x14ac:dyDescent="0.25">
      <c r="B67" s="1887" t="s">
        <v>1665</v>
      </c>
      <c r="C67" s="1888"/>
      <c r="D67" s="1807">
        <v>0.854026832724543</v>
      </c>
      <c r="E67" s="1748">
        <v>0.850997118210703</v>
      </c>
      <c r="F67" s="1749">
        <v>0.00302971451384</v>
      </c>
      <c r="G67" s="1883" t="s">
        <v>113</v>
      </c>
      <c r="H67" s="1884" t="s">
        <v>86</v>
      </c>
      <c r="I67" s="1883" t="s">
        <v>109</v>
      </c>
      <c r="J67" s="1884">
        <v>0</v>
      </c>
      <c r="K67" s="1884">
        <v>2.22978148028393</v>
      </c>
      <c r="L67" s="1889" t="s">
        <v>86</v>
      </c>
      <c r="M67" s="1890" t="s">
        <v>113</v>
      </c>
      <c r="N67" s="1891" t="s">
        <v>86</v>
      </c>
      <c r="O67" s="1883" t="s">
        <v>109</v>
      </c>
      <c r="P67" s="1891">
        <v>0</v>
      </c>
      <c r="Q67" s="1892">
        <v>1.89753761396122</v>
      </c>
      <c r="R67" s="1892" t="s">
        <v>86</v>
      </c>
      <c r="S67" s="1893">
        <v>-6.957637917858439</v>
      </c>
      <c r="T67" s="1711"/>
      <c r="U67" s="1894" t="s">
        <v>113</v>
      </c>
    </row>
    <row r="68" ht="18" customHeight="1" x14ac:dyDescent="0.25">
      <c r="B68" s="1887" t="s">
        <v>1666</v>
      </c>
      <c r="C68" s="1888"/>
      <c r="D68" s="1807">
        <v>0.01470437211557</v>
      </c>
      <c r="E68" s="1748">
        <v>0.01470437211557</v>
      </c>
      <c r="F68" s="1749" t="s">
        <v>86</v>
      </c>
      <c r="G68" s="1883">
        <v>1.3809999999999885</v>
      </c>
      <c r="H68" s="1884" t="s">
        <v>86</v>
      </c>
      <c r="I68" s="1883">
        <v>1.3809999999999885</v>
      </c>
      <c r="J68" s="1884" t="s">
        <v>86</v>
      </c>
      <c r="K68" s="1884">
        <v>3.8845610000000197</v>
      </c>
      <c r="L68" s="1889" t="s">
        <v>86</v>
      </c>
      <c r="M68" s="1890">
        <v>0.020306737891602</v>
      </c>
      <c r="N68" s="1891" t="s">
        <v>86</v>
      </c>
      <c r="O68" s="1883">
        <v>0.020306737891602</v>
      </c>
      <c r="P68" s="1891" t="s">
        <v>86</v>
      </c>
      <c r="Q68" s="1892">
        <v>0.057120030449631</v>
      </c>
      <c r="R68" s="1892" t="s">
        <v>86</v>
      </c>
      <c r="S68" s="1893">
        <v>-0.28389815058454676</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239.45660454977946</v>
      </c>
      <c r="E10" s="1777">
        <v>236.6572338471546</v>
      </c>
      <c r="F10" s="1778">
        <v>2.7993707026248513</v>
      </c>
      <c r="G10" s="1779" t="s">
        <v>113</v>
      </c>
      <c r="H10" s="1780">
        <v>-0.022298845038445737</v>
      </c>
      <c r="I10" s="1780">
        <v>-0.022298845038445737</v>
      </c>
      <c r="J10" s="1780">
        <v>-0.0013070084467865523</v>
      </c>
      <c r="K10" s="1781">
        <v>0.015958547433255515</v>
      </c>
      <c r="L10" s="1782">
        <v>-9.912617468856265</v>
      </c>
      <c r="M10" s="1783" t="s">
        <v>113</v>
      </c>
      <c r="N10" s="1780">
        <v>-5.339605718287912</v>
      </c>
      <c r="O10" s="1784">
        <v>-5.339605718287912</v>
      </c>
      <c r="P10" s="1780">
        <v>-0.31297180478538894</v>
      </c>
      <c r="Q10" s="1781">
        <v>3.776705691772859</v>
      </c>
      <c r="R10" s="1781">
        <v>-27.74909092864354</v>
      </c>
      <c r="S10" s="1785">
        <v>108.62486345313782</v>
      </c>
      <c r="T10" s="1711"/>
      <c r="U10" s="1785" t="s">
        <v>113</v>
      </c>
    </row>
    <row r="11" ht="18" customHeight="1" x14ac:dyDescent="0.2">
      <c r="B11" s="1819" t="s">
        <v>1335</v>
      </c>
      <c r="C11" s="1786"/>
      <c r="D11" s="1787">
        <v>217.5151589471963</v>
      </c>
      <c r="E11" s="1788">
        <v>215.445636596876</v>
      </c>
      <c r="F11" s="1789">
        <v>2.06952235032031</v>
      </c>
      <c r="G11" s="1718" t="s">
        <v>113</v>
      </c>
      <c r="H11" s="1719" t="s">
        <v>113</v>
      </c>
      <c r="I11" s="1719" t="s">
        <v>113</v>
      </c>
      <c r="J11" s="1719">
        <v>0</v>
      </c>
      <c r="K11" s="1720">
        <v>0</v>
      </c>
      <c r="L11" s="1721">
        <v>-9.896966927885462</v>
      </c>
      <c r="M11" s="1719" t="s">
        <v>113</v>
      </c>
      <c r="N11" s="1719" t="s">
        <v>113</v>
      </c>
      <c r="O11" s="1719" t="s">
        <v>113</v>
      </c>
      <c r="P11" s="1719">
        <v>0</v>
      </c>
      <c r="Q11" s="1720">
        <v>0</v>
      </c>
      <c r="R11" s="1720">
        <v>-20.4819942576399</v>
      </c>
      <c r="S11" s="1722">
        <v>75.10064561135313</v>
      </c>
      <c r="T11" s="1711"/>
      <c r="U11" s="1723" t="s">
        <v>113</v>
      </c>
    </row>
    <row r="12" ht="18" customHeight="1" x14ac:dyDescent="0.2">
      <c r="B12" s="1724" t="s">
        <v>1681</v>
      </c>
      <c r="C12" s="1795"/>
      <c r="D12" s="1796">
        <v>217.5151589471963</v>
      </c>
      <c r="E12" s="1726">
        <v>215.445636596876</v>
      </c>
      <c r="F12" s="1727">
        <v>2.06952235032031</v>
      </c>
      <c r="G12" s="1728" t="s">
        <v>113</v>
      </c>
      <c r="H12" s="477" t="s">
        <v>113</v>
      </c>
      <c r="I12" s="477" t="s">
        <v>113</v>
      </c>
      <c r="J12" s="477">
        <v>0</v>
      </c>
      <c r="K12" s="1729">
        <v>0</v>
      </c>
      <c r="L12" s="478">
        <v>-9.896966927885462</v>
      </c>
      <c r="M12" s="1730" t="s">
        <v>113</v>
      </c>
      <c r="N12" s="1730" t="s">
        <v>113</v>
      </c>
      <c r="O12" s="477" t="s">
        <v>113</v>
      </c>
      <c r="P12" s="1730">
        <v>0</v>
      </c>
      <c r="Q12" s="1731">
        <v>0</v>
      </c>
      <c r="R12" s="1731">
        <v>-20.4819942576399</v>
      </c>
      <c r="S12" s="1732">
        <v>75.10064561135313</v>
      </c>
      <c r="T12" s="1711"/>
      <c r="U12" s="1733" t="s">
        <v>113</v>
      </c>
    </row>
    <row r="13" ht="18" customHeight="1" x14ac:dyDescent="0.2">
      <c r="B13" s="1819" t="s">
        <v>1336</v>
      </c>
      <c r="C13" s="1799"/>
      <c r="D13" s="1796">
        <v>21.941445602583133</v>
      </c>
      <c r="E13" s="1800">
        <v>21.211597250278594</v>
      </c>
      <c r="F13" s="1801">
        <v>0.729848352304541</v>
      </c>
      <c r="G13" s="1728" t="s">
        <v>113</v>
      </c>
      <c r="H13" s="477">
        <v>-0.24335706110719016</v>
      </c>
      <c r="I13" s="477">
        <v>-0.24335706110719016</v>
      </c>
      <c r="J13" s="477">
        <v>-0.014263955550337269</v>
      </c>
      <c r="K13" s="1729">
        <v>0.1780490948989358</v>
      </c>
      <c r="L13" s="478">
        <v>-9.956995378639046</v>
      </c>
      <c r="M13" s="477" t="s">
        <v>113</v>
      </c>
      <c r="N13" s="477">
        <v>-5.339605718287912</v>
      </c>
      <c r="O13" s="477">
        <v>-5.339605718287912</v>
      </c>
      <c r="P13" s="477">
        <v>-0.31297180478538894</v>
      </c>
      <c r="Q13" s="1729">
        <v>3.776705691772859</v>
      </c>
      <c r="R13" s="1729">
        <v>-7.267096671003638</v>
      </c>
      <c r="S13" s="1732">
        <v>33.52421784178467</v>
      </c>
      <c r="T13" s="1711"/>
      <c r="U13" s="1738" t="s">
        <v>113</v>
      </c>
    </row>
    <row r="14" ht="18" customHeight="1" x14ac:dyDescent="0.2">
      <c r="B14" s="1907" t="s">
        <v>1682</v>
      </c>
      <c r="C14" s="1799"/>
      <c r="D14" s="1796">
        <v>1.404060515534457</v>
      </c>
      <c r="E14" s="1740"/>
      <c r="F14" s="1741"/>
      <c r="G14" s="1728" t="s">
        <v>113</v>
      </c>
      <c r="H14" s="477">
        <v>-1.5989147829232728</v>
      </c>
      <c r="I14" s="477">
        <v>-1.5989147829232728</v>
      </c>
      <c r="J14" s="477">
        <v>-0.20943357756063793</v>
      </c>
      <c r="K14" s="1742"/>
      <c r="L14" s="1743"/>
      <c r="M14" s="477" t="s">
        <v>113</v>
      </c>
      <c r="N14" s="477">
        <v>-2.244973114406915</v>
      </c>
      <c r="O14" s="477">
        <v>-2.244973114406915</v>
      </c>
      <c r="P14" s="477">
        <v>-0.29405741688001497</v>
      </c>
      <c r="Q14" s="1729">
        <v>0.920411614486144</v>
      </c>
      <c r="R14" s="1729">
        <v>-0.140933300085574</v>
      </c>
      <c r="S14" s="1732">
        <v>6.45169146191724</v>
      </c>
      <c r="T14" s="1711"/>
      <c r="U14" s="1738" t="s">
        <v>113</v>
      </c>
    </row>
    <row r="15" ht="18" customHeight="1" x14ac:dyDescent="0.2">
      <c r="B15" s="1744" t="s">
        <v>1683</v>
      </c>
      <c r="C15" s="1795"/>
      <c r="D15" s="1796">
        <v>0.306045579866262</v>
      </c>
      <c r="E15" s="1726">
        <v>0.305116290363652</v>
      </c>
      <c r="F15" s="1727">
        <v>0.00092928950261</v>
      </c>
      <c r="G15" s="1728" t="s">
        <v>113</v>
      </c>
      <c r="H15" s="477">
        <v>-1.494808563256717</v>
      </c>
      <c r="I15" s="477">
        <v>-1.494808563256717</v>
      </c>
      <c r="J15" s="477">
        <v>-0.550313002508315</v>
      </c>
      <c r="K15" s="1729">
        <v>0.6863285000000008</v>
      </c>
      <c r="L15" s="478">
        <v>-10</v>
      </c>
      <c r="M15" s="1730" t="s">
        <v>113</v>
      </c>
      <c r="N15" s="1730">
        <v>-0.457479553530956</v>
      </c>
      <c r="O15" s="477">
        <v>-0.457479553530956</v>
      </c>
      <c r="P15" s="1730">
        <v>-0.168420861960601</v>
      </c>
      <c r="Q15" s="1731">
        <v>0.20941000589085</v>
      </c>
      <c r="R15" s="1731">
        <v>-0.0092928950261</v>
      </c>
      <c r="S15" s="1732">
        <v>1.561205450298434</v>
      </c>
      <c r="T15" s="1711"/>
      <c r="U15" s="1733" t="s">
        <v>113</v>
      </c>
    </row>
    <row r="16" ht="18" customHeight="1" x14ac:dyDescent="0.2">
      <c r="B16" s="1744" t="s">
        <v>1684</v>
      </c>
      <c r="C16" s="1795"/>
      <c r="D16" s="1796">
        <v>0.8510626051227359</v>
      </c>
      <c r="E16" s="1726">
        <v>0.838292378832924</v>
      </c>
      <c r="F16" s="1727">
        <v>0.012770226289812</v>
      </c>
      <c r="G16" s="1728" t="s">
        <v>113</v>
      </c>
      <c r="H16" s="477">
        <v>-1.0958051899142947</v>
      </c>
      <c r="I16" s="477">
        <v>-1.0958051899142947</v>
      </c>
      <c r="J16" s="477">
        <v>-0.07105840453416301</v>
      </c>
      <c r="K16" s="1729">
        <v>0.6754664152930707</v>
      </c>
      <c r="L16" s="478">
        <v>-10</v>
      </c>
      <c r="M16" s="1730" t="s">
        <v>113</v>
      </c>
      <c r="N16" s="1730">
        <v>-0.932598819635474</v>
      </c>
      <c r="O16" s="477">
        <v>-0.932598819635474</v>
      </c>
      <c r="P16" s="1730">
        <v>-0.06047515087871</v>
      </c>
      <c r="Q16" s="1731">
        <v>0.566238348097776</v>
      </c>
      <c r="R16" s="1731">
        <v>-0.12770226289812</v>
      </c>
      <c r="S16" s="1732">
        <v>2.033305579486788</v>
      </c>
      <c r="T16" s="1711"/>
      <c r="U16" s="1733" t="s">
        <v>113</v>
      </c>
    </row>
    <row r="17" ht="18" customHeight="1" x14ac:dyDescent="0.2">
      <c r="B17" s="1744" t="s">
        <v>1685</v>
      </c>
      <c r="C17" s="1795"/>
      <c r="D17" s="1796">
        <v>0.235720683481803</v>
      </c>
      <c r="E17" s="1726">
        <v>0.235326869265668</v>
      </c>
      <c r="F17" s="1727">
        <v>0.000393814216135</v>
      </c>
      <c r="G17" s="1728" t="s">
        <v>113</v>
      </c>
      <c r="H17" s="477">
        <v>-3.626727738155742</v>
      </c>
      <c r="I17" s="477">
        <v>-3.626727738155742</v>
      </c>
      <c r="J17" s="477">
        <v>-0.2764348171667095</v>
      </c>
      <c r="K17" s="1729">
        <v>0.5829586397634413</v>
      </c>
      <c r="L17" s="478">
        <v>-10.000000000010157</v>
      </c>
      <c r="M17" s="1730" t="s">
        <v>113</v>
      </c>
      <c r="N17" s="1730">
        <v>-0.854894741240485</v>
      </c>
      <c r="O17" s="477">
        <v>-0.854894741240485</v>
      </c>
      <c r="P17" s="1730">
        <v>-0.065161404040704</v>
      </c>
      <c r="Q17" s="1731">
        <v>0.137185831606903</v>
      </c>
      <c r="R17" s="1731">
        <v>-0.003938142161354</v>
      </c>
      <c r="S17" s="1732">
        <v>2.8849643380642758</v>
      </c>
      <c r="T17" s="1711"/>
      <c r="U17" s="1733" t="s">
        <v>113</v>
      </c>
    </row>
    <row r="18" ht="18" customHeight="1" x14ac:dyDescent="0.2">
      <c r="B18" s="1744" t="s">
        <v>1686</v>
      </c>
      <c r="C18" s="1795"/>
      <c r="D18" s="1796">
        <v>0.011231647063656</v>
      </c>
      <c r="E18" s="1726">
        <v>0.011231647063656</v>
      </c>
      <c r="F18" s="1727" t="s">
        <v>86</v>
      </c>
      <c r="G18" s="1728" t="s">
        <v>113</v>
      </c>
      <c r="H18" s="477" t="s">
        <v>113</v>
      </c>
      <c r="I18" s="477" t="s">
        <v>113</v>
      </c>
      <c r="J18" s="477">
        <v>0</v>
      </c>
      <c r="K18" s="1729">
        <v>0.6746498396601576</v>
      </c>
      <c r="L18" s="478" t="s">
        <v>118</v>
      </c>
      <c r="M18" s="1730" t="s">
        <v>113</v>
      </c>
      <c r="N18" s="1730" t="s">
        <v>113</v>
      </c>
      <c r="O18" s="477" t="s">
        <v>113</v>
      </c>
      <c r="P18" s="1730">
        <v>0</v>
      </c>
      <c r="Q18" s="1731">
        <v>0.007577428890615</v>
      </c>
      <c r="R18" s="1731" t="s">
        <v>118</v>
      </c>
      <c r="S18" s="1732">
        <v>-0.027783905932257526</v>
      </c>
      <c r="T18" s="1711"/>
      <c r="U18" s="1733" t="s">
        <v>113</v>
      </c>
    </row>
    <row r="19" ht="18" customHeight="1" x14ac:dyDescent="0.2">
      <c r="B19" s="1739" t="s">
        <v>1687</v>
      </c>
      <c r="C19" s="1799"/>
      <c r="D19" s="1796">
        <v>1.855067056671136</v>
      </c>
      <c r="E19" s="1740"/>
      <c r="F19" s="1741"/>
      <c r="G19" s="1728" t="s">
        <v>113</v>
      </c>
      <c r="H19" s="477">
        <v>-0.514230811618818</v>
      </c>
      <c r="I19" s="477">
        <v>-0.514230811618818</v>
      </c>
      <c r="J19" s="477">
        <v>0</v>
      </c>
      <c r="K19" s="1742"/>
      <c r="L19" s="1743"/>
      <c r="M19" s="477" t="s">
        <v>113</v>
      </c>
      <c r="N19" s="477">
        <v>-0.95393263815933</v>
      </c>
      <c r="O19" s="477">
        <v>-0.95393263815933</v>
      </c>
      <c r="P19" s="477">
        <v>0</v>
      </c>
      <c r="Q19" s="1729">
        <v>1.528130311122886</v>
      </c>
      <c r="R19" s="1729">
        <v>-0.179418532205183</v>
      </c>
      <c r="S19" s="1732">
        <v>-1.4475235161141662</v>
      </c>
      <c r="T19" s="1711"/>
      <c r="U19" s="1738" t="s">
        <v>113</v>
      </c>
    </row>
    <row r="20" ht="18" customHeight="1" x14ac:dyDescent="0.2">
      <c r="B20" s="1744" t="s">
        <v>1688</v>
      </c>
      <c r="C20" s="1795"/>
      <c r="D20" s="1796">
        <v>1.027623191371202</v>
      </c>
      <c r="E20" s="1726">
        <v>1.01849409909502</v>
      </c>
      <c r="F20" s="1727">
        <v>0.009129092276182</v>
      </c>
      <c r="G20" s="1728" t="s">
        <v>113</v>
      </c>
      <c r="H20" s="477">
        <v>-0.4228430777273523</v>
      </c>
      <c r="I20" s="477">
        <v>-0.4228430777273523</v>
      </c>
      <c r="J20" s="477">
        <v>0</v>
      </c>
      <c r="K20" s="1729">
        <v>0.8026236132966595</v>
      </c>
      <c r="L20" s="478">
        <v>-9.999999999999782</v>
      </c>
      <c r="M20" s="1730" t="s">
        <v>113</v>
      </c>
      <c r="N20" s="1730">
        <v>-0.434523352983403</v>
      </c>
      <c r="O20" s="477">
        <v>-0.434523352983403</v>
      </c>
      <c r="P20" s="1730">
        <v>0</v>
      </c>
      <c r="Q20" s="1731">
        <v>0.817467413936971</v>
      </c>
      <c r="R20" s="1731">
        <v>-0.091290922761818</v>
      </c>
      <c r="S20" s="1732">
        <v>-1.0693948400365139</v>
      </c>
      <c r="T20" s="1711"/>
      <c r="U20" s="1733" t="s">
        <v>113</v>
      </c>
    </row>
    <row r="21" ht="18" customHeight="1" x14ac:dyDescent="0.2">
      <c r="B21" s="1744" t="s">
        <v>1689</v>
      </c>
      <c r="C21" s="1795"/>
      <c r="D21" s="1796">
        <v>0.8274438652999341</v>
      </c>
      <c r="E21" s="1726">
        <v>0.818631104355598</v>
      </c>
      <c r="F21" s="1727">
        <v>0.008812760944336</v>
      </c>
      <c r="G21" s="1728" t="s">
        <v>113</v>
      </c>
      <c r="H21" s="477">
        <v>-0.6277275196035808</v>
      </c>
      <c r="I21" s="477">
        <v>-0.6277275196035808</v>
      </c>
      <c r="J21" s="477">
        <v>0</v>
      </c>
      <c r="K21" s="1729">
        <v>0.8681112816319478</v>
      </c>
      <c r="L21" s="478">
        <v>-10.000000000000567</v>
      </c>
      <c r="M21" s="1730" t="s">
        <v>113</v>
      </c>
      <c r="N21" s="1730">
        <v>-0.519409285175927</v>
      </c>
      <c r="O21" s="477">
        <v>-0.519409285175927</v>
      </c>
      <c r="P21" s="1730">
        <v>0</v>
      </c>
      <c r="Q21" s="1731">
        <v>0.710662897185915</v>
      </c>
      <c r="R21" s="1731">
        <v>-0.088127609443365</v>
      </c>
      <c r="S21" s="1732">
        <v>-0.37812867607765216</v>
      </c>
      <c r="T21" s="1711"/>
      <c r="U21" s="1733" t="s">
        <v>113</v>
      </c>
    </row>
    <row r="22" ht="18" customHeight="1" x14ac:dyDescent="0.2">
      <c r="B22" s="1739" t="s">
        <v>1690</v>
      </c>
      <c r="C22" s="1799"/>
      <c r="D22" s="1796">
        <v>18.395358357009425</v>
      </c>
      <c r="E22" s="1740"/>
      <c r="F22" s="1741"/>
      <c r="G22" s="1728" t="s">
        <v>113</v>
      </c>
      <c r="H22" s="477">
        <v>-0.11563761157811384</v>
      </c>
      <c r="I22" s="477">
        <v>-0.11563761157811384</v>
      </c>
      <c r="J22" s="477">
        <v>-0.0010282152452967463</v>
      </c>
      <c r="K22" s="1742"/>
      <c r="L22" s="1743"/>
      <c r="M22" s="477" t="s">
        <v>113</v>
      </c>
      <c r="N22" s="477">
        <v>-2.1271953045280663</v>
      </c>
      <c r="O22" s="477">
        <v>-2.1271953045280663</v>
      </c>
      <c r="P22" s="477">
        <v>-0.018914387905374</v>
      </c>
      <c r="Q22" s="1729">
        <v>0.8251632155680109</v>
      </c>
      <c r="R22" s="1729">
        <v>-6.884898101503646</v>
      </c>
      <c r="S22" s="1732">
        <v>30.088096787356015</v>
      </c>
      <c r="T22" s="1711"/>
      <c r="U22" s="1738" t="s">
        <v>113</v>
      </c>
    </row>
    <row r="23" ht="18" customHeight="1" x14ac:dyDescent="0.2">
      <c r="B23" s="1744" t="s">
        <v>1691</v>
      </c>
      <c r="C23" s="1795"/>
      <c r="D23" s="1796">
        <v>16.08373704280276</v>
      </c>
      <c r="E23" s="1726">
        <v>15.445014182481</v>
      </c>
      <c r="F23" s="1727">
        <v>0.638722860321759</v>
      </c>
      <c r="G23" s="1728" t="s">
        <v>113</v>
      </c>
      <c r="H23" s="477">
        <v>-0.1028113087931208</v>
      </c>
      <c r="I23" s="477">
        <v>-0.1028113087931208</v>
      </c>
      <c r="J23" s="477">
        <v>0</v>
      </c>
      <c r="K23" s="1729">
        <v>0.0360516712036114</v>
      </c>
      <c r="L23" s="478">
        <v>-9.96155445856278</v>
      </c>
      <c r="M23" s="1730" t="s">
        <v>113</v>
      </c>
      <c r="N23" s="1730">
        <v>-1.65359005565495</v>
      </c>
      <c r="O23" s="477">
        <v>-1.65359005565495</v>
      </c>
      <c r="P23" s="1730">
        <v>0</v>
      </c>
      <c r="Q23" s="1731">
        <v>0.55681857304192</v>
      </c>
      <c r="R23" s="1731">
        <v>-6.36267255702419</v>
      </c>
      <c r="S23" s="1732">
        <v>27.351294812005627</v>
      </c>
      <c r="T23" s="1711"/>
      <c r="U23" s="1733" t="s">
        <v>113</v>
      </c>
    </row>
    <row r="24" ht="18" customHeight="1" x14ac:dyDescent="0.2">
      <c r="B24" s="1744" t="s">
        <v>1692</v>
      </c>
      <c r="C24" s="1795"/>
      <c r="D24" s="1796">
        <v>1.618500661585573</v>
      </c>
      <c r="E24" s="1726">
        <v>1.59256814086103</v>
      </c>
      <c r="F24" s="1727">
        <v>0.025932520724543</v>
      </c>
      <c r="G24" s="1728" t="s">
        <v>113</v>
      </c>
      <c r="H24" s="477">
        <v>-0.06598780038924823</v>
      </c>
      <c r="I24" s="477">
        <v>-0.06598780038924823</v>
      </c>
      <c r="J24" s="477">
        <v>0</v>
      </c>
      <c r="K24" s="1729">
        <v>0.005160944313552117</v>
      </c>
      <c r="L24" s="478">
        <v>-9.999999999999885</v>
      </c>
      <c r="M24" s="1730" t="s">
        <v>113</v>
      </c>
      <c r="N24" s="1730">
        <v>-0.106801298586575</v>
      </c>
      <c r="O24" s="477">
        <v>-0.106801298586575</v>
      </c>
      <c r="P24" s="1730">
        <v>0</v>
      </c>
      <c r="Q24" s="1731">
        <v>0.008219155490521</v>
      </c>
      <c r="R24" s="1731">
        <v>-0.259325207245427</v>
      </c>
      <c r="S24" s="1732">
        <v>1.3123269512522164</v>
      </c>
      <c r="T24" s="1711"/>
      <c r="U24" s="1733" t="s">
        <v>113</v>
      </c>
    </row>
    <row r="25" ht="18" customHeight="1" x14ac:dyDescent="0.2">
      <c r="B25" s="1744" t="s">
        <v>1693</v>
      </c>
      <c r="C25" s="1795"/>
      <c r="D25" s="1796">
        <v>0.693120652621093</v>
      </c>
      <c r="E25" s="1726">
        <v>0.66683061889769</v>
      </c>
      <c r="F25" s="1727">
        <v>0.026290033723403</v>
      </c>
      <c r="G25" s="1728" t="s">
        <v>113</v>
      </c>
      <c r="H25" s="477">
        <v>-0.5292064937027076</v>
      </c>
      <c r="I25" s="477">
        <v>-0.5292064937027076</v>
      </c>
      <c r="J25" s="477">
        <v>-0.027288738019632913</v>
      </c>
      <c r="K25" s="1729">
        <v>0.39009229580005284</v>
      </c>
      <c r="L25" s="478">
        <v>-9.999999999999961</v>
      </c>
      <c r="M25" s="1730" t="s">
        <v>113</v>
      </c>
      <c r="N25" s="1730">
        <v>-0.366803950286541</v>
      </c>
      <c r="O25" s="477">
        <v>-0.366803950286541</v>
      </c>
      <c r="P25" s="1730">
        <v>-0.018914387905374</v>
      </c>
      <c r="Q25" s="1731">
        <v>0.26012548703557</v>
      </c>
      <c r="R25" s="1731">
        <v>-0.262900337234029</v>
      </c>
      <c r="S25" s="1732">
        <v>1.4244750240981676</v>
      </c>
      <c r="T25" s="1711"/>
      <c r="U25" s="1733" t="s">
        <v>113</v>
      </c>
    </row>
    <row r="26" ht="18" customHeight="1" x14ac:dyDescent="0.2">
      <c r="B26" s="1739" t="s">
        <v>1694</v>
      </c>
      <c r="C26" s="1799"/>
      <c r="D26" s="1796">
        <v>0.036693451063232005</v>
      </c>
      <c r="E26" s="1740"/>
      <c r="F26" s="1741"/>
      <c r="G26" s="1728" t="s">
        <v>113</v>
      </c>
      <c r="H26" s="477">
        <v>-0.3680400944116454</v>
      </c>
      <c r="I26" s="477">
        <v>-0.3680400944116454</v>
      </c>
      <c r="J26" s="477">
        <v>0</v>
      </c>
      <c r="K26" s="1742"/>
      <c r="L26" s="1743"/>
      <c r="M26" s="477" t="s">
        <v>113</v>
      </c>
      <c r="N26" s="477">
        <v>-0.013504661193601</v>
      </c>
      <c r="O26" s="477">
        <v>-0.013504661193601</v>
      </c>
      <c r="P26" s="477">
        <v>0</v>
      </c>
      <c r="Q26" s="1729">
        <v>-0.02706478257704</v>
      </c>
      <c r="R26" s="1729">
        <v>-0.061846737209235</v>
      </c>
      <c r="S26" s="1732">
        <v>0.37552599692624616</v>
      </c>
      <c r="T26" s="1711"/>
      <c r="U26" s="1738" t="s">
        <v>113</v>
      </c>
    </row>
    <row r="27" ht="18" customHeight="1" x14ac:dyDescent="0.2">
      <c r="B27" s="1744" t="s">
        <v>1695</v>
      </c>
      <c r="C27" s="1795"/>
      <c r="D27" s="1796">
        <v>0.011774155441734</v>
      </c>
      <c r="E27" s="1726">
        <v>0.011774155441734</v>
      </c>
      <c r="F27" s="1727" t="s">
        <v>86</v>
      </c>
      <c r="G27" s="1728" t="s">
        <v>113</v>
      </c>
      <c r="H27" s="477" t="s">
        <v>113</v>
      </c>
      <c r="I27" s="477" t="s">
        <v>113</v>
      </c>
      <c r="J27" s="477">
        <v>0</v>
      </c>
      <c r="K27" s="1729">
        <v>0.006959104058926278</v>
      </c>
      <c r="L27" s="478" t="s">
        <v>86</v>
      </c>
      <c r="M27" s="1730" t="s">
        <v>113</v>
      </c>
      <c r="N27" s="1730" t="s">
        <v>113</v>
      </c>
      <c r="O27" s="477" t="s">
        <v>113</v>
      </c>
      <c r="P27" s="1730">
        <v>0</v>
      </c>
      <c r="Q27" s="1731">
        <v>0.000081937572925</v>
      </c>
      <c r="R27" s="1731" t="s">
        <v>86</v>
      </c>
      <c r="S27" s="1732">
        <v>-0.000300437767391694</v>
      </c>
      <c r="T27" s="1711"/>
      <c r="U27" s="1733" t="s">
        <v>113</v>
      </c>
    </row>
    <row r="28" ht="18" customHeight="1" x14ac:dyDescent="0.2">
      <c r="B28" s="1744" t="s">
        <v>1696</v>
      </c>
      <c r="C28" s="1795"/>
      <c r="D28" s="1796">
        <v>0.024919295621498</v>
      </c>
      <c r="E28" s="1726">
        <v>0.018051541315737</v>
      </c>
      <c r="F28" s="1727">
        <v>0.006867754305761</v>
      </c>
      <c r="G28" s="1728" t="s">
        <v>113</v>
      </c>
      <c r="H28" s="477">
        <v>-0.5419359117819711</v>
      </c>
      <c r="I28" s="477">
        <v>-0.5419359117819711</v>
      </c>
      <c r="J28" s="477">
        <v>0</v>
      </c>
      <c r="K28" s="1729">
        <v>-1.5038450000000274</v>
      </c>
      <c r="L28" s="478">
        <v>-9.005379991150093</v>
      </c>
      <c r="M28" s="1730" t="s">
        <v>113</v>
      </c>
      <c r="N28" s="1730">
        <v>-0.013504661193601</v>
      </c>
      <c r="O28" s="477">
        <v>-0.013504661193601</v>
      </c>
      <c r="P28" s="1730">
        <v>0</v>
      </c>
      <c r="Q28" s="1731">
        <v>-0.027146720149965</v>
      </c>
      <c r="R28" s="1731">
        <v>-0.061846737209235</v>
      </c>
      <c r="S28" s="1732">
        <v>0.37582643469363786</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0.250266222304885</v>
      </c>
      <c r="E29" s="1740"/>
      <c r="F29" s="1741"/>
      <c r="G29" s="1728" t="s">
        <v>113</v>
      </c>
      <c r="H29" s="477" t="s">
        <v>113</v>
      </c>
      <c r="I29" s="477" t="s">
        <v>113</v>
      </c>
      <c r="J29" s="477">
        <v>0</v>
      </c>
      <c r="K29" s="1742"/>
      <c r="L29" s="1743"/>
      <c r="M29" s="477" t="s">
        <v>113</v>
      </c>
      <c r="N29" s="477" t="s">
        <v>113</v>
      </c>
      <c r="O29" s="477" t="s">
        <v>113</v>
      </c>
      <c r="P29" s="477">
        <v>0</v>
      </c>
      <c r="Q29" s="1729">
        <v>0.530065333172858</v>
      </c>
      <c r="R29" s="1729" t="s">
        <v>118</v>
      </c>
      <c r="S29" s="1732">
        <v>-1.943572888300656</v>
      </c>
      <c r="T29" s="1711"/>
      <c r="U29" s="1738" t="s">
        <v>113</v>
      </c>
    </row>
    <row r="30" ht="18" customHeight="1" x14ac:dyDescent="0.25">
      <c r="B30" s="1908" t="s">
        <v>1698</v>
      </c>
      <c r="C30" s="1806"/>
      <c r="D30" s="1807">
        <v>0.250266222304885</v>
      </c>
      <c r="E30" s="1748">
        <v>0.250266222304885</v>
      </c>
      <c r="F30" s="1749" t="s">
        <v>86</v>
      </c>
      <c r="G30" s="1750" t="s">
        <v>113</v>
      </c>
      <c r="H30" s="1751" t="s">
        <v>113</v>
      </c>
      <c r="I30" s="1751" t="s">
        <v>113</v>
      </c>
      <c r="J30" s="1751">
        <v>0</v>
      </c>
      <c r="K30" s="1752">
        <v>2.1180058910511295</v>
      </c>
      <c r="L30" s="1753" t="s">
        <v>118</v>
      </c>
      <c r="M30" s="1754" t="s">
        <v>113</v>
      </c>
      <c r="N30" s="1754" t="s">
        <v>113</v>
      </c>
      <c r="O30" s="1751" t="s">
        <v>113</v>
      </c>
      <c r="P30" s="1754">
        <v>0</v>
      </c>
      <c r="Q30" s="1755">
        <v>0.530065333172858</v>
      </c>
      <c r="R30" s="1755" t="s">
        <v>118</v>
      </c>
      <c r="S30" s="1756">
        <v>-1.943572888300656</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896.6860456972644</v>
      </c>
      <c r="E10" s="1777">
        <v>896.4373402507292</v>
      </c>
      <c r="F10" s="1778">
        <v>0.24870544653513202</v>
      </c>
      <c r="G10" s="1779" t="s">
        <v>113</v>
      </c>
      <c r="H10" s="1780">
        <v>-0.017221930104914084</v>
      </c>
      <c r="I10" s="1780">
        <v>-0.017221930104914084</v>
      </c>
      <c r="J10" s="1780">
        <v>-0.0031131625511993674</v>
      </c>
      <c r="K10" s="1781">
        <v>-0.015105395086376247</v>
      </c>
      <c r="L10" s="1781" t="s">
        <v>86</v>
      </c>
      <c r="M10" s="1779" t="s">
        <v>113</v>
      </c>
      <c r="N10" s="1780">
        <v>-15.442664405050085</v>
      </c>
      <c r="O10" s="1780">
        <v>-15.442664405050085</v>
      </c>
      <c r="P10" s="1780">
        <v>-2.791529417647768</v>
      </c>
      <c r="Q10" s="1781">
        <v>-13.541040194667557</v>
      </c>
      <c r="R10" s="1781" t="s">
        <v>86</v>
      </c>
      <c r="S10" s="1917">
        <v>116.5091913970171</v>
      </c>
      <c r="T10" s="1711"/>
      <c r="U10" s="1785" t="s">
        <v>113</v>
      </c>
    </row>
    <row r="11" ht="18" customHeight="1" x14ac:dyDescent="0.2">
      <c r="B11" s="1819" t="s">
        <v>1708</v>
      </c>
      <c r="C11" s="1714"/>
      <c r="D11" s="1787">
        <v>890.113821822872</v>
      </c>
      <c r="E11" s="1918">
        <v>889.873450359108</v>
      </c>
      <c r="F11" s="1919">
        <v>0.240371463763897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6.572223874392413</v>
      </c>
      <c r="E12" s="1800">
        <v>6.563889891621177</v>
      </c>
      <c r="F12" s="1801">
        <v>0.008333982771235</v>
      </c>
      <c r="G12" s="1728" t="s">
        <v>113</v>
      </c>
      <c r="H12" s="477">
        <v>-2.3496863010433775</v>
      </c>
      <c r="I12" s="477">
        <v>-2.3496863010433775</v>
      </c>
      <c r="J12" s="477">
        <v>-0.42474655017831975</v>
      </c>
      <c r="K12" s="1729">
        <v>-2.062959680654109</v>
      </c>
      <c r="L12" s="478" t="s">
        <v>86</v>
      </c>
      <c r="M12" s="1791" t="s">
        <v>113</v>
      </c>
      <c r="N12" s="477">
        <v>-15.442664405050085</v>
      </c>
      <c r="O12" s="1791">
        <v>-15.442664405050085</v>
      </c>
      <c r="P12" s="477">
        <v>-2.791529417647768</v>
      </c>
      <c r="Q12" s="1729">
        <v>-13.541040194667557</v>
      </c>
      <c r="R12" s="1729" t="s">
        <v>86</v>
      </c>
      <c r="S12" s="1732">
        <v>116.5091913970171</v>
      </c>
      <c r="T12" s="1711"/>
      <c r="U12" s="1738" t="s">
        <v>113</v>
      </c>
    </row>
    <row r="13" ht="18" customHeight="1" x14ac:dyDescent="0.2">
      <c r="B13" s="1739" t="s">
        <v>1710</v>
      </c>
      <c r="C13" s="1735"/>
      <c r="D13" s="1796">
        <v>2.5239426751553014</v>
      </c>
      <c r="E13" s="1740"/>
      <c r="F13" s="1741"/>
      <c r="G13" s="1728" t="s">
        <v>113</v>
      </c>
      <c r="H13" s="477">
        <v>-5.714539931182586</v>
      </c>
      <c r="I13" s="477">
        <v>-5.714539931182586</v>
      </c>
      <c r="J13" s="477">
        <v>-1.0882897613303342</v>
      </c>
      <c r="K13" s="1742"/>
      <c r="L13" s="1743"/>
      <c r="M13" s="1791" t="s">
        <v>113</v>
      </c>
      <c r="N13" s="477">
        <v>-14.423171201190769</v>
      </c>
      <c r="O13" s="1791">
        <v>-14.423171201190769</v>
      </c>
      <c r="P13" s="477">
        <v>-2.746780971556208</v>
      </c>
      <c r="Q13" s="1729">
        <v>-4.300368991140584</v>
      </c>
      <c r="R13" s="1729" t="s">
        <v>86</v>
      </c>
      <c r="S13" s="1732">
        <v>78.72451093426155</v>
      </c>
      <c r="T13" s="1711"/>
      <c r="U13" s="1738" t="s">
        <v>113</v>
      </c>
    </row>
    <row r="14" ht="18" customHeight="1" x14ac:dyDescent="0.2">
      <c r="B14" s="1746" t="s">
        <v>1711</v>
      </c>
      <c r="C14" s="752"/>
      <c r="D14" s="1796">
        <v>1.023008062058234</v>
      </c>
      <c r="E14" s="1726">
        <v>1.0227601847423</v>
      </c>
      <c r="F14" s="1727">
        <v>0.000247877315934</v>
      </c>
      <c r="G14" s="1728" t="s">
        <v>113</v>
      </c>
      <c r="H14" s="477">
        <v>-5.54619670957303</v>
      </c>
      <c r="I14" s="477">
        <v>-5.54619670957303</v>
      </c>
      <c r="J14" s="477">
        <v>-2.0618492267864066</v>
      </c>
      <c r="K14" s="1729">
        <v>-1.694387500000006</v>
      </c>
      <c r="L14" s="478" t="s">
        <v>86</v>
      </c>
      <c r="M14" s="1925" t="s">
        <v>113</v>
      </c>
      <c r="N14" s="1730">
        <v>-5.67380394765406</v>
      </c>
      <c r="O14" s="1791">
        <v>-5.67380394765406</v>
      </c>
      <c r="P14" s="1730">
        <v>-2.10928838175103</v>
      </c>
      <c r="Q14" s="1731">
        <v>-1.73295207252505</v>
      </c>
      <c r="R14" s="1731" t="s">
        <v>86</v>
      </c>
      <c r="S14" s="1732">
        <v>34.892162807080354</v>
      </c>
      <c r="T14" s="1711"/>
      <c r="U14" s="1733" t="s">
        <v>113</v>
      </c>
    </row>
    <row r="15" ht="18" customHeight="1" x14ac:dyDescent="0.2">
      <c r="B15" s="1746" t="s">
        <v>1712</v>
      </c>
      <c r="C15" s="752"/>
      <c r="D15" s="1796">
        <v>1.13908545313772</v>
      </c>
      <c r="E15" s="1726">
        <v>1.13684848659215</v>
      </c>
      <c r="F15" s="1727">
        <v>0.00223696654557</v>
      </c>
      <c r="G15" s="1728" t="s">
        <v>113</v>
      </c>
      <c r="H15" s="477">
        <v>-4.345912646939958</v>
      </c>
      <c r="I15" s="477">
        <v>-4.345912646939958</v>
      </c>
      <c r="J15" s="477">
        <v>-0.2821848193866852</v>
      </c>
      <c r="K15" s="1729">
        <v>-1.70448681767132</v>
      </c>
      <c r="L15" s="478" t="s">
        <v>86</v>
      </c>
      <c r="M15" s="1925" t="s">
        <v>113</v>
      </c>
      <c r="N15" s="1730">
        <v>-4.95036587673655</v>
      </c>
      <c r="O15" s="1791">
        <v>-4.95036587673655</v>
      </c>
      <c r="P15" s="1730">
        <v>-0.321432622859668</v>
      </c>
      <c r="Q15" s="1731">
        <v>-1.93774325908591</v>
      </c>
      <c r="R15" s="1731" t="s">
        <v>86</v>
      </c>
      <c r="S15" s="1732">
        <v>26.434986448503537</v>
      </c>
      <c r="T15" s="1711"/>
      <c r="U15" s="1733" t="s">
        <v>113</v>
      </c>
    </row>
    <row r="16" ht="18" customHeight="1" x14ac:dyDescent="0.2">
      <c r="B16" s="1746" t="s">
        <v>1713</v>
      </c>
      <c r="C16" s="752"/>
      <c r="D16" s="1796">
        <v>0.359720441236287</v>
      </c>
      <c r="E16" s="1726">
        <v>0.359720441236287</v>
      </c>
      <c r="F16" s="1727" t="s">
        <v>86</v>
      </c>
      <c r="G16" s="1728" t="s">
        <v>113</v>
      </c>
      <c r="H16" s="477">
        <v>-10.560982755786005</v>
      </c>
      <c r="I16" s="477">
        <v>-10.560982755786005</v>
      </c>
      <c r="J16" s="477">
        <v>-0.878626652016981</v>
      </c>
      <c r="K16" s="1729">
        <v>-1.7390689619644764</v>
      </c>
      <c r="L16" s="478" t="s">
        <v>86</v>
      </c>
      <c r="M16" s="1925" t="s">
        <v>113</v>
      </c>
      <c r="N16" s="1730">
        <v>-3.79900137680016</v>
      </c>
      <c r="O16" s="1791">
        <v>-3.79900137680016</v>
      </c>
      <c r="P16" s="1730">
        <v>-0.31605996694551</v>
      </c>
      <c r="Q16" s="1731">
        <v>-0.625578654338193</v>
      </c>
      <c r="R16" s="1731" t="s">
        <v>86</v>
      </c>
      <c r="S16" s="1732">
        <v>17.382346659642412</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0.018031333765775</v>
      </c>
      <c r="E18" s="1740"/>
      <c r="F18" s="1741"/>
      <c r="G18" s="1728" t="s">
        <v>113</v>
      </c>
      <c r="H18" s="477" t="s">
        <v>113</v>
      </c>
      <c r="I18" s="477" t="s">
        <v>113</v>
      </c>
      <c r="J18" s="477">
        <v>0</v>
      </c>
      <c r="K18" s="1742"/>
      <c r="L18" s="1743"/>
      <c r="M18" s="1791" t="s">
        <v>113</v>
      </c>
      <c r="N18" s="477" t="s">
        <v>113</v>
      </c>
      <c r="O18" s="1791" t="s">
        <v>113</v>
      </c>
      <c r="P18" s="477">
        <v>0</v>
      </c>
      <c r="Q18" s="1729">
        <v>-0.027834452034713002</v>
      </c>
      <c r="R18" s="1729" t="s">
        <v>86</v>
      </c>
      <c r="S18" s="1732">
        <v>0.10205965746062362</v>
      </c>
      <c r="T18" s="1711"/>
      <c r="U18" s="1738" t="s">
        <v>113</v>
      </c>
    </row>
    <row r="19" ht="18" customHeight="1" x14ac:dyDescent="0.2">
      <c r="B19" s="1744" t="s">
        <v>1716</v>
      </c>
      <c r="C19" s="752"/>
      <c r="D19" s="1796">
        <v>0.010852977889415</v>
      </c>
      <c r="E19" s="1726">
        <v>0.010852977889415</v>
      </c>
      <c r="F19" s="1727" t="s">
        <v>86</v>
      </c>
      <c r="G19" s="1728" t="s">
        <v>113</v>
      </c>
      <c r="H19" s="477" t="s">
        <v>113</v>
      </c>
      <c r="I19" s="477" t="s">
        <v>113</v>
      </c>
      <c r="J19" s="477">
        <v>0</v>
      </c>
      <c r="K19" s="1729">
        <v>-1.5701304999999892</v>
      </c>
      <c r="L19" s="478" t="s">
        <v>86</v>
      </c>
      <c r="M19" s="1925" t="s">
        <v>113</v>
      </c>
      <c r="N19" s="1730" t="s">
        <v>113</v>
      </c>
      <c r="O19" s="1791" t="s">
        <v>113</v>
      </c>
      <c r="P19" s="1730">
        <v>0</v>
      </c>
      <c r="Q19" s="1731">
        <v>-0.017040591599996</v>
      </c>
      <c r="R19" s="1731" t="s">
        <v>86</v>
      </c>
      <c r="S19" s="1732">
        <v>0.06248216919999102</v>
      </c>
      <c r="T19" s="1711"/>
      <c r="U19" s="1733" t="s">
        <v>113</v>
      </c>
    </row>
    <row r="20" ht="18" customHeight="1" x14ac:dyDescent="0.2">
      <c r="B20" s="1744" t="s">
        <v>1717</v>
      </c>
      <c r="C20" s="752"/>
      <c r="D20" s="1796">
        <v>0.00717835587636</v>
      </c>
      <c r="E20" s="1726">
        <v>0.00717835587636</v>
      </c>
      <c r="F20" s="1727" t="s">
        <v>86</v>
      </c>
      <c r="G20" s="1728" t="s">
        <v>113</v>
      </c>
      <c r="H20" s="477" t="s">
        <v>113</v>
      </c>
      <c r="I20" s="477" t="s">
        <v>113</v>
      </c>
      <c r="J20" s="477">
        <v>0</v>
      </c>
      <c r="K20" s="1729">
        <v>-1.5036675000000628</v>
      </c>
      <c r="L20" s="478" t="s">
        <v>86</v>
      </c>
      <c r="M20" s="1925" t="s">
        <v>113</v>
      </c>
      <c r="N20" s="1730" t="s">
        <v>113</v>
      </c>
      <c r="O20" s="1791" t="s">
        <v>113</v>
      </c>
      <c r="P20" s="1730">
        <v>0</v>
      </c>
      <c r="Q20" s="1731">
        <v>-0.010793860434717</v>
      </c>
      <c r="R20" s="1731" t="s">
        <v>86</v>
      </c>
      <c r="S20" s="1732">
        <v>0.0395774882606326</v>
      </c>
      <c r="T20" s="1711"/>
      <c r="U20" s="1733" t="s">
        <v>113</v>
      </c>
    </row>
    <row r="21" ht="18" customHeight="1" x14ac:dyDescent="0.2">
      <c r="B21" s="1739" t="s">
        <v>1718</v>
      </c>
      <c r="C21" s="1735"/>
      <c r="D21" s="1796">
        <v>3.7367411956758105</v>
      </c>
      <c r="E21" s="1740"/>
      <c r="F21" s="1741"/>
      <c r="G21" s="1728" t="s">
        <v>113</v>
      </c>
      <c r="H21" s="477">
        <v>-0.2664426997933565</v>
      </c>
      <c r="I21" s="477">
        <v>-0.2664426997933565</v>
      </c>
      <c r="J21" s="477">
        <v>-0.011975259657624481</v>
      </c>
      <c r="K21" s="1742"/>
      <c r="L21" s="1743"/>
      <c r="M21" s="1791" t="s">
        <v>113</v>
      </c>
      <c r="N21" s="477">
        <v>-0.995627412604918</v>
      </c>
      <c r="O21" s="1791">
        <v>-0.995627412604918</v>
      </c>
      <c r="P21" s="477">
        <v>-0.04474844609156</v>
      </c>
      <c r="Q21" s="1729">
        <v>-8.37343622959817</v>
      </c>
      <c r="R21" s="1729" t="s">
        <v>86</v>
      </c>
      <c r="S21" s="1732">
        <v>34.517310990416846</v>
      </c>
      <c r="T21" s="1711"/>
      <c r="U21" s="1738" t="s">
        <v>113</v>
      </c>
    </row>
    <row r="22" ht="18" customHeight="1" x14ac:dyDescent="0.2">
      <c r="B22" s="1744" t="s">
        <v>1719</v>
      </c>
      <c r="C22" s="752"/>
      <c r="D22" s="1796">
        <v>1.110390617110003</v>
      </c>
      <c r="E22" s="1726">
        <v>1.10567720632826</v>
      </c>
      <c r="F22" s="1727">
        <v>0.004713410781743</v>
      </c>
      <c r="G22" s="1728" t="s">
        <v>113</v>
      </c>
      <c r="H22" s="477">
        <v>-0.03186808560418825</v>
      </c>
      <c r="I22" s="477">
        <v>-0.03186808560418825</v>
      </c>
      <c r="J22" s="477">
        <v>0</v>
      </c>
      <c r="K22" s="1729">
        <v>-2.3348876236260763</v>
      </c>
      <c r="L22" s="478" t="s">
        <v>86</v>
      </c>
      <c r="M22" s="1925" t="s">
        <v>113</v>
      </c>
      <c r="N22" s="1730">
        <v>-0.035386023240149</v>
      </c>
      <c r="O22" s="1791">
        <v>-0.035386023240149</v>
      </c>
      <c r="P22" s="1730">
        <v>0</v>
      </c>
      <c r="Q22" s="1731">
        <v>-2.58163202478131</v>
      </c>
      <c r="R22" s="1731" t="s">
        <v>86</v>
      </c>
      <c r="S22" s="1732">
        <v>9.595732842746221</v>
      </c>
      <c r="T22" s="1711"/>
      <c r="U22" s="1733" t="s">
        <v>113</v>
      </c>
    </row>
    <row r="23" ht="18" customHeight="1" x14ac:dyDescent="0.2">
      <c r="B23" s="1744" t="s">
        <v>1720</v>
      </c>
      <c r="C23" s="752"/>
      <c r="D23" s="1796">
        <v>1.7335289419970958</v>
      </c>
      <c r="E23" s="1726">
        <v>1.73254931448004</v>
      </c>
      <c r="F23" s="1727">
        <v>0.000979627517056</v>
      </c>
      <c r="G23" s="1728" t="s">
        <v>113</v>
      </c>
      <c r="H23" s="477">
        <v>-0.058524324233392565</v>
      </c>
      <c r="I23" s="477">
        <v>-0.058524324233392565</v>
      </c>
      <c r="J23" s="477">
        <v>0</v>
      </c>
      <c r="K23" s="1729">
        <v>-2.338361714847046</v>
      </c>
      <c r="L23" s="478" t="s">
        <v>86</v>
      </c>
      <c r="M23" s="1925" t="s">
        <v>113</v>
      </c>
      <c r="N23" s="1730">
        <v>-0.101453609869408</v>
      </c>
      <c r="O23" s="1791">
        <v>-0.101453609869408</v>
      </c>
      <c r="P23" s="1730">
        <v>0</v>
      </c>
      <c r="Q23" s="1731">
        <v>-4.05132698606462</v>
      </c>
      <c r="R23" s="1731" t="s">
        <v>86</v>
      </c>
      <c r="S23" s="1732">
        <v>15.226862185092818</v>
      </c>
      <c r="T23" s="1711"/>
      <c r="U23" s="1733" t="s">
        <v>113</v>
      </c>
    </row>
    <row r="24" ht="18" customHeight="1" x14ac:dyDescent="0.2">
      <c r="B24" s="1744" t="s">
        <v>1721</v>
      </c>
      <c r="C24" s="752"/>
      <c r="D24" s="1796">
        <v>0.892821636568711</v>
      </c>
      <c r="E24" s="1726">
        <v>0.892821636568711</v>
      </c>
      <c r="F24" s="1727" t="s">
        <v>86</v>
      </c>
      <c r="G24" s="1728" t="s">
        <v>113</v>
      </c>
      <c r="H24" s="477">
        <v>-0.961880564180603</v>
      </c>
      <c r="I24" s="477">
        <v>-0.961880564180603</v>
      </c>
      <c r="J24" s="477">
        <v>-0.050120252756795936</v>
      </c>
      <c r="K24" s="1729">
        <v>-1.949412007353715</v>
      </c>
      <c r="L24" s="478" t="s">
        <v>86</v>
      </c>
      <c r="M24" s="1925" t="s">
        <v>113</v>
      </c>
      <c r="N24" s="1730">
        <v>-0.858787779495361</v>
      </c>
      <c r="O24" s="1791">
        <v>-0.858787779495361</v>
      </c>
      <c r="P24" s="1730">
        <v>-0.04474844609156</v>
      </c>
      <c r="Q24" s="1731">
        <v>-1.74047721875224</v>
      </c>
      <c r="R24" s="1731" t="s">
        <v>86</v>
      </c>
      <c r="S24" s="1732">
        <v>9.694715962577806</v>
      </c>
      <c r="T24" s="1711"/>
      <c r="U24" s="1733" t="s">
        <v>113</v>
      </c>
    </row>
    <row r="25" ht="18" customHeight="1" x14ac:dyDescent="0.2">
      <c r="B25" s="1739" t="s">
        <v>1722</v>
      </c>
      <c r="C25" s="1735"/>
      <c r="D25" s="1796">
        <v>0.29268061673740703</v>
      </c>
      <c r="E25" s="1740"/>
      <c r="F25" s="1741"/>
      <c r="G25" s="1728" t="s">
        <v>113</v>
      </c>
      <c r="H25" s="477">
        <v>-0.0815420970491202</v>
      </c>
      <c r="I25" s="477">
        <v>-0.0815420970491202</v>
      </c>
      <c r="J25" s="477">
        <v>0</v>
      </c>
      <c r="K25" s="1742"/>
      <c r="L25" s="1743"/>
      <c r="M25" s="1791" t="s">
        <v>113</v>
      </c>
      <c r="N25" s="477">
        <v>-0.023865791254398</v>
      </c>
      <c r="O25" s="1791">
        <v>-0.023865791254398</v>
      </c>
      <c r="P25" s="477">
        <v>0</v>
      </c>
      <c r="Q25" s="1729">
        <v>-0.837429162729777</v>
      </c>
      <c r="R25" s="1729" t="s">
        <v>86</v>
      </c>
      <c r="S25" s="1732">
        <v>3.1580814979422622</v>
      </c>
      <c r="T25" s="1711"/>
      <c r="U25" s="1738" t="s">
        <v>113</v>
      </c>
    </row>
    <row r="26" ht="18" customHeight="1" x14ac:dyDescent="0.2">
      <c r="B26" s="1744" t="s">
        <v>1723</v>
      </c>
      <c r="C26" s="752"/>
      <c r="D26" s="1796">
        <v>0.145423889198189</v>
      </c>
      <c r="E26" s="1726">
        <v>0.145267788587257</v>
      </c>
      <c r="F26" s="1727">
        <v>0.000156100610932</v>
      </c>
      <c r="G26" s="1728" t="s">
        <v>113</v>
      </c>
      <c r="H26" s="477" t="s">
        <v>113</v>
      </c>
      <c r="I26" s="477" t="s">
        <v>113</v>
      </c>
      <c r="J26" s="477">
        <v>0</v>
      </c>
      <c r="K26" s="1729">
        <v>-1.8376736800416433</v>
      </c>
      <c r="L26" s="478" t="s">
        <v>86</v>
      </c>
      <c r="M26" s="1925" t="s">
        <v>113</v>
      </c>
      <c r="N26" s="1730" t="s">
        <v>113</v>
      </c>
      <c r="O26" s="1791" t="s">
        <v>113</v>
      </c>
      <c r="P26" s="1730">
        <v>0</v>
      </c>
      <c r="Q26" s="1731">
        <v>-0.266954791644656</v>
      </c>
      <c r="R26" s="1731" t="s">
        <v>86</v>
      </c>
      <c r="S26" s="1732">
        <v>0.9788342360304944</v>
      </c>
      <c r="T26" s="1711"/>
      <c r="U26" s="1733" t="s">
        <v>113</v>
      </c>
    </row>
    <row r="27" ht="18" customHeight="1" x14ac:dyDescent="0.2">
      <c r="B27" s="1744" t="s">
        <v>1724</v>
      </c>
      <c r="C27" s="752"/>
      <c r="D27" s="1796">
        <v>0.147256727539218</v>
      </c>
      <c r="E27" s="1726">
        <v>0.147256727539218</v>
      </c>
      <c r="F27" s="1727" t="s">
        <v>86</v>
      </c>
      <c r="G27" s="1728" t="s">
        <v>113</v>
      </c>
      <c r="H27" s="477">
        <v>-0.1620692762443873</v>
      </c>
      <c r="I27" s="477">
        <v>-0.1620692762443873</v>
      </c>
      <c r="J27" s="477">
        <v>0</v>
      </c>
      <c r="K27" s="1729">
        <v>-3.874012281939309</v>
      </c>
      <c r="L27" s="478" t="s">
        <v>86</v>
      </c>
      <c r="M27" s="1925" t="s">
        <v>113</v>
      </c>
      <c r="N27" s="1730">
        <v>-0.023865791254398</v>
      </c>
      <c r="O27" s="1791">
        <v>-0.023865791254398</v>
      </c>
      <c r="P27" s="1730">
        <v>0</v>
      </c>
      <c r="Q27" s="1731">
        <v>-0.570474371085121</v>
      </c>
      <c r="R27" s="1731" t="s">
        <v>86</v>
      </c>
      <c r="S27" s="1732">
        <v>2.179247261911768</v>
      </c>
      <c r="T27" s="1711"/>
      <c r="U27" s="1733" t="s">
        <v>113</v>
      </c>
    </row>
    <row r="28" ht="18" customHeight="1" x14ac:dyDescent="0.2">
      <c r="B28" s="1739" t="s">
        <v>1725</v>
      </c>
      <c r="C28" s="1735"/>
      <c r="D28" s="1796">
        <v>0.000828053058119</v>
      </c>
      <c r="E28" s="1740"/>
      <c r="F28" s="1741"/>
      <c r="G28" s="1728" t="s">
        <v>113</v>
      </c>
      <c r="H28" s="477" t="s">
        <v>113</v>
      </c>
      <c r="I28" s="477" t="s">
        <v>113</v>
      </c>
      <c r="J28" s="477">
        <v>0</v>
      </c>
      <c r="K28" s="1742"/>
      <c r="L28" s="1743"/>
      <c r="M28" s="1791" t="s">
        <v>113</v>
      </c>
      <c r="N28" s="477" t="s">
        <v>113</v>
      </c>
      <c r="O28" s="1791" t="s">
        <v>113</v>
      </c>
      <c r="P28" s="477">
        <v>0</v>
      </c>
      <c r="Q28" s="1729">
        <v>-0.001971359164313</v>
      </c>
      <c r="R28" s="1729" t="s">
        <v>86</v>
      </c>
      <c r="S28" s="1732">
        <v>0.007228316935814991</v>
      </c>
      <c r="T28" s="1711"/>
      <c r="U28" s="1738" t="s">
        <v>113</v>
      </c>
    </row>
    <row r="29" ht="18" customHeight="1" x14ac:dyDescent="0.25">
      <c r="B29" s="1746" t="s">
        <v>1726</v>
      </c>
      <c r="C29" s="784"/>
      <c r="D29" s="1807">
        <v>0.000828053058119</v>
      </c>
      <c r="E29" s="1748">
        <v>0.000828053058119</v>
      </c>
      <c r="F29" s="1749" t="s">
        <v>86</v>
      </c>
      <c r="G29" s="1750" t="s">
        <v>113</v>
      </c>
      <c r="H29" s="1751" t="s">
        <v>113</v>
      </c>
      <c r="I29" s="1751" t="s">
        <v>113</v>
      </c>
      <c r="J29" s="1751">
        <v>0</v>
      </c>
      <c r="K29" s="1752">
        <v>-2.3807160000002017</v>
      </c>
      <c r="L29" s="1753" t="s">
        <v>86</v>
      </c>
      <c r="M29" s="1926" t="s">
        <v>113</v>
      </c>
      <c r="N29" s="1754" t="s">
        <v>113</v>
      </c>
      <c r="O29" s="1927" t="s">
        <v>113</v>
      </c>
      <c r="P29" s="1754">
        <v>0</v>
      </c>
      <c r="Q29" s="1755">
        <v>-0.001971359164313</v>
      </c>
      <c r="R29" s="1755" t="s">
        <v>86</v>
      </c>
      <c r="S29" s="1756">
        <v>0.007228316935814991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19527.254875640283</v>
      </c>
      <c r="F10" s="1954" t="s">
        <v>177</v>
      </c>
      <c r="G10" s="1957" t="s">
        <v>177</v>
      </c>
      <c r="H10" s="1956">
        <v>0.0022499999999999907</v>
      </c>
      <c r="I10" s="1954" t="s">
        <v>177</v>
      </c>
      <c r="J10" s="1955" t="s">
        <v>177</v>
      </c>
      <c r="K10" s="1958">
        <v>0.06904279402458499</v>
      </c>
      <c r="L10" s="1956">
        <v>0.06904279402458499</v>
      </c>
    </row>
    <row r="11" ht="18" customHeight="1" x14ac:dyDescent="0.2">
      <c r="A11" s="1959"/>
      <c r="B11" s="1960" t="s">
        <v>1753</v>
      </c>
      <c r="C11" s="1961" t="s">
        <v>177</v>
      </c>
      <c r="D11" s="1962" t="s">
        <v>177</v>
      </c>
      <c r="E11" s="1446">
        <v>19500.736818285768</v>
      </c>
      <c r="F11" s="1961" t="s">
        <v>177</v>
      </c>
      <c r="G11" s="1963" t="s">
        <v>177</v>
      </c>
      <c r="H11" s="1446">
        <v>0.0022499999999999825</v>
      </c>
      <c r="I11" s="1961" t="s">
        <v>177</v>
      </c>
      <c r="J11" s="1962" t="s">
        <v>177</v>
      </c>
      <c r="K11" s="1964">
        <v>0.068949033750367</v>
      </c>
      <c r="L11" s="1446">
        <v>0.068949033750367</v>
      </c>
    </row>
    <row r="12" ht="18" customHeight="1" x14ac:dyDescent="0.2">
      <c r="B12" s="1960" t="s">
        <v>1754</v>
      </c>
      <c r="C12" s="1961" t="s">
        <v>177</v>
      </c>
      <c r="D12" s="1962" t="s">
        <v>177</v>
      </c>
      <c r="E12" s="1446">
        <v>2495.66527574687</v>
      </c>
      <c r="F12" s="1961" t="s">
        <v>177</v>
      </c>
      <c r="G12" s="1963" t="s">
        <v>177</v>
      </c>
      <c r="H12" s="1446">
        <v>0.002249999999999926</v>
      </c>
      <c r="I12" s="1961" t="s">
        <v>177</v>
      </c>
      <c r="J12" s="1962" t="s">
        <v>177</v>
      </c>
      <c r="K12" s="1964">
        <v>0.008823959367819</v>
      </c>
      <c r="L12" s="1446">
        <v>0.008823959367819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2495.66527574687</v>
      </c>
      <c r="F14" s="1961" t="s">
        <v>177</v>
      </c>
      <c r="G14" s="1963" t="s">
        <v>177</v>
      </c>
      <c r="H14" s="1446">
        <v>0.002249999999999926</v>
      </c>
      <c r="I14" s="1971" t="s">
        <v>177</v>
      </c>
      <c r="J14" s="1972" t="s">
        <v>177</v>
      </c>
      <c r="K14" s="1974">
        <v>0.008823959367819</v>
      </c>
      <c r="L14" s="1446">
        <v>0.008823959367819</v>
      </c>
    </row>
    <row r="15" ht="18" customHeight="1" x14ac:dyDescent="0.2">
      <c r="B15" s="1960" t="s">
        <v>1757</v>
      </c>
      <c r="C15" s="1975" t="s">
        <v>177</v>
      </c>
      <c r="D15" s="140" t="s">
        <v>177</v>
      </c>
      <c r="E15" s="1976">
        <v>17005.0715425389</v>
      </c>
      <c r="F15" s="1966" t="s">
        <v>177</v>
      </c>
      <c r="G15" s="1967" t="s">
        <v>177</v>
      </c>
      <c r="H15" s="1529">
        <v>0.0022499999999999907</v>
      </c>
      <c r="I15" s="1977" t="s">
        <v>177</v>
      </c>
      <c r="J15" s="1978" t="s">
        <v>177</v>
      </c>
      <c r="K15" s="1979">
        <v>0.060125074382548</v>
      </c>
      <c r="L15" s="1980">
        <v>0.060125074382548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17005.0715425389</v>
      </c>
      <c r="F17" s="1983" t="s">
        <v>177</v>
      </c>
      <c r="G17" s="1984" t="s">
        <v>177</v>
      </c>
      <c r="H17" s="1985">
        <v>0.0022499999999999907</v>
      </c>
      <c r="I17" s="1986" t="s">
        <v>177</v>
      </c>
      <c r="J17" s="1987" t="s">
        <v>177</v>
      </c>
      <c r="K17" s="1988">
        <v>0.060125074382548</v>
      </c>
      <c r="L17" s="1989">
        <v>0.060125074382548</v>
      </c>
    </row>
    <row r="18" ht="18" customHeight="1" x14ac:dyDescent="0.2">
      <c r="B18" s="1566" t="s">
        <v>1760</v>
      </c>
      <c r="C18" s="1990" t="s">
        <v>177</v>
      </c>
      <c r="D18" s="1991" t="s">
        <v>177</v>
      </c>
      <c r="E18" s="1992">
        <v>24.7082760111857</v>
      </c>
      <c r="F18" s="1990" t="s">
        <v>177</v>
      </c>
      <c r="G18" s="1993" t="s">
        <v>177</v>
      </c>
      <c r="H18" s="1992">
        <v>0.0022499999999968873</v>
      </c>
      <c r="I18" s="1990" t="s">
        <v>177</v>
      </c>
      <c r="J18" s="1991" t="s">
        <v>177</v>
      </c>
      <c r="K18" s="1994">
        <v>0.000087361404468</v>
      </c>
      <c r="L18" s="1992">
        <v>0.000087361404468</v>
      </c>
    </row>
    <row r="19" ht="18" customHeight="1" x14ac:dyDescent="0.2">
      <c r="B19" s="1960" t="s">
        <v>1761</v>
      </c>
      <c r="C19" s="1975" t="s">
        <v>177</v>
      </c>
      <c r="D19" s="140" t="s">
        <v>177</v>
      </c>
      <c r="E19" s="1976">
        <v>24.7082760111857</v>
      </c>
      <c r="F19" s="1966" t="s">
        <v>177</v>
      </c>
      <c r="G19" s="1967" t="s">
        <v>177</v>
      </c>
      <c r="H19" s="1529">
        <v>0.0022499999999968873</v>
      </c>
      <c r="I19" s="1975" t="s">
        <v>177</v>
      </c>
      <c r="J19" s="140" t="s">
        <v>177</v>
      </c>
      <c r="K19" s="1995">
        <v>0.000087361404468</v>
      </c>
      <c r="L19" s="1976">
        <v>0.000087361404468</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24.7082760111857</v>
      </c>
      <c r="F21" s="1966" t="s">
        <v>177</v>
      </c>
      <c r="G21" s="1967" t="s">
        <v>177</v>
      </c>
      <c r="H21" s="1529">
        <v>0.0022499999999968873</v>
      </c>
      <c r="I21" s="1968" t="s">
        <v>177</v>
      </c>
      <c r="J21" s="1969" t="s">
        <v>177</v>
      </c>
      <c r="K21" s="1970">
        <v>0.000087361404468</v>
      </c>
      <c r="L21" s="1446">
        <v>0.000087361404468</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1.80978134333099</v>
      </c>
      <c r="F25" s="1990" t="s">
        <v>177</v>
      </c>
      <c r="G25" s="1993" t="s">
        <v>177</v>
      </c>
      <c r="H25" s="1992">
        <v>0.0022500000001284934</v>
      </c>
      <c r="I25" s="1990" t="s">
        <v>177</v>
      </c>
      <c r="J25" s="1991" t="s">
        <v>177</v>
      </c>
      <c r="K25" s="1994">
        <v>0.00000639886975</v>
      </c>
      <c r="L25" s="1992">
        <v>0.00000639886975</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1.80978134333099</v>
      </c>
      <c r="F29" s="1966" t="s">
        <v>177</v>
      </c>
      <c r="G29" s="1967" t="s">
        <v>177</v>
      </c>
      <c r="H29" s="1529">
        <v>0.0022500000001284934</v>
      </c>
      <c r="I29" s="1975" t="s">
        <v>177</v>
      </c>
      <c r="J29" s="140" t="s">
        <v>177</v>
      </c>
      <c r="K29" s="1995">
        <v>0.00000639886975</v>
      </c>
      <c r="L29" s="1976">
        <v>0.00000639886975</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1.80978134333099</v>
      </c>
      <c r="F31" s="1983" t="s">
        <v>177</v>
      </c>
      <c r="G31" s="1984" t="s">
        <v>177</v>
      </c>
      <c r="H31" s="1985">
        <v>0.0022500000001284934</v>
      </c>
      <c r="I31" s="1986" t="s">
        <v>177</v>
      </c>
      <c r="J31" s="1987" t="s">
        <v>177</v>
      </c>
      <c r="K31" s="1988">
        <v>0.00000639886975</v>
      </c>
      <c r="L31" s="1989">
        <v>0.00000639886975</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0.022771738852317997</v>
      </c>
      <c r="J10" s="2030" t="s">
        <v>118</v>
      </c>
    </row>
    <row r="11" ht="18" customHeight="1" x14ac:dyDescent="0.2">
      <c r="B11" s="2031" t="s">
        <v>1800</v>
      </c>
      <c r="C11" s="2032"/>
      <c r="D11" s="2033"/>
      <c r="E11" s="2034"/>
      <c r="F11" s="2035"/>
      <c r="G11" s="2033"/>
      <c r="H11" s="2036" t="s">
        <v>118</v>
      </c>
      <c r="I11" s="2037">
        <v>0.000376773231319</v>
      </c>
      <c r="J11" s="2038" t="s">
        <v>118</v>
      </c>
    </row>
    <row r="12" ht="18" customHeight="1" x14ac:dyDescent="0.2">
      <c r="B12" s="2039" t="s">
        <v>1801</v>
      </c>
      <c r="C12" s="2032"/>
      <c r="D12" s="2033"/>
      <c r="E12" s="2034"/>
      <c r="F12" s="2035"/>
      <c r="G12" s="2033"/>
      <c r="H12" s="2040" t="s">
        <v>118</v>
      </c>
      <c r="I12" s="2041">
        <v>0.000321808675151</v>
      </c>
      <c r="J12" s="2042" t="s">
        <v>118</v>
      </c>
    </row>
    <row r="13" ht="18" customHeight="1" x14ac:dyDescent="0.2">
      <c r="B13" s="2043" t="s">
        <v>1802</v>
      </c>
      <c r="C13" s="2044"/>
      <c r="D13" s="2045">
        <v>3.21808675151498</v>
      </c>
      <c r="E13" s="2046" t="s">
        <v>118</v>
      </c>
      <c r="F13" s="2047">
        <v>0.06363636363626515</v>
      </c>
      <c r="G13" s="2045" t="s">
        <v>118</v>
      </c>
      <c r="H13" s="2048" t="s">
        <v>118</v>
      </c>
      <c r="I13" s="192">
        <v>0.000321808675151</v>
      </c>
      <c r="J13" s="1080" t="s">
        <v>118</v>
      </c>
    </row>
    <row r="14" ht="18" customHeight="1" x14ac:dyDescent="0.2">
      <c r="B14" s="2049" t="s">
        <v>1803</v>
      </c>
      <c r="C14" s="2044"/>
      <c r="D14" s="2045">
        <v>3.21808675151498</v>
      </c>
      <c r="E14" s="1199" t="s">
        <v>118</v>
      </c>
      <c r="F14" s="2047">
        <v>0.06363636363626515</v>
      </c>
      <c r="G14" s="2045" t="s">
        <v>118</v>
      </c>
      <c r="H14" s="2048" t="s">
        <v>118</v>
      </c>
      <c r="I14" s="192">
        <v>0.000321808675151</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3.21808675151498</v>
      </c>
      <c r="E16" s="1199" t="s">
        <v>118</v>
      </c>
      <c r="F16" s="192">
        <v>0.06363636363626515</v>
      </c>
      <c r="G16" s="1080" t="s">
        <v>118</v>
      </c>
      <c r="H16" s="2053" t="s">
        <v>118</v>
      </c>
      <c r="I16" s="2054">
        <v>0.000321808675151</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0.000054964556168</v>
      </c>
      <c r="J23" s="2042" t="s">
        <v>118</v>
      </c>
    </row>
    <row r="24" ht="18" customHeight="1" x14ac:dyDescent="0.2">
      <c r="B24" s="2043" t="s">
        <v>1802</v>
      </c>
      <c r="C24" s="2044"/>
      <c r="D24" s="2045">
        <v>0.549645561676052</v>
      </c>
      <c r="E24" s="2046" t="s">
        <v>118</v>
      </c>
      <c r="F24" s="2047">
        <v>0.06363636363682072</v>
      </c>
      <c r="G24" s="2045" t="s">
        <v>118</v>
      </c>
      <c r="H24" s="2048" t="s">
        <v>118</v>
      </c>
      <c r="I24" s="192">
        <v>0.000054964556168</v>
      </c>
      <c r="J24" s="1080" t="s">
        <v>118</v>
      </c>
    </row>
    <row r="25" ht="18" customHeight="1" x14ac:dyDescent="0.2">
      <c r="B25" s="2049" t="s">
        <v>1803</v>
      </c>
      <c r="C25" s="2044"/>
      <c r="D25" s="2045">
        <v>0.549645561676052</v>
      </c>
      <c r="E25" s="1199" t="s">
        <v>118</v>
      </c>
      <c r="F25" s="2047">
        <v>0.06363636363682072</v>
      </c>
      <c r="G25" s="2045" t="s">
        <v>118</v>
      </c>
      <c r="H25" s="2048" t="s">
        <v>118</v>
      </c>
      <c r="I25" s="192">
        <v>0.000054964556168</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0.549645561676052</v>
      </c>
      <c r="E27" s="1199" t="s">
        <v>118</v>
      </c>
      <c r="F27" s="192">
        <v>0.06363636363682072</v>
      </c>
      <c r="G27" s="1080" t="s">
        <v>118</v>
      </c>
      <c r="H27" s="2053" t="s">
        <v>118</v>
      </c>
      <c r="I27" s="2054">
        <v>0.000054964556168</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0.022394965620998998</v>
      </c>
      <c r="J183" s="2069" t="s">
        <v>118</v>
      </c>
    </row>
    <row r="184" ht="18" customHeight="1" x14ac:dyDescent="0.2">
      <c r="B184" s="2039" t="s">
        <v>1842</v>
      </c>
      <c r="C184" s="2032"/>
      <c r="D184" s="2033"/>
      <c r="E184" s="2034"/>
      <c r="F184" s="2035"/>
      <c r="G184" s="2033"/>
      <c r="H184" s="2040" t="s">
        <v>118</v>
      </c>
      <c r="I184" s="2041">
        <v>0.016556178802563</v>
      </c>
      <c r="J184" s="2042" t="s">
        <v>118</v>
      </c>
    </row>
    <row r="185" ht="18" customHeight="1" x14ac:dyDescent="0.2">
      <c r="B185" s="2043" t="s">
        <v>1802</v>
      </c>
      <c r="C185" s="2044"/>
      <c r="D185" s="2045">
        <v>2.06952235032031</v>
      </c>
      <c r="E185" s="2046" t="s">
        <v>118</v>
      </c>
      <c r="F185" s="2047">
        <v>5.090909090909251</v>
      </c>
      <c r="G185" s="2045" t="s">
        <v>118</v>
      </c>
      <c r="H185" s="2048" t="s">
        <v>118</v>
      </c>
      <c r="I185" s="192">
        <v>0.016556178802563</v>
      </c>
      <c r="J185" s="1080" t="s">
        <v>118</v>
      </c>
    </row>
    <row r="186" ht="18" customHeight="1" x14ac:dyDescent="0.2">
      <c r="B186" s="2049" t="s">
        <v>1803</v>
      </c>
      <c r="C186" s="2062"/>
      <c r="D186" s="1080">
        <v>2.06952235032031</v>
      </c>
      <c r="E186" s="1199" t="s">
        <v>118</v>
      </c>
      <c r="F186" s="192">
        <v>5.090909090909251</v>
      </c>
      <c r="G186" s="1080" t="s">
        <v>118</v>
      </c>
      <c r="H186" s="2063" t="s">
        <v>118</v>
      </c>
      <c r="I186" s="192">
        <v>0.016556178802563</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2.06952235032031</v>
      </c>
      <c r="E188" s="1199" t="s">
        <v>118</v>
      </c>
      <c r="F188" s="192">
        <v>5.090909090909251</v>
      </c>
      <c r="G188" s="1080" t="s">
        <v>118</v>
      </c>
      <c r="H188" s="2085" t="s">
        <v>118</v>
      </c>
      <c r="I188" s="2054">
        <v>0.016556178802563</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0.005838786818436</v>
      </c>
      <c r="J195" s="2042" t="s">
        <v>118</v>
      </c>
    </row>
    <row r="196" ht="18" customHeight="1" x14ac:dyDescent="0.2">
      <c r="B196" s="2043" t="s">
        <v>1802</v>
      </c>
      <c r="C196" s="2044"/>
      <c r="D196" s="2045">
        <v>0.729848352304541</v>
      </c>
      <c r="E196" s="2046" t="s">
        <v>118</v>
      </c>
      <c r="F196" s="2047">
        <v>5.090909090908805</v>
      </c>
      <c r="G196" s="2045" t="s">
        <v>118</v>
      </c>
      <c r="H196" s="2048" t="s">
        <v>118</v>
      </c>
      <c r="I196" s="192">
        <v>0.005838786818436</v>
      </c>
      <c r="J196" s="1080" t="s">
        <v>118</v>
      </c>
    </row>
    <row r="197" ht="18" customHeight="1" x14ac:dyDescent="0.2">
      <c r="B197" s="2049" t="s">
        <v>1803</v>
      </c>
      <c r="C197" s="2062"/>
      <c r="D197" s="1080">
        <v>0.729848352304541</v>
      </c>
      <c r="E197" s="1199" t="s">
        <v>118</v>
      </c>
      <c r="F197" s="192">
        <v>5.090909090908805</v>
      </c>
      <c r="G197" s="1080" t="s">
        <v>118</v>
      </c>
      <c r="H197" s="2063" t="s">
        <v>118</v>
      </c>
      <c r="I197" s="192">
        <v>0.005838786818436</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0.729848352304541</v>
      </c>
      <c r="E199" s="1199" t="s">
        <v>118</v>
      </c>
      <c r="F199" s="192">
        <v>5.090909090908805</v>
      </c>
      <c r="G199" s="1080" t="s">
        <v>118</v>
      </c>
      <c r="H199" s="2085" t="s">
        <v>118</v>
      </c>
      <c r="I199" s="2054">
        <v>0.005838786818436</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26283.740753399972</v>
      </c>
      <c r="D10" s="2108">
        <v>19.52725487564032</v>
      </c>
      <c r="E10" s="2109">
        <v>0.007429404763518793</v>
      </c>
      <c r="F10" s="2108" t="s">
        <v>86</v>
      </c>
      <c r="G10" s="2107">
        <v>0.30685686233149007</v>
      </c>
      <c r="H10" s="2110" t="s">
        <v>86</v>
      </c>
      <c r="I10" s="2111">
        <v>0.30685686233149007</v>
      </c>
    </row>
    <row r="11" ht="18" customHeight="1" x14ac:dyDescent="0.2">
      <c r="B11" s="2106" t="s">
        <v>1871</v>
      </c>
      <c r="C11" s="2112">
        <v>9896.821539191922</v>
      </c>
      <c r="D11" s="2038">
        <v>12.398280821541398</v>
      </c>
      <c r="E11" s="2112">
        <v>0.012527538030713799</v>
      </c>
      <c r="F11" s="2038" t="s">
        <v>86</v>
      </c>
      <c r="G11" s="2112">
        <v>0.19483012719565102</v>
      </c>
      <c r="H11" s="2037" t="s">
        <v>86</v>
      </c>
      <c r="I11" s="2038">
        <v>0.19483012719565102</v>
      </c>
    </row>
    <row r="12" ht="18" customHeight="1" x14ac:dyDescent="0.2">
      <c r="B12" s="2113" t="s">
        <v>1872</v>
      </c>
      <c r="C12" s="2114">
        <v>9585.91647243369</v>
      </c>
      <c r="D12" s="2115">
        <v>0.001939528403267</v>
      </c>
      <c r="E12" s="2046">
        <v>0.000002023310352067272</v>
      </c>
      <c r="F12" s="2045" t="s">
        <v>86</v>
      </c>
      <c r="G12" s="2114">
        <v>0.00003047830348</v>
      </c>
      <c r="H12" s="2116" t="s">
        <v>86</v>
      </c>
      <c r="I12" s="2080">
        <v>0.00003047830348</v>
      </c>
    </row>
    <row r="13" ht="18" customHeight="1" x14ac:dyDescent="0.2">
      <c r="B13" s="2113" t="s">
        <v>1873</v>
      </c>
      <c r="C13" s="2081">
        <v>310.90506675823246</v>
      </c>
      <c r="D13" s="2080">
        <v>12.396341293138132</v>
      </c>
      <c r="E13" s="2081">
        <v>0.3987178923262084</v>
      </c>
      <c r="F13" s="2080" t="s">
        <v>86</v>
      </c>
      <c r="G13" s="2081">
        <v>0.19479964889217102</v>
      </c>
      <c r="H13" s="2082" t="s">
        <v>86</v>
      </c>
      <c r="I13" s="2080">
        <v>0.19479964889217102</v>
      </c>
    </row>
    <row r="14" ht="18" customHeight="1" x14ac:dyDescent="0.2">
      <c r="B14" s="2117" t="s">
        <v>1874</v>
      </c>
      <c r="C14" s="2118">
        <v>0.147401754690445</v>
      </c>
      <c r="D14" s="2119" t="s">
        <v>86</v>
      </c>
      <c r="E14" s="2081" t="s">
        <v>86</v>
      </c>
      <c r="F14" s="2080" t="s">
        <v>86</v>
      </c>
      <c r="G14" s="2118" t="s">
        <v>86</v>
      </c>
      <c r="H14" s="2120" t="s">
        <v>86</v>
      </c>
      <c r="I14" s="2080" t="s">
        <v>86</v>
      </c>
    </row>
    <row r="15" ht="18" customHeight="1" x14ac:dyDescent="0.2">
      <c r="B15" s="2117" t="s">
        <v>1875</v>
      </c>
      <c r="C15" s="2118">
        <v>309.07436181952</v>
      </c>
      <c r="D15" s="2119">
        <v>12.3475364429247</v>
      </c>
      <c r="E15" s="2081">
        <v>0.39950050758771427</v>
      </c>
      <c r="F15" s="2080" t="s">
        <v>86</v>
      </c>
      <c r="G15" s="2118">
        <v>0.194032715531674</v>
      </c>
      <c r="H15" s="2120" t="s">
        <v>86</v>
      </c>
      <c r="I15" s="2080">
        <v>0.194032715531674</v>
      </c>
    </row>
    <row r="16" ht="18" customHeight="1" x14ac:dyDescent="0.2">
      <c r="B16" s="2117" t="s">
        <v>1876</v>
      </c>
      <c r="C16" s="2118">
        <v>0.34252738249681</v>
      </c>
      <c r="D16" s="2119">
        <v>0.048735474409616</v>
      </c>
      <c r="E16" s="2081">
        <v>1.4228198065324622</v>
      </c>
      <c r="F16" s="2080" t="s">
        <v>86</v>
      </c>
      <c r="G16" s="2118">
        <v>0.000765843169294</v>
      </c>
      <c r="H16" s="2120" t="s">
        <v>86</v>
      </c>
      <c r="I16" s="2080">
        <v>0.000765843169294</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1.33929575175024</v>
      </c>
      <c r="D18" s="2123" t="s">
        <v>86</v>
      </c>
      <c r="E18" s="2124" t="s">
        <v>86</v>
      </c>
      <c r="F18" s="2125" t="s">
        <v>86</v>
      </c>
      <c r="G18" s="2122" t="s">
        <v>86</v>
      </c>
      <c r="H18" s="2126" t="s">
        <v>86</v>
      </c>
      <c r="I18" s="2125" t="s">
        <v>86</v>
      </c>
    </row>
    <row r="19" ht="18" customHeight="1" x14ac:dyDescent="0.2">
      <c r="B19" s="2127" t="s">
        <v>1879</v>
      </c>
      <c r="C19" s="2128">
        <v>65.22838771995168</v>
      </c>
      <c r="D19" s="2042">
        <v>3.4215653861641524</v>
      </c>
      <c r="E19" s="2128">
        <v>0.5245515803416976</v>
      </c>
      <c r="F19" s="2042" t="s">
        <v>86</v>
      </c>
      <c r="G19" s="2128">
        <v>0.053767456068294</v>
      </c>
      <c r="H19" s="2041" t="s">
        <v>86</v>
      </c>
      <c r="I19" s="2042">
        <v>0.053767456068294</v>
      </c>
    </row>
    <row r="20" ht="18" customHeight="1" x14ac:dyDescent="0.2">
      <c r="B20" s="2113" t="s">
        <v>1880</v>
      </c>
      <c r="C20" s="2081">
        <v>65.22838771995168</v>
      </c>
      <c r="D20" s="2080">
        <v>3.4215653861641524</v>
      </c>
      <c r="E20" s="2081">
        <v>0.5245515803416976</v>
      </c>
      <c r="F20" s="2080" t="s">
        <v>86</v>
      </c>
      <c r="G20" s="2081">
        <v>0.053767456068294</v>
      </c>
      <c r="H20" s="2082" t="s">
        <v>86</v>
      </c>
      <c r="I20" s="2080">
        <v>0.053767456068294</v>
      </c>
    </row>
    <row r="21" ht="18" customHeight="1" x14ac:dyDescent="0.2">
      <c r="B21" s="2117" t="s">
        <v>1881</v>
      </c>
      <c r="C21" s="2118">
        <v>1.16232279931518</v>
      </c>
      <c r="D21" s="2119">
        <v>0.014567210442536</v>
      </c>
      <c r="E21" s="2081">
        <v>0.12532844104159374</v>
      </c>
      <c r="F21" s="2080" t="s">
        <v>86</v>
      </c>
      <c r="G21" s="2118">
        <v>0.000228913306954</v>
      </c>
      <c r="H21" s="2120" t="s">
        <v>86</v>
      </c>
      <c r="I21" s="2080">
        <v>0.000228913306954</v>
      </c>
    </row>
    <row r="22" ht="18" customHeight="1" x14ac:dyDescent="0.2">
      <c r="B22" s="2117" t="s">
        <v>1882</v>
      </c>
      <c r="C22" s="2118">
        <v>64.0447353022535</v>
      </c>
      <c r="D22" s="2119">
        <v>3.40452630492837</v>
      </c>
      <c r="E22" s="2081">
        <v>0.5315856625624291</v>
      </c>
      <c r="F22" s="2080" t="s">
        <v>86</v>
      </c>
      <c r="G22" s="2118">
        <v>0.053499699077446</v>
      </c>
      <c r="H22" s="2120" t="s">
        <v>86</v>
      </c>
      <c r="I22" s="2080">
        <v>0.053499699077446</v>
      </c>
    </row>
    <row r="23" ht="18" customHeight="1" x14ac:dyDescent="0.2">
      <c r="B23" s="2117" t="s">
        <v>1883</v>
      </c>
      <c r="C23" s="2118">
        <v>0.017608600447397</v>
      </c>
      <c r="D23" s="2119">
        <v>0.002438532835604</v>
      </c>
      <c r="E23" s="2081">
        <v>1.3848532953351758</v>
      </c>
      <c r="F23" s="2080" t="s">
        <v>86</v>
      </c>
      <c r="G23" s="2118">
        <v>0.000038319801702</v>
      </c>
      <c r="H23" s="2120" t="s">
        <v>86</v>
      </c>
      <c r="I23" s="2080">
        <v>0.000038319801702</v>
      </c>
    </row>
    <row r="24" ht="18" customHeight="1" x14ac:dyDescent="0.2">
      <c r="B24" s="2117" t="s">
        <v>1884</v>
      </c>
      <c r="C24" s="2118">
        <v>0.00057017298888</v>
      </c>
      <c r="D24" s="2119">
        <v>0.000033337957643</v>
      </c>
      <c r="E24" s="2081">
        <v>0.5846990005298841</v>
      </c>
      <c r="F24" s="2080" t="s">
        <v>86</v>
      </c>
      <c r="G24" s="2118">
        <v>5.23882192e-7</v>
      </c>
      <c r="H24" s="2120" t="s">
        <v>86</v>
      </c>
      <c r="I24" s="2080">
        <v>5.23882192e-7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14473.482186049787</v>
      </c>
      <c r="D26" s="2042">
        <v>2.7781545976024167</v>
      </c>
      <c r="E26" s="2128">
        <v>0.0019194790596281947</v>
      </c>
      <c r="F26" s="2042" t="s">
        <v>86</v>
      </c>
      <c r="G26" s="2128">
        <v>0.043656715105181</v>
      </c>
      <c r="H26" s="2041" t="s">
        <v>86</v>
      </c>
      <c r="I26" s="2042">
        <v>0.043656715105181</v>
      </c>
    </row>
    <row r="27" ht="18" customHeight="1" x14ac:dyDescent="0.2">
      <c r="B27" s="2113" t="s">
        <v>1887</v>
      </c>
      <c r="C27" s="2114">
        <v>14221.8590117292</v>
      </c>
      <c r="D27" s="2115">
        <v>2.4937257473436</v>
      </c>
      <c r="E27" s="2046">
        <v>0.0017534456960141063</v>
      </c>
      <c r="F27" s="2045" t="s">
        <v>86</v>
      </c>
      <c r="G27" s="2114">
        <v>0.039187118886828</v>
      </c>
      <c r="H27" s="2116" t="s">
        <v>86</v>
      </c>
      <c r="I27" s="2080">
        <v>0.039187118886828</v>
      </c>
    </row>
    <row r="28" ht="18" customHeight="1" x14ac:dyDescent="0.2">
      <c r="B28" s="2113" t="s">
        <v>1888</v>
      </c>
      <c r="C28" s="2081">
        <v>251.6231743205867</v>
      </c>
      <c r="D28" s="2080">
        <v>0.284428850258817</v>
      </c>
      <c r="E28" s="2081">
        <v>0.011303762104854606</v>
      </c>
      <c r="F28" s="2080" t="s">
        <v>86</v>
      </c>
      <c r="G28" s="2081">
        <v>0.004469596218353</v>
      </c>
      <c r="H28" s="2082" t="s">
        <v>86</v>
      </c>
      <c r="I28" s="2080">
        <v>0.004469596218353</v>
      </c>
    </row>
    <row r="29" ht="18" customHeight="1" x14ac:dyDescent="0.2">
      <c r="B29" s="2117" t="s">
        <v>1889</v>
      </c>
      <c r="C29" s="2118">
        <v>191.534037965564</v>
      </c>
      <c r="D29" s="2119">
        <v>0.000635910694336</v>
      </c>
      <c r="E29" s="2081">
        <v>0.00003320092350780842</v>
      </c>
      <c r="F29" s="2080" t="s">
        <v>86</v>
      </c>
      <c r="G29" s="2118">
        <v>0.00000999288234</v>
      </c>
      <c r="H29" s="2120" t="s">
        <v>86</v>
      </c>
      <c r="I29" s="2080">
        <v>0.00000999288234</v>
      </c>
    </row>
    <row r="30" ht="18" customHeight="1" x14ac:dyDescent="0.2">
      <c r="B30" s="2117" t="s">
        <v>1890</v>
      </c>
      <c r="C30" s="2118">
        <v>55.0236521733445</v>
      </c>
      <c r="D30" s="2119">
        <v>0.000002377772798</v>
      </c>
      <c r="E30" s="2081">
        <v>4.321364898531712e-7</v>
      </c>
      <c r="F30" s="2080" t="s">
        <v>86</v>
      </c>
      <c r="G30" s="2118">
        <v>3.7365001e-8</v>
      </c>
      <c r="H30" s="2120" t="s">
        <v>86</v>
      </c>
      <c r="I30" s="2080">
        <v>3.7365001e-8</v>
      </c>
    </row>
    <row r="31" ht="18" customHeight="1" x14ac:dyDescent="0.2">
      <c r="B31" s="2117" t="s">
        <v>1891</v>
      </c>
      <c r="C31" s="2118">
        <v>3.03229169932299</v>
      </c>
      <c r="D31" s="2119">
        <v>0.283725861027952</v>
      </c>
      <c r="E31" s="2081">
        <v>0.9356812904619338</v>
      </c>
      <c r="F31" s="2080" t="s">
        <v>86</v>
      </c>
      <c r="G31" s="2118">
        <v>0.004458549244725</v>
      </c>
      <c r="H31" s="2120" t="s">
        <v>86</v>
      </c>
      <c r="I31" s="2080">
        <v>0.004458549244725</v>
      </c>
    </row>
    <row r="32" ht="18" customHeight="1" x14ac:dyDescent="0.2">
      <c r="B32" s="2117" t="s">
        <v>1892</v>
      </c>
      <c r="C32" s="2118">
        <v>0.669120687518971</v>
      </c>
      <c r="D32" s="2119">
        <v>0.000064700763731</v>
      </c>
      <c r="E32" s="2081">
        <v>0.0009669520749401042</v>
      </c>
      <c r="F32" s="2080" t="s">
        <v>86</v>
      </c>
      <c r="G32" s="2118">
        <v>0.000001016726287</v>
      </c>
      <c r="H32" s="2120" t="s">
        <v>86</v>
      </c>
      <c r="I32" s="2080">
        <v>0.000001016726287</v>
      </c>
    </row>
    <row r="33" ht="18" customHeight="1" x14ac:dyDescent="0.2">
      <c r="B33" s="2121" t="s">
        <v>1893</v>
      </c>
      <c r="C33" s="2122">
        <v>1.36407179483621</v>
      </c>
      <c r="D33" s="2123" t="s">
        <v>86</v>
      </c>
      <c r="E33" s="2124" t="s">
        <v>86</v>
      </c>
      <c r="F33" s="2125" t="s">
        <v>86</v>
      </c>
      <c r="G33" s="2122" t="s">
        <v>86</v>
      </c>
      <c r="H33" s="2126" t="s">
        <v>86</v>
      </c>
      <c r="I33" s="2125" t="s">
        <v>86</v>
      </c>
    </row>
    <row r="34" ht="18" customHeight="1" x14ac:dyDescent="0.2">
      <c r="B34" s="2127" t="s">
        <v>1894</v>
      </c>
      <c r="C34" s="2128">
        <v>715.114066340424</v>
      </c>
      <c r="D34" s="2042">
        <v>0.024708276011186</v>
      </c>
      <c r="E34" s="2128">
        <v>0.00034551517267191557</v>
      </c>
      <c r="F34" s="2042" t="s">
        <v>86</v>
      </c>
      <c r="G34" s="2128">
        <v>0.000388272908747</v>
      </c>
      <c r="H34" s="2041" t="s">
        <v>86</v>
      </c>
      <c r="I34" s="2042">
        <v>0.000388272908747</v>
      </c>
    </row>
    <row r="35" ht="18" customHeight="1" x14ac:dyDescent="0.2">
      <c r="B35" s="2113" t="s">
        <v>1895</v>
      </c>
      <c r="C35" s="2114">
        <v>708.280569980827</v>
      </c>
      <c r="D35" s="2115">
        <v>0.024708276011186</v>
      </c>
      <c r="E35" s="2046">
        <v>0.00034884870570205784</v>
      </c>
      <c r="F35" s="2045" t="s">
        <v>86</v>
      </c>
      <c r="G35" s="2114">
        <v>0.000388272908747</v>
      </c>
      <c r="H35" s="2116" t="s">
        <v>86</v>
      </c>
      <c r="I35" s="2080">
        <v>0.000388272908747</v>
      </c>
    </row>
    <row r="36" ht="18" customHeight="1" x14ac:dyDescent="0.2">
      <c r="B36" s="2113" t="s">
        <v>1896</v>
      </c>
      <c r="C36" s="2081">
        <v>6.833496359597042</v>
      </c>
      <c r="D36" s="2080" t="s">
        <v>86</v>
      </c>
      <c r="E36" s="2081" t="s">
        <v>86</v>
      </c>
      <c r="F36" s="2080" t="s">
        <v>86</v>
      </c>
      <c r="G36" s="2081" t="s">
        <v>86</v>
      </c>
      <c r="H36" s="2082" t="s">
        <v>86</v>
      </c>
      <c r="I36" s="2080" t="s">
        <v>86</v>
      </c>
    </row>
    <row r="37" ht="18" customHeight="1" x14ac:dyDescent="0.2">
      <c r="B37" s="2117" t="s">
        <v>1897</v>
      </c>
      <c r="C37" s="2118">
        <v>0.404651515383025</v>
      </c>
      <c r="D37" s="2119" t="s">
        <v>86</v>
      </c>
      <c r="E37" s="2081" t="s">
        <v>86</v>
      </c>
      <c r="F37" s="2080" t="s">
        <v>86</v>
      </c>
      <c r="G37" s="2118" t="s">
        <v>86</v>
      </c>
      <c r="H37" s="2120" t="s">
        <v>86</v>
      </c>
      <c r="I37" s="2080" t="s">
        <v>86</v>
      </c>
    </row>
    <row r="38" ht="18" customHeight="1" x14ac:dyDescent="0.2">
      <c r="B38" s="2117" t="s">
        <v>1898</v>
      </c>
      <c r="C38" s="2118">
        <v>0.531411839281132</v>
      </c>
      <c r="D38" s="2119" t="s">
        <v>86</v>
      </c>
      <c r="E38" s="2081" t="s">
        <v>86</v>
      </c>
      <c r="F38" s="2080" t="s">
        <v>86</v>
      </c>
      <c r="G38" s="2118" t="s">
        <v>86</v>
      </c>
      <c r="H38" s="2120" t="s">
        <v>86</v>
      </c>
      <c r="I38" s="2080" t="s">
        <v>86</v>
      </c>
    </row>
    <row r="39" ht="18" customHeight="1" x14ac:dyDescent="0.2">
      <c r="B39" s="2117" t="s">
        <v>1899</v>
      </c>
      <c r="C39" s="2118">
        <v>5.01903746512864</v>
      </c>
      <c r="D39" s="2119" t="s">
        <v>86</v>
      </c>
      <c r="E39" s="2081" t="s">
        <v>86</v>
      </c>
      <c r="F39" s="2080" t="s">
        <v>86</v>
      </c>
      <c r="G39" s="2118" t="s">
        <v>86</v>
      </c>
      <c r="H39" s="2120" t="s">
        <v>86</v>
      </c>
      <c r="I39" s="2080" t="s">
        <v>86</v>
      </c>
    </row>
    <row r="40" ht="18" customHeight="1" x14ac:dyDescent="0.2">
      <c r="B40" s="2117" t="s">
        <v>1900</v>
      </c>
      <c r="C40" s="2118">
        <v>0.012694049477972</v>
      </c>
      <c r="D40" s="2119" t="s">
        <v>86</v>
      </c>
      <c r="E40" s="2081" t="s">
        <v>86</v>
      </c>
      <c r="F40" s="2080" t="s">
        <v>86</v>
      </c>
      <c r="G40" s="2118" t="s">
        <v>86</v>
      </c>
      <c r="H40" s="2120" t="s">
        <v>86</v>
      </c>
      <c r="I40" s="2080" t="s">
        <v>86</v>
      </c>
    </row>
    <row r="41" ht="18" customHeight="1" x14ac:dyDescent="0.2">
      <c r="B41" s="2121" t="s">
        <v>1901</v>
      </c>
      <c r="C41" s="2122">
        <v>0.865701490326273</v>
      </c>
      <c r="D41" s="2123" t="s">
        <v>86</v>
      </c>
      <c r="E41" s="2124" t="s">
        <v>86</v>
      </c>
      <c r="F41" s="2125" t="s">
        <v>86</v>
      </c>
      <c r="G41" s="2122" t="s">
        <v>86</v>
      </c>
      <c r="H41" s="2126" t="s">
        <v>86</v>
      </c>
      <c r="I41" s="2125" t="s">
        <v>86</v>
      </c>
    </row>
    <row r="42" ht="18" customHeight="1" x14ac:dyDescent="0.2">
      <c r="B42" s="2129" t="s">
        <v>1902</v>
      </c>
      <c r="C42" s="2130">
        <v>236.65723384715457</v>
      </c>
      <c r="D42" s="2131">
        <v>0.001809781343331</v>
      </c>
      <c r="E42" s="2130">
        <v>0.00007647268219440315</v>
      </c>
      <c r="F42" s="2131" t="s">
        <v>86</v>
      </c>
      <c r="G42" s="2130">
        <v>0.000028439421109</v>
      </c>
      <c r="H42" s="2132" t="s">
        <v>86</v>
      </c>
      <c r="I42" s="2131">
        <v>0.000028439421109</v>
      </c>
    </row>
    <row r="43" ht="18" customHeight="1" x14ac:dyDescent="0.2">
      <c r="B43" s="2113" t="s">
        <v>1903</v>
      </c>
      <c r="C43" s="2114">
        <v>215.445636596876</v>
      </c>
      <c r="D43" s="2115" t="s">
        <v>86</v>
      </c>
      <c r="E43" s="2046" t="s">
        <v>86</v>
      </c>
      <c r="F43" s="2045" t="s">
        <v>86</v>
      </c>
      <c r="G43" s="2114" t="s">
        <v>86</v>
      </c>
      <c r="H43" s="2116" t="s">
        <v>86</v>
      </c>
      <c r="I43" s="2080" t="s">
        <v>86</v>
      </c>
    </row>
    <row r="44" ht="18" customHeight="1" x14ac:dyDescent="0.2">
      <c r="B44" s="2113" t="s">
        <v>1904</v>
      </c>
      <c r="C44" s="2081">
        <v>21.211597250278576</v>
      </c>
      <c r="D44" s="2080">
        <v>0.001809781343331</v>
      </c>
      <c r="E44" s="2081">
        <v>0.000853203708304537</v>
      </c>
      <c r="F44" s="2080" t="s">
        <v>86</v>
      </c>
      <c r="G44" s="2081">
        <v>0.000028439421109</v>
      </c>
      <c r="H44" s="2082" t="s">
        <v>86</v>
      </c>
      <c r="I44" s="2080">
        <v>0.000028439421109</v>
      </c>
    </row>
    <row r="45" ht="18" customHeight="1" x14ac:dyDescent="0.2">
      <c r="B45" s="2117" t="s">
        <v>1905</v>
      </c>
      <c r="C45" s="2118">
        <v>1.3899671855259</v>
      </c>
      <c r="D45" s="2119" t="s">
        <v>86</v>
      </c>
      <c r="E45" s="2081" t="s">
        <v>86</v>
      </c>
      <c r="F45" s="2080" t="s">
        <v>86</v>
      </c>
      <c r="G45" s="2118" t="s">
        <v>86</v>
      </c>
      <c r="H45" s="2120" t="s">
        <v>86</v>
      </c>
      <c r="I45" s="2080" t="s">
        <v>86</v>
      </c>
    </row>
    <row r="46" ht="18" customHeight="1" x14ac:dyDescent="0.2">
      <c r="B46" s="2117" t="s">
        <v>1906</v>
      </c>
      <c r="C46" s="2118">
        <v>1.83712520345062</v>
      </c>
      <c r="D46" s="2119" t="s">
        <v>86</v>
      </c>
      <c r="E46" s="2081" t="s">
        <v>86</v>
      </c>
      <c r="F46" s="2080" t="s">
        <v>86</v>
      </c>
      <c r="G46" s="2118" t="s">
        <v>86</v>
      </c>
      <c r="H46" s="2120" t="s">
        <v>86</v>
      </c>
      <c r="I46" s="2080" t="s">
        <v>86</v>
      </c>
    </row>
    <row r="47" ht="18" customHeight="1" x14ac:dyDescent="0.2">
      <c r="B47" s="2117" t="s">
        <v>1907</v>
      </c>
      <c r="C47" s="2118">
        <v>17.7044129422397</v>
      </c>
      <c r="D47" s="2119" t="s">
        <v>86</v>
      </c>
      <c r="E47" s="2081" t="s">
        <v>86</v>
      </c>
      <c r="F47" s="2080" t="s">
        <v>86</v>
      </c>
      <c r="G47" s="2118" t="s">
        <v>86</v>
      </c>
      <c r="H47" s="2120" t="s">
        <v>86</v>
      </c>
      <c r="I47" s="2080" t="s">
        <v>86</v>
      </c>
    </row>
    <row r="48" ht="18" customHeight="1" x14ac:dyDescent="0.2">
      <c r="B48" s="2117" t="s">
        <v>1908</v>
      </c>
      <c r="C48" s="2118">
        <v>0.029825696757472</v>
      </c>
      <c r="D48" s="2119">
        <v>0.001809781343331</v>
      </c>
      <c r="E48" s="2081">
        <v>0.6067859396601052</v>
      </c>
      <c r="F48" s="2080" t="s">
        <v>86</v>
      </c>
      <c r="G48" s="2118">
        <v>0.000028439421109</v>
      </c>
      <c r="H48" s="2120" t="s">
        <v>86</v>
      </c>
      <c r="I48" s="2080">
        <v>0.000028439421109</v>
      </c>
    </row>
    <row r="49" ht="18" customHeight="1" x14ac:dyDescent="0.2">
      <c r="B49" s="2121" t="s">
        <v>1909</v>
      </c>
      <c r="C49" s="2122">
        <v>0.250266222304885</v>
      </c>
      <c r="D49" s="2123" t="s">
        <v>86</v>
      </c>
      <c r="E49" s="2124" t="s">
        <v>86</v>
      </c>
      <c r="F49" s="2125" t="s">
        <v>86</v>
      </c>
      <c r="G49" s="2122" t="s">
        <v>86</v>
      </c>
      <c r="H49" s="2126" t="s">
        <v>86</v>
      </c>
      <c r="I49" s="2125" t="s">
        <v>86</v>
      </c>
    </row>
    <row r="50" ht="18" customHeight="1" x14ac:dyDescent="0.2">
      <c r="B50" s="2133" t="s">
        <v>1910</v>
      </c>
      <c r="C50" s="2130">
        <v>896.4373402507294</v>
      </c>
      <c r="D50" s="2131">
        <v>0.902736012977838</v>
      </c>
      <c r="E50" s="2130">
        <v>0.010070263390916878</v>
      </c>
      <c r="F50" s="2131" t="s">
        <v>86</v>
      </c>
      <c r="G50" s="2130">
        <v>0.014185851632508</v>
      </c>
      <c r="H50" s="2132" t="s">
        <v>86</v>
      </c>
      <c r="I50" s="2131">
        <v>0.014185851632508</v>
      </c>
    </row>
    <row r="51" ht="18" customHeight="1" x14ac:dyDescent="0.2">
      <c r="B51" s="2113" t="s">
        <v>1911</v>
      </c>
      <c r="C51" s="2081">
        <v>896.4373402507294</v>
      </c>
      <c r="D51" s="2080">
        <v>0.902736012977838</v>
      </c>
      <c r="E51" s="2081">
        <v>0.010070263390916878</v>
      </c>
      <c r="F51" s="2080" t="s">
        <v>86</v>
      </c>
      <c r="G51" s="2081">
        <v>0.014185851632508</v>
      </c>
      <c r="H51" s="2082" t="s">
        <v>86</v>
      </c>
      <c r="I51" s="2080">
        <v>0.014185851632508</v>
      </c>
    </row>
    <row r="52" ht="18" customHeight="1" x14ac:dyDescent="0.2">
      <c r="B52" s="2117" t="s">
        <v>1912</v>
      </c>
      <c r="C52" s="2118">
        <v>892.394908190402</v>
      </c>
      <c r="D52" s="2119">
        <v>0.286691266076039</v>
      </c>
      <c r="E52" s="2081">
        <v>0.0032126053549249817</v>
      </c>
      <c r="F52" s="2080" t="s">
        <v>86</v>
      </c>
      <c r="G52" s="2118">
        <v>0.004505148466909</v>
      </c>
      <c r="H52" s="2120" t="s">
        <v>86</v>
      </c>
      <c r="I52" s="2080">
        <v>0.004505148466909</v>
      </c>
    </row>
    <row r="53" ht="18" customHeight="1" x14ac:dyDescent="0.2">
      <c r="B53" s="2117" t="s">
        <v>1913</v>
      </c>
      <c r="C53" s="2118">
        <v>0.018031333765775</v>
      </c>
      <c r="D53" s="2119">
        <v>0.001855630135648</v>
      </c>
      <c r="E53" s="2081">
        <v>1.0291141852162211</v>
      </c>
      <c r="F53" s="2080" t="s">
        <v>86</v>
      </c>
      <c r="G53" s="2118">
        <v>0.000029159902132</v>
      </c>
      <c r="H53" s="2120" t="s">
        <v>86</v>
      </c>
      <c r="I53" s="2080">
        <v>0.000029159902132</v>
      </c>
    </row>
    <row r="54" ht="18" customHeight="1" x14ac:dyDescent="0.2">
      <c r="B54" s="2117" t="s">
        <v>1914</v>
      </c>
      <c r="C54" s="2118">
        <v>3.73104815737701</v>
      </c>
      <c r="D54" s="2119">
        <v>0.558229081973211</v>
      </c>
      <c r="E54" s="2081">
        <v>1.4961722776733772</v>
      </c>
      <c r="F54" s="2080" t="s">
        <v>86</v>
      </c>
      <c r="G54" s="2118">
        <v>0.00877217128815</v>
      </c>
      <c r="H54" s="2120" t="s">
        <v>86</v>
      </c>
      <c r="I54" s="2080">
        <v>0.00877217128815</v>
      </c>
    </row>
    <row r="55" ht="18" customHeight="1" x14ac:dyDescent="0.2">
      <c r="B55" s="2117" t="s">
        <v>1915</v>
      </c>
      <c r="C55" s="2118">
        <v>0.292524516126475</v>
      </c>
      <c r="D55" s="2119">
        <v>0.055828610848652</v>
      </c>
      <c r="E55" s="2081">
        <v>1.9085104929970858</v>
      </c>
      <c r="F55" s="2080" t="s">
        <v>86</v>
      </c>
      <c r="G55" s="2118">
        <v>0.000877306741907</v>
      </c>
      <c r="H55" s="2120" t="s">
        <v>86</v>
      </c>
      <c r="I55" s="2080">
        <v>0.000877306741907</v>
      </c>
    </row>
    <row r="56" ht="18" customHeight="1" x14ac:dyDescent="0.2">
      <c r="B56" s="2121" t="s">
        <v>1916</v>
      </c>
      <c r="C56" s="2122">
        <v>0.000828053058119</v>
      </c>
      <c r="D56" s="2123">
        <v>0.000131423944288</v>
      </c>
      <c r="E56" s="2124">
        <v>1.5871439998213288</v>
      </c>
      <c r="F56" s="2125" t="s">
        <v>86</v>
      </c>
      <c r="G56" s="2122">
        <v>0.00000206523341</v>
      </c>
      <c r="H56" s="2126" t="s">
        <v>86</v>
      </c>
      <c r="I56" s="2125">
        <v>0.00000206523341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633188473.5855597</v>
      </c>
      <c r="G10" s="2159" t="s">
        <v>177</v>
      </c>
      <c r="H10" s="2162">
        <v>0.000004706612859023996</v>
      </c>
      <c r="I10" s="2163">
        <v>1.6133193898621954e-7</v>
      </c>
      <c r="J10" s="2159" t="s">
        <v>177</v>
      </c>
      <c r="K10" s="2160">
        <v>2.980173011963571</v>
      </c>
      <c r="L10" s="2161">
        <v>0.102153524187283</v>
      </c>
    </row>
    <row r="11" ht="18" customHeight="1" x14ac:dyDescent="0.2">
      <c r="B11" s="2164" t="s">
        <v>1938</v>
      </c>
      <c r="C11" s="2165"/>
      <c r="D11" s="2166" t="s">
        <v>1936</v>
      </c>
      <c r="E11" s="2167" t="s">
        <v>1937</v>
      </c>
      <c r="F11" s="2168">
        <v>150448553.5015544</v>
      </c>
      <c r="G11" s="2169" t="s">
        <v>177</v>
      </c>
      <c r="H11" s="2167">
        <v>0.000004458328974325746</v>
      </c>
      <c r="I11" s="2168">
        <v>2.555085984771056e-7</v>
      </c>
      <c r="J11" s="2166" t="s">
        <v>177</v>
      </c>
      <c r="K11" s="2167">
        <v>0.6707491452213771</v>
      </c>
      <c r="L11" s="2168">
        <v>0.038440899048090005</v>
      </c>
      <c r="M11" s="2170"/>
    </row>
    <row r="12" ht="18" customHeight="1" x14ac:dyDescent="0.2">
      <c r="B12" s="2171" t="s">
        <v>1939</v>
      </c>
      <c r="C12" s="2172"/>
      <c r="D12" s="2173" t="s">
        <v>1936</v>
      </c>
      <c r="E12" s="2174" t="s">
        <v>1937</v>
      </c>
      <c r="F12" s="2175">
        <v>137501190.0469466</v>
      </c>
      <c r="G12" s="2173" t="s">
        <v>177</v>
      </c>
      <c r="H12" s="2174">
        <v>0.000004534887308502563</v>
      </c>
      <c r="I12" s="2176">
        <v>2.5754845873999333e-7</v>
      </c>
      <c r="J12" s="2173" t="s">
        <v>177</v>
      </c>
      <c r="K12" s="2174">
        <v>0.623552401647897</v>
      </c>
      <c r="L12" s="2175">
        <v>0.035413219571506005</v>
      </c>
    </row>
    <row r="13" ht="18" customHeight="1" x14ac:dyDescent="0.2">
      <c r="B13" s="2177" t="s">
        <v>1940</v>
      </c>
      <c r="C13" s="2172"/>
      <c r="D13" s="2173" t="s">
        <v>1936</v>
      </c>
      <c r="E13" s="2173" t="s">
        <v>1937</v>
      </c>
      <c r="F13" s="2178">
        <v>38437690.0469466</v>
      </c>
      <c r="G13" s="2179" t="s">
        <v>177</v>
      </c>
      <c r="H13" s="2180">
        <v>0.0000046630117842405316</v>
      </c>
      <c r="I13" s="2181">
        <v>2.5698785643573517e-7</v>
      </c>
      <c r="J13" s="2173" t="s">
        <v>177</v>
      </c>
      <c r="K13" s="2173">
        <v>0.179235401647897</v>
      </c>
      <c r="L13" s="2178">
        <v>0.009878019571506</v>
      </c>
      <c r="M13" s="2170"/>
    </row>
    <row r="14" ht="18" customHeight="1" x14ac:dyDescent="0.2">
      <c r="B14" s="2177" t="s">
        <v>1809</v>
      </c>
      <c r="C14" s="2182"/>
      <c r="D14" s="2183" t="s">
        <v>1936</v>
      </c>
      <c r="E14" s="2184" t="s">
        <v>1937</v>
      </c>
      <c r="F14" s="2185">
        <v>38437690.0469466</v>
      </c>
      <c r="G14" s="2179" t="s">
        <v>177</v>
      </c>
      <c r="H14" s="2180">
        <v>0.0000046630117842405316</v>
      </c>
      <c r="I14" s="2181">
        <v>2.5698785643573517e-7</v>
      </c>
      <c r="J14" s="2183" t="s">
        <v>177</v>
      </c>
      <c r="K14" s="2184">
        <v>0.179235401647897</v>
      </c>
      <c r="L14" s="2185">
        <v>0.009878019571506</v>
      </c>
      <c r="M14" s="2170"/>
    </row>
    <row r="15" ht="18" customHeight="1" x14ac:dyDescent="0.2">
      <c r="B15" s="2177" t="s">
        <v>1941</v>
      </c>
      <c r="C15" s="2172"/>
      <c r="D15" s="2173" t="s">
        <v>1936</v>
      </c>
      <c r="E15" s="2173" t="s">
        <v>1937</v>
      </c>
      <c r="F15" s="2178">
        <v>99063500</v>
      </c>
      <c r="G15" s="2179" t="s">
        <v>177</v>
      </c>
      <c r="H15" s="2180">
        <v>0.000004485173651243899</v>
      </c>
      <c r="I15" s="2181">
        <v>2.577659783875999e-7</v>
      </c>
      <c r="J15" s="2173" t="s">
        <v>177</v>
      </c>
      <c r="K15" s="2173">
        <v>0.444317</v>
      </c>
      <c r="L15" s="2178">
        <v>0.0255352</v>
      </c>
      <c r="M15" s="2170"/>
    </row>
    <row r="16" ht="18" customHeight="1" x14ac:dyDescent="0.2">
      <c r="B16" s="2177" t="s">
        <v>1809</v>
      </c>
      <c r="C16" s="2182"/>
      <c r="D16" s="2183" t="s">
        <v>1936</v>
      </c>
      <c r="E16" s="2184" t="s">
        <v>1937</v>
      </c>
      <c r="F16" s="2185">
        <v>99063500</v>
      </c>
      <c r="G16" s="2179" t="s">
        <v>177</v>
      </c>
      <c r="H16" s="2180">
        <v>0.000004485173651243899</v>
      </c>
      <c r="I16" s="2181">
        <v>2.577659783875999e-7</v>
      </c>
      <c r="J16" s="2183" t="s">
        <v>177</v>
      </c>
      <c r="K16" s="2184">
        <v>0.444317</v>
      </c>
      <c r="L16" s="2185">
        <v>0.0255352</v>
      </c>
      <c r="M16" s="2170"/>
    </row>
    <row r="17" ht="18" customHeight="1" x14ac:dyDescent="0.2">
      <c r="B17" s="2171" t="s">
        <v>1942</v>
      </c>
      <c r="C17" s="2172"/>
      <c r="D17" s="2173" t="s">
        <v>1936</v>
      </c>
      <c r="E17" s="2174" t="s">
        <v>1937</v>
      </c>
      <c r="F17" s="2175">
        <v>12947363.45460781</v>
      </c>
      <c r="G17" s="2173" t="s">
        <v>177</v>
      </c>
      <c r="H17" s="2174">
        <v>0.000003645278340949272</v>
      </c>
      <c r="I17" s="2176">
        <v>2.338452525256395e-7</v>
      </c>
      <c r="J17" s="2173" t="s">
        <v>177</v>
      </c>
      <c r="K17" s="2174">
        <v>0.04719674357348</v>
      </c>
      <c r="L17" s="2175">
        <v>0.003027679476584</v>
      </c>
    </row>
    <row r="18" ht="18" customHeight="1" x14ac:dyDescent="0.2">
      <c r="B18" s="2177" t="s">
        <v>1943</v>
      </c>
      <c r="C18" s="2172"/>
      <c r="D18" s="2173" t="s">
        <v>1936</v>
      </c>
      <c r="E18" s="2173" t="s">
        <v>1937</v>
      </c>
      <c r="F18" s="2178">
        <v>5985913.45460781</v>
      </c>
      <c r="G18" s="2179" t="s">
        <v>177</v>
      </c>
      <c r="H18" s="2180">
        <v>0.0000023466666666667233</v>
      </c>
      <c r="I18" s="2181">
        <v>2.0742857142851082e-7</v>
      </c>
      <c r="J18" s="2173" t="s">
        <v>177</v>
      </c>
      <c r="K18" s="2173">
        <v>0.01404694357348</v>
      </c>
      <c r="L18" s="2178">
        <v>0.001241649476584</v>
      </c>
      <c r="M18" s="2170"/>
    </row>
    <row r="19" ht="18" customHeight="1" x14ac:dyDescent="0.2">
      <c r="B19" s="2177" t="s">
        <v>1811</v>
      </c>
      <c r="C19" s="2182"/>
      <c r="D19" s="2183" t="s">
        <v>1936</v>
      </c>
      <c r="E19" s="2184" t="s">
        <v>1937</v>
      </c>
      <c r="F19" s="2185">
        <v>5985913.45460781</v>
      </c>
      <c r="G19" s="2179" t="s">
        <v>177</v>
      </c>
      <c r="H19" s="2180">
        <v>0.0000023466666666667233</v>
      </c>
      <c r="I19" s="2181">
        <v>2.0742857142851082e-7</v>
      </c>
      <c r="J19" s="2183" t="s">
        <v>177</v>
      </c>
      <c r="K19" s="2184">
        <v>0.01404694357348</v>
      </c>
      <c r="L19" s="2185">
        <v>0.001241649476584</v>
      </c>
      <c r="M19" s="2170"/>
    </row>
    <row r="20" ht="18" customHeight="1" x14ac:dyDescent="0.2">
      <c r="B20" s="2177" t="s">
        <v>1944</v>
      </c>
      <c r="C20" s="2172"/>
      <c r="D20" s="2173" t="s">
        <v>1936</v>
      </c>
      <c r="E20" s="2173" t="s">
        <v>1937</v>
      </c>
      <c r="F20" s="2178">
        <v>6961450</v>
      </c>
      <c r="G20" s="2179" t="s">
        <v>177</v>
      </c>
      <c r="H20" s="2180">
        <v>0.000004761910234218446</v>
      </c>
      <c r="I20" s="2181">
        <v>2.5656005573551487e-7</v>
      </c>
      <c r="J20" s="2173" t="s">
        <v>177</v>
      </c>
      <c r="K20" s="2173">
        <v>0.0331498</v>
      </c>
      <c r="L20" s="2178">
        <v>0.00178603</v>
      </c>
      <c r="M20" s="2170"/>
    </row>
    <row r="21" ht="18" customHeight="1" x14ac:dyDescent="0.25">
      <c r="B21" s="2186" t="s">
        <v>1811</v>
      </c>
      <c r="C21" s="2187"/>
      <c r="D21" s="2188" t="s">
        <v>1936</v>
      </c>
      <c r="E21" s="2189" t="s">
        <v>1937</v>
      </c>
      <c r="F21" s="2190">
        <v>6961450</v>
      </c>
      <c r="G21" s="2191" t="s">
        <v>177</v>
      </c>
      <c r="H21" s="2192">
        <v>0.000004761910234218446</v>
      </c>
      <c r="I21" s="2193">
        <v>2.5656005573551487e-7</v>
      </c>
      <c r="J21" s="2188" t="s">
        <v>177</v>
      </c>
      <c r="K21" s="2189">
        <v>0.0331498</v>
      </c>
      <c r="L21" s="2190">
        <v>0.00178603</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482739920.08400536</v>
      </c>
      <c r="G33" s="2169" t="s">
        <v>177</v>
      </c>
      <c r="H33" s="2167">
        <v>0.000004783991898453961</v>
      </c>
      <c r="I33" s="2168">
        <v>1.319812646281788e-7</v>
      </c>
      <c r="J33" s="2166" t="s">
        <v>177</v>
      </c>
      <c r="K33" s="2167">
        <v>2.3094238667421942</v>
      </c>
      <c r="L33" s="2168">
        <v>0.063712625139193</v>
      </c>
      <c r="M33" s="2170"/>
    </row>
    <row r="34" ht="18" customHeight="1" x14ac:dyDescent="0.2">
      <c r="B34" s="2171" t="s">
        <v>1953</v>
      </c>
      <c r="C34" s="2172"/>
      <c r="D34" s="2173" t="s">
        <v>1936</v>
      </c>
      <c r="E34" s="2174" t="s">
        <v>1937</v>
      </c>
      <c r="F34" s="2175">
        <v>320294464.2427223</v>
      </c>
      <c r="G34" s="2173" t="s">
        <v>177</v>
      </c>
      <c r="H34" s="2174">
        <v>0.000004796947561867198</v>
      </c>
      <c r="I34" s="2176">
        <v>7.190503641527518e-8</v>
      </c>
      <c r="J34" s="2173" t="s">
        <v>177</v>
      </c>
      <c r="K34" s="2174">
        <v>1.536435749328687</v>
      </c>
      <c r="L34" s="2175">
        <v>0.023030785114984</v>
      </c>
    </row>
    <row r="35" ht="18" customHeight="1" x14ac:dyDescent="0.2">
      <c r="B35" s="2177" t="s">
        <v>1954</v>
      </c>
      <c r="C35" s="2172"/>
      <c r="D35" s="2173" t="s">
        <v>1936</v>
      </c>
      <c r="E35" s="2173" t="s">
        <v>1937</v>
      </c>
      <c r="F35" s="2178">
        <v>63222727.2727273</v>
      </c>
      <c r="G35" s="2179" t="s">
        <v>177</v>
      </c>
      <c r="H35" s="2180">
        <v>0.0000023466666666666707</v>
      </c>
      <c r="I35" s="2181">
        <v>2.0742857142857133e-7</v>
      </c>
      <c r="J35" s="2173" t="s">
        <v>177</v>
      </c>
      <c r="K35" s="2173">
        <v>0.148362666666667</v>
      </c>
      <c r="L35" s="2178">
        <v>0.0131142</v>
      </c>
      <c r="M35" s="2170"/>
    </row>
    <row r="36" ht="18" customHeight="1" x14ac:dyDescent="0.2">
      <c r="B36" s="2177" t="s">
        <v>1819</v>
      </c>
      <c r="C36" s="2182"/>
      <c r="D36" s="2183" t="s">
        <v>1936</v>
      </c>
      <c r="E36" s="2184" t="s">
        <v>1937</v>
      </c>
      <c r="F36" s="2185">
        <v>63222727.2727273</v>
      </c>
      <c r="G36" s="2179" t="s">
        <v>177</v>
      </c>
      <c r="H36" s="2180">
        <v>0.0000023466666666666707</v>
      </c>
      <c r="I36" s="2181">
        <v>2.0742857142857133e-7</v>
      </c>
      <c r="J36" s="2183" t="s">
        <v>177</v>
      </c>
      <c r="K36" s="2184">
        <v>0.148362666666667</v>
      </c>
      <c r="L36" s="2185">
        <v>0.0131142</v>
      </c>
      <c r="M36" s="2170"/>
    </row>
    <row r="37" ht="18" customHeight="1" x14ac:dyDescent="0.2">
      <c r="B37" s="2177" t="s">
        <v>1955</v>
      </c>
      <c r="C37" s="2172"/>
      <c r="D37" s="2173" t="s">
        <v>1936</v>
      </c>
      <c r="E37" s="2173" t="s">
        <v>1937</v>
      </c>
      <c r="F37" s="2178">
        <v>257071736.969995</v>
      </c>
      <c r="G37" s="2179" t="s">
        <v>177</v>
      </c>
      <c r="H37" s="2180">
        <v>0.000005399555388790303</v>
      </c>
      <c r="I37" s="2181">
        <v>3.857516672920543e-8</v>
      </c>
      <c r="J37" s="2173" t="s">
        <v>177</v>
      </c>
      <c r="K37" s="2173">
        <v>1.38807308266202</v>
      </c>
      <c r="L37" s="2178">
        <v>0.009916585114984</v>
      </c>
      <c r="M37" s="2170"/>
    </row>
    <row r="38" ht="18" customHeight="1" x14ac:dyDescent="0.2">
      <c r="B38" s="2177" t="s">
        <v>1819</v>
      </c>
      <c r="C38" s="2182"/>
      <c r="D38" s="2183" t="s">
        <v>1936</v>
      </c>
      <c r="E38" s="2184" t="s">
        <v>1937</v>
      </c>
      <c r="F38" s="2185">
        <v>257071736.969995</v>
      </c>
      <c r="G38" s="2179" t="s">
        <v>177</v>
      </c>
      <c r="H38" s="2180">
        <v>0.000005399555388790303</v>
      </c>
      <c r="I38" s="2181">
        <v>3.857516672920543e-8</v>
      </c>
      <c r="J38" s="2183" t="s">
        <v>177</v>
      </c>
      <c r="K38" s="2184">
        <v>1.38807308266202</v>
      </c>
      <c r="L38" s="2185">
        <v>0.009916585114984</v>
      </c>
      <c r="M38" s="2170"/>
    </row>
    <row r="39" ht="18" customHeight="1" x14ac:dyDescent="0.2">
      <c r="B39" s="2171" t="s">
        <v>1956</v>
      </c>
      <c r="C39" s="2172"/>
      <c r="D39" s="2173" t="s">
        <v>1936</v>
      </c>
      <c r="E39" s="2174" t="s">
        <v>1937</v>
      </c>
      <c r="F39" s="2175">
        <v>162445455.84128305</v>
      </c>
      <c r="G39" s="2173" t="s">
        <v>177</v>
      </c>
      <c r="H39" s="2174">
        <v>0.000004758447156372002</v>
      </c>
      <c r="I39" s="2176">
        <v>2.504338444773555e-7</v>
      </c>
      <c r="J39" s="2173" t="s">
        <v>177</v>
      </c>
      <c r="K39" s="2174">
        <v>0.772988117413507</v>
      </c>
      <c r="L39" s="2175">
        <v>0.040681840024209</v>
      </c>
    </row>
    <row r="40" ht="18" customHeight="1" x14ac:dyDescent="0.2">
      <c r="B40" s="2177" t="s">
        <v>1957</v>
      </c>
      <c r="C40" s="2172"/>
      <c r="D40" s="2173" t="s">
        <v>1936</v>
      </c>
      <c r="E40" s="2173" t="s">
        <v>1937</v>
      </c>
      <c r="F40" s="2178">
        <v>157874941.162986</v>
      </c>
      <c r="G40" s="2173" t="s">
        <v>177</v>
      </c>
      <c r="H40" s="2174">
        <v>0.000004739886930378823</v>
      </c>
      <c r="I40" s="2176">
        <v>2.565672003426949e-7</v>
      </c>
      <c r="J40" s="2173" t="s">
        <v>177</v>
      </c>
      <c r="K40" s="2173">
        <v>0.748309370252763</v>
      </c>
      <c r="L40" s="2178">
        <v>0.040505531658455</v>
      </c>
      <c r="M40" s="2170"/>
    </row>
    <row r="41" ht="18" customHeight="1" x14ac:dyDescent="0.2">
      <c r="B41" s="2177" t="s">
        <v>1821</v>
      </c>
      <c r="C41" s="2182"/>
      <c r="D41" s="2183" t="s">
        <v>1936</v>
      </c>
      <c r="E41" s="2184" t="s">
        <v>1937</v>
      </c>
      <c r="F41" s="2185">
        <v>157874941.162986</v>
      </c>
      <c r="G41" s="2179" t="s">
        <v>177</v>
      </c>
      <c r="H41" s="2180">
        <v>0.000004739886930378823</v>
      </c>
      <c r="I41" s="2181">
        <v>2.565672003426949e-7</v>
      </c>
      <c r="J41" s="2183" t="s">
        <v>177</v>
      </c>
      <c r="K41" s="2184">
        <v>0.748309370252763</v>
      </c>
      <c r="L41" s="2185">
        <v>0.040505531658455</v>
      </c>
      <c r="M41" s="2170"/>
    </row>
    <row r="42" ht="18" customHeight="1" x14ac:dyDescent="0.2">
      <c r="B42" s="2177" t="s">
        <v>1958</v>
      </c>
      <c r="C42" s="2172"/>
      <c r="D42" s="2173" t="s">
        <v>1936</v>
      </c>
      <c r="E42" s="2173" t="s">
        <v>1937</v>
      </c>
      <c r="F42" s="2178">
        <v>4570514.67829704</v>
      </c>
      <c r="G42" s="2173" t="s">
        <v>177</v>
      </c>
      <c r="H42" s="2174">
        <v>0.000005399555388790312</v>
      </c>
      <c r="I42" s="2176">
        <v>3.857516672929535e-8</v>
      </c>
      <c r="J42" s="2173" t="s">
        <v>177</v>
      </c>
      <c r="K42" s="2173">
        <v>0.024678747160744</v>
      </c>
      <c r="L42" s="2178">
        <v>0.000176308365754</v>
      </c>
      <c r="M42" s="2170"/>
    </row>
    <row r="43" ht="18" customHeight="1" x14ac:dyDescent="0.2">
      <c r="B43" s="2186" t="s">
        <v>1821</v>
      </c>
      <c r="C43" s="2187"/>
      <c r="D43" s="2188" t="s">
        <v>1936</v>
      </c>
      <c r="E43" s="2189" t="s">
        <v>1937</v>
      </c>
      <c r="F43" s="2190">
        <v>4570514.67829704</v>
      </c>
      <c r="G43" s="2191" t="s">
        <v>177</v>
      </c>
      <c r="H43" s="2192">
        <v>0.000005399555388790312</v>
      </c>
      <c r="I43" s="2193">
        <v>3.857516672929535e-8</v>
      </c>
      <c r="J43" s="2188" t="s">
        <v>177</v>
      </c>
      <c r="K43" s="2189">
        <v>0.024678747160744</v>
      </c>
      <c r="L43" s="2190">
        <v>0.000176308365754</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5958.456215305306</v>
      </c>
      <c r="D11" s="2238">
        <v>-3460.190593937007</v>
      </c>
      <c r="E11" s="2239"/>
      <c r="F11" s="2240">
        <v>2498.265621368299</v>
      </c>
      <c r="G11" s="2241">
        <v>-9160.30727835042</v>
      </c>
      <c r="H11" s="100"/>
      <c r="I11" s="4"/>
      <c r="J11" s="4"/>
    </row>
    <row r="12" ht="18" customHeight="1" x14ac:dyDescent="0.2">
      <c r="B12" s="2242" t="s">
        <v>2003</v>
      </c>
      <c r="C12" s="2243">
        <v>5001.40189206325</v>
      </c>
      <c r="D12" s="2244">
        <v>-2537.6880334027</v>
      </c>
      <c r="E12" s="2245"/>
      <c r="F12" s="2246">
        <v>2463.71385866055</v>
      </c>
      <c r="G12" s="2247">
        <v>-9033.61748175534</v>
      </c>
      <c r="H12" s="100"/>
      <c r="I12" s="4"/>
      <c r="J12" s="4"/>
    </row>
    <row r="13" ht="18" customHeight="1" x14ac:dyDescent="0.2">
      <c r="B13" s="2248" t="s">
        <v>2004</v>
      </c>
      <c r="C13" s="2249">
        <v>5001.40189206325</v>
      </c>
      <c r="D13" s="2250">
        <v>-2537.6880334027</v>
      </c>
      <c r="E13" s="2251">
        <v>25</v>
      </c>
      <c r="F13" s="2252">
        <v>2463.71385866055</v>
      </c>
      <c r="G13" s="2253">
        <v>-9033.61748175534</v>
      </c>
      <c r="H13" s="100"/>
      <c r="I13" s="4"/>
      <c r="J13" s="4"/>
    </row>
    <row r="14" ht="18" customHeight="1" x14ac:dyDescent="0.2">
      <c r="B14" s="2242" t="s">
        <v>2005</v>
      </c>
      <c r="C14" s="2254">
        <v>957.054323242056</v>
      </c>
      <c r="D14" s="2255">
        <v>-922.502560534307</v>
      </c>
      <c r="E14" s="2256"/>
      <c r="F14" s="958">
        <v>34.551762707749</v>
      </c>
      <c r="G14" s="2257">
        <v>-126.689796595079</v>
      </c>
      <c r="H14" s="100"/>
      <c r="I14" s="4"/>
      <c r="J14" s="4"/>
    </row>
    <row r="15" ht="18" customHeight="1" x14ac:dyDescent="0.2">
      <c r="B15" s="2258" t="s">
        <v>2006</v>
      </c>
      <c r="C15" s="2254">
        <v>957.054323242056</v>
      </c>
      <c r="D15" s="2255">
        <v>-922.502560534307</v>
      </c>
      <c r="E15" s="2256"/>
      <c r="F15" s="958">
        <v>34.551762707749</v>
      </c>
      <c r="G15" s="2257">
        <v>-126.689796595079</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957.054323242056</v>
      </c>
      <c r="D17" s="2250">
        <v>-922.502560534307</v>
      </c>
      <c r="E17" s="2251">
        <v>2</v>
      </c>
      <c r="F17" s="2252">
        <v>34.551762707749</v>
      </c>
      <c r="G17" s="2253">
        <v>-126.689796595079</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62</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108.58978771216229</v>
      </c>
      <c r="D10" s="664">
        <v>104.70528714468028</v>
      </c>
      <c r="E10" s="664">
        <v>0.5354261880582932</v>
      </c>
      <c r="F10" s="664" t="s">
        <v>115</v>
      </c>
      <c r="G10" s="664" t="s">
        <v>115</v>
      </c>
      <c r="H10" s="664" t="s">
        <v>115</v>
      </c>
      <c r="I10" s="996" t="s">
        <v>118</v>
      </c>
      <c r="J10" s="668">
        <v>3182.2257675986584</v>
      </c>
    </row>
    <row r="11" ht="18" customHeight="1" x14ac:dyDescent="0.2">
      <c r="B11" s="2329" t="s">
        <v>2081</v>
      </c>
      <c r="C11" s="166"/>
      <c r="D11" s="37">
        <v>90.22493147499786</v>
      </c>
      <c r="E11" s="166"/>
      <c r="F11" s="670" t="s">
        <v>118</v>
      </c>
      <c r="G11" s="670" t="s">
        <v>118</v>
      </c>
      <c r="H11" s="670" t="s">
        <v>118</v>
      </c>
      <c r="I11" s="705"/>
      <c r="J11" s="679">
        <v>2526.29808129994</v>
      </c>
    </row>
    <row r="12" ht="18" customHeight="1" x14ac:dyDescent="0.2">
      <c r="B12" s="25" t="s">
        <v>2082</v>
      </c>
      <c r="C12" s="166"/>
      <c r="D12" s="37">
        <v>54.65344431173698</v>
      </c>
      <c r="E12" s="166"/>
      <c r="F12" s="2330" t="s">
        <v>118</v>
      </c>
      <c r="G12" s="2330" t="s">
        <v>118</v>
      </c>
      <c r="H12" s="2330" t="s">
        <v>118</v>
      </c>
      <c r="I12" s="47"/>
      <c r="J12" s="679">
        <v>1530.2964407286356</v>
      </c>
    </row>
    <row r="13" ht="18" customHeight="1" x14ac:dyDescent="0.2">
      <c r="B13" s="25" t="s">
        <v>2083</v>
      </c>
      <c r="C13" s="166"/>
      <c r="D13" s="37">
        <v>34.438731935783224</v>
      </c>
      <c r="E13" s="166"/>
      <c r="F13" s="2330" t="s">
        <v>118</v>
      </c>
      <c r="G13" s="2330" t="s">
        <v>118</v>
      </c>
      <c r="H13" s="2330" t="s">
        <v>118</v>
      </c>
      <c r="I13" s="47"/>
      <c r="J13" s="679">
        <v>964.2844942019303</v>
      </c>
    </row>
    <row r="14" ht="18" customHeight="1" x14ac:dyDescent="0.2">
      <c r="B14" s="2331" t="s">
        <v>2084</v>
      </c>
      <c r="C14" s="292"/>
      <c r="D14" s="39">
        <v>1.1327552274776511</v>
      </c>
      <c r="E14" s="292"/>
      <c r="F14" s="2332" t="s">
        <v>118</v>
      </c>
      <c r="G14" s="2332" t="s">
        <v>118</v>
      </c>
      <c r="H14" s="2333" t="s">
        <v>118</v>
      </c>
      <c r="I14" s="80"/>
      <c r="J14" s="696">
        <v>31.71714636937423</v>
      </c>
    </row>
    <row r="15" ht="18" customHeight="1" x14ac:dyDescent="0.2">
      <c r="B15" s="2334" t="s">
        <v>2085</v>
      </c>
      <c r="C15" s="2335"/>
      <c r="D15" s="2336">
        <v>1.3611705254821356</v>
      </c>
      <c r="E15" s="2337">
        <v>0.08167023152892813</v>
      </c>
      <c r="F15" s="2337" t="s">
        <v>115</v>
      </c>
      <c r="G15" s="2337" t="s">
        <v>115</v>
      </c>
      <c r="H15" s="2338" t="s">
        <v>115</v>
      </c>
      <c r="I15" s="2339"/>
      <c r="J15" s="2340">
        <v>59.75538606866575</v>
      </c>
    </row>
    <row r="16" ht="18" customHeight="1" x14ac:dyDescent="0.2">
      <c r="B16" s="2341" t="s">
        <v>2086</v>
      </c>
      <c r="C16" s="2342"/>
      <c r="D16" s="37">
        <v>1.3611705254821356</v>
      </c>
      <c r="E16" s="37">
        <v>0.08167023152892813</v>
      </c>
      <c r="F16" s="158" t="s">
        <v>118</v>
      </c>
      <c r="G16" s="158" t="s">
        <v>118</v>
      </c>
      <c r="H16" s="158" t="s">
        <v>118</v>
      </c>
      <c r="I16" s="47"/>
      <c r="J16" s="679">
        <v>59.75538606866575</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108.58978771216229</v>
      </c>
      <c r="D18" s="675">
        <v>3.1448834853103005</v>
      </c>
      <c r="E18" s="675">
        <v>0.06195289970749824</v>
      </c>
      <c r="F18" s="675" t="s">
        <v>118</v>
      </c>
      <c r="G18" s="675" t="s">
        <v>118</v>
      </c>
      <c r="H18" s="867" t="s">
        <v>118</v>
      </c>
      <c r="I18" s="2346" t="s">
        <v>118</v>
      </c>
      <c r="J18" s="677">
        <v>213.06404372333773</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108.12247177882895</v>
      </c>
      <c r="D20" s="39">
        <v>3.144829291783515</v>
      </c>
      <c r="E20" s="39">
        <v>0.05783965170749824</v>
      </c>
      <c r="F20" s="209" t="s">
        <v>118</v>
      </c>
      <c r="G20" s="209" t="s">
        <v>118</v>
      </c>
      <c r="H20" s="1083" t="s">
        <v>118</v>
      </c>
      <c r="I20" s="2348" t="s">
        <v>118</v>
      </c>
      <c r="J20" s="696">
        <v>211.50519965125437</v>
      </c>
    </row>
    <row r="21" ht="18" customHeight="1" x14ac:dyDescent="0.2">
      <c r="B21" s="2334" t="s">
        <v>2091</v>
      </c>
      <c r="C21" s="2349"/>
      <c r="D21" s="675">
        <v>9.974301658889978</v>
      </c>
      <c r="E21" s="675">
        <v>0.3918030568218669</v>
      </c>
      <c r="F21" s="675" t="s">
        <v>118</v>
      </c>
      <c r="G21" s="675" t="s">
        <v>118</v>
      </c>
      <c r="H21" s="675" t="s">
        <v>118</v>
      </c>
      <c r="I21" s="701"/>
      <c r="J21" s="677">
        <v>383.10825650671416</v>
      </c>
    </row>
    <row r="22" ht="18" customHeight="1" x14ac:dyDescent="0.2">
      <c r="B22" s="25" t="s">
        <v>2092</v>
      </c>
      <c r="C22" s="2350"/>
      <c r="D22" s="37">
        <v>6.379401107703103</v>
      </c>
      <c r="E22" s="37">
        <v>0.34949759101843386</v>
      </c>
      <c r="F22" s="2330" t="s">
        <v>118</v>
      </c>
      <c r="G22" s="2330" t="s">
        <v>118</v>
      </c>
      <c r="H22" s="2330" t="s">
        <v>118</v>
      </c>
      <c r="I22" s="47"/>
      <c r="J22" s="679">
        <v>271.24009263557184</v>
      </c>
    </row>
    <row r="23" ht="18" customHeight="1" x14ac:dyDescent="0.2">
      <c r="B23" s="25" t="s">
        <v>2093</v>
      </c>
      <c r="C23" s="2350"/>
      <c r="D23" s="37">
        <v>3.5949005511868752</v>
      </c>
      <c r="E23" s="37">
        <v>0.042305465803433015</v>
      </c>
      <c r="F23" s="2330" t="s">
        <v>118</v>
      </c>
      <c r="G23" s="2330" t="s">
        <v>118</v>
      </c>
      <c r="H23" s="2330" t="s">
        <v>118</v>
      </c>
      <c r="I23" s="47"/>
      <c r="J23" s="679">
        <v>111.86816387114226</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14806.48512592877</v>
      </c>
      <c r="D27" s="265"/>
      <c r="E27" s="265"/>
      <c r="F27" s="265"/>
      <c r="G27" s="265"/>
      <c r="H27" s="265"/>
      <c r="I27" s="2353"/>
      <c r="J27" s="677">
        <v>14806.48512592877</v>
      </c>
      <c r="K27" s="354"/>
      <c r="L27" s="354"/>
    </row>
    <row r="28" ht="18" customHeight="1" x14ac:dyDescent="0.2">
      <c r="B28" s="2354" t="s">
        <v>2098</v>
      </c>
      <c r="C28" s="158">
        <v>343.99257143478866</v>
      </c>
      <c r="D28" s="166"/>
      <c r="E28" s="166"/>
      <c r="F28" s="166"/>
      <c r="G28" s="166"/>
      <c r="H28" s="166"/>
      <c r="I28" s="2353"/>
      <c r="J28" s="679">
        <v>343.99257143478866</v>
      </c>
      <c r="K28" s="354"/>
      <c r="L28" s="354"/>
    </row>
    <row r="29" ht="18" customHeight="1" x14ac:dyDescent="0.2">
      <c r="B29" s="2355" t="s">
        <v>2099</v>
      </c>
      <c r="C29" s="209">
        <v>292.3126628384038</v>
      </c>
      <c r="D29" s="292"/>
      <c r="E29" s="292"/>
      <c r="F29" s="292"/>
      <c r="G29" s="292"/>
      <c r="H29" s="292"/>
      <c r="I29" s="2356"/>
      <c r="J29" s="696">
        <v>292.3126628384038</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3705.2754700000005</v>
      </c>
      <c r="D10" s="2372"/>
      <c r="E10" s="120">
        <v>0.023907872042832227</v>
      </c>
      <c r="F10" s="2373">
        <v>54.65344431173698</v>
      </c>
      <c r="G10" s="2374">
        <v>-3.2107112403944607</v>
      </c>
      <c r="H10" s="2375">
        <v>-30.72109626807361</v>
      </c>
      <c r="I10" s="346"/>
    </row>
    <row r="11" ht="18" customHeight="1" x14ac:dyDescent="0.2">
      <c r="B11" s="2376" t="s">
        <v>2121</v>
      </c>
      <c r="C11" s="119">
        <v>3705.2754700000005</v>
      </c>
      <c r="D11" s="1972">
        <v>1</v>
      </c>
      <c r="E11" s="119">
        <v>0.023907872042832227</v>
      </c>
      <c r="F11" s="1972">
        <v>54.65344431173698</v>
      </c>
      <c r="G11" s="2377">
        <v>-3.2107112403944607</v>
      </c>
      <c r="H11" s="2378">
        <v>-30.72109626807361</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27485.274291397272</v>
      </c>
      <c r="D14" s="1972">
        <v>0.4203520575315452</v>
      </c>
      <c r="E14" s="119">
        <v>0.0012529884755984532</v>
      </c>
      <c r="F14" s="1972">
        <v>34.438731935783224</v>
      </c>
      <c r="G14" s="2379" t="s">
        <v>86</v>
      </c>
      <c r="H14" s="2380" t="s">
        <v>86</v>
      </c>
      <c r="I14" s="346"/>
    </row>
    <row r="15" ht="18" customHeight="1" x14ac:dyDescent="0.2">
      <c r="B15" s="2371" t="s">
        <v>2084</v>
      </c>
      <c r="C15" s="119" t="s">
        <v>86</v>
      </c>
      <c r="D15" s="1972">
        <v>0.6</v>
      </c>
      <c r="E15" s="119" t="s">
        <v>86</v>
      </c>
      <c r="F15" s="1972">
        <v>1.1327552274776511</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340.2926313705339</v>
      </c>
      <c r="D10" s="124">
        <v>4</v>
      </c>
      <c r="E10" s="124">
        <v>0.23999999999999996</v>
      </c>
      <c r="F10" s="124">
        <v>1.3611705254821356</v>
      </c>
      <c r="G10" s="124">
        <v>0.08167023152892813</v>
      </c>
      <c r="H10" s="2407"/>
      <c r="I10" s="944"/>
    </row>
    <row r="11" ht="18" customHeight="1" x14ac:dyDescent="0.2">
      <c r="B11" s="2408" t="s">
        <v>2147</v>
      </c>
      <c r="C11" s="1972">
        <v>340.2926313705339</v>
      </c>
      <c r="D11" s="119">
        <v>4</v>
      </c>
      <c r="E11" s="119">
        <v>0.23999999999999996</v>
      </c>
      <c r="F11" s="1972">
        <v>1.3611705254821356</v>
      </c>
      <c r="G11" s="1972">
        <v>0.08167023152892813</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483.81989104361764</v>
      </c>
      <c r="D19" s="414">
        <v>223.476698210164</v>
      </c>
      <c r="E19" s="414">
        <v>6.5</v>
      </c>
      <c r="F19" s="414">
        <v>0.11954789949362343</v>
      </c>
      <c r="G19" s="414">
        <v>108.12247177882895</v>
      </c>
      <c r="H19" s="414">
        <v>3.144829291783515</v>
      </c>
      <c r="I19" s="2452">
        <v>0.05783965170749824</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483.81989104361764</v>
      </c>
      <c r="D23" s="414">
        <v>223.476698210164</v>
      </c>
      <c r="E23" s="414">
        <v>6.5</v>
      </c>
      <c r="F23" s="414">
        <v>0.11954789949362343</v>
      </c>
      <c r="G23" s="414">
        <v>108.12247177882895</v>
      </c>
      <c r="H23" s="414">
        <v>3.144829291783515</v>
      </c>
      <c r="I23" s="2452">
        <v>0.05783965170749824</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483.81989104361764</v>
      </c>
      <c r="D25" s="414">
        <v>223.476698210164</v>
      </c>
      <c r="E25" s="414">
        <v>6.5</v>
      </c>
      <c r="F25" s="414">
        <v>0.11954789949362343</v>
      </c>
      <c r="G25" s="414">
        <v>108.12247177882895</v>
      </c>
      <c r="H25" s="414">
        <v>3.144829291783515</v>
      </c>
      <c r="I25" s="2452">
        <v>0.05783965170749824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483.81989104361764</v>
      </c>
      <c r="D27" s="2454">
        <v>223.476698210164</v>
      </c>
      <c r="E27" s="2454">
        <v>6.5</v>
      </c>
      <c r="F27" s="2454">
        <v>0.11954789949362343</v>
      </c>
      <c r="G27" s="2466">
        <v>108.12247177882895</v>
      </c>
      <c r="H27" s="2466">
        <v>3.144829291783515</v>
      </c>
      <c r="I27" s="2467">
        <v>0.05783965170749824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4936.7</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199.8484811186291</v>
      </c>
      <c r="D10" s="517" t="s">
        <v>177</v>
      </c>
      <c r="E10" s="517">
        <v>44.48151158416431</v>
      </c>
      <c r="F10" s="2488">
        <v>0.031921188852650426</v>
      </c>
      <c r="G10" s="1964">
        <v>0.005000000000000029</v>
      </c>
      <c r="H10" s="2489">
        <v>6.379401107703103</v>
      </c>
      <c r="I10" s="2490" t="s">
        <v>118</v>
      </c>
      <c r="J10" s="2490">
        <v>0.34949759101843386</v>
      </c>
      <c r="K10" s="2491" t="s">
        <v>118</v>
      </c>
      <c r="L10" s="2492" t="s">
        <v>118</v>
      </c>
      <c r="N10" s="2484" t="s">
        <v>2214</v>
      </c>
      <c r="O10" s="2485">
        <v>1.4</v>
      </c>
    </row>
    <row r="11" ht="18" customHeight="1" x14ac:dyDescent="0.2">
      <c r="B11" s="2371" t="s">
        <v>2093</v>
      </c>
      <c r="C11" s="517">
        <v>155.15023849250002</v>
      </c>
      <c r="D11" s="517" t="s">
        <v>177</v>
      </c>
      <c r="E11" s="517">
        <v>2.9544225133013304</v>
      </c>
      <c r="F11" s="534">
        <v>0.02317044811607333</v>
      </c>
      <c r="G11" s="534">
        <v>0.009112325652652659</v>
      </c>
      <c r="H11" s="158">
        <v>3.5949005511868752</v>
      </c>
      <c r="I11" s="158" t="s">
        <v>118</v>
      </c>
      <c r="J11" s="158">
        <v>0.042305465803433015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0.8810934100224999</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12629.070956282216</v>
      </c>
      <c r="D10" s="2528">
        <v>1374.7752182748013</v>
      </c>
      <c r="E10" s="2528">
        <v>27.11406540533741</v>
      </c>
      <c r="F10" s="2528">
        <v>1307.4870075021322</v>
      </c>
      <c r="G10" s="2528">
        <v>65.103999107936</v>
      </c>
      <c r="H10" s="2528" t="s">
        <v>109</v>
      </c>
      <c r="I10" s="2528">
        <v>0.0006451262151695886</v>
      </c>
      <c r="J10" s="2529" t="s">
        <v>86</v>
      </c>
      <c r="K10" s="2528">
        <v>168.21684852536606</v>
      </c>
      <c r="L10" s="2528">
        <v>733.8638007664747</v>
      </c>
      <c r="M10" s="2528">
        <v>189.8275296814159</v>
      </c>
      <c r="N10" s="2530">
        <v>66.64752386608124</v>
      </c>
      <c r="O10" s="2531">
        <v>59695.75587305763</v>
      </c>
    </row>
    <row r="11" ht="18" customHeight="1" x14ac:dyDescent="0.25">
      <c r="B11" s="2532" t="s">
        <v>2238</v>
      </c>
      <c r="C11" s="2533">
        <v>31463.11377079172</v>
      </c>
      <c r="D11" s="2534">
        <v>24.175506023516615</v>
      </c>
      <c r="E11" s="2534">
        <v>0.8477527831057219</v>
      </c>
      <c r="F11" s="2535"/>
      <c r="G11" s="2535"/>
      <c r="H11" s="2536"/>
      <c r="I11" s="2535"/>
      <c r="J11" s="2536"/>
      <c r="K11" s="2534">
        <v>164.1537209686706</v>
      </c>
      <c r="L11" s="2534">
        <v>665.7053379629409</v>
      </c>
      <c r="M11" s="2534">
        <v>138.72281944754263</v>
      </c>
      <c r="N11" s="2537">
        <v>55.85190590808124</v>
      </c>
      <c r="O11" s="2538">
        <v>32364.682426973202</v>
      </c>
    </row>
    <row r="12" ht="18" customHeight="1" x14ac:dyDescent="0.25">
      <c r="B12" s="2539" t="s">
        <v>2239</v>
      </c>
      <c r="C12" s="2540">
        <v>30473.24951229479</v>
      </c>
      <c r="D12" s="2541">
        <v>5.333242093608117</v>
      </c>
      <c r="E12" s="2541">
        <v>0.8474067896314978</v>
      </c>
      <c r="F12" s="49"/>
      <c r="G12" s="49"/>
      <c r="H12" s="49"/>
      <c r="I12" s="49"/>
      <c r="J12" s="49"/>
      <c r="K12" s="2541">
        <v>164.1537209686706</v>
      </c>
      <c r="L12" s="2541">
        <v>665.7053379629409</v>
      </c>
      <c r="M12" s="2541">
        <v>121.86456033217232</v>
      </c>
      <c r="N12" s="2542">
        <v>51.471211793081245</v>
      </c>
      <c r="O12" s="2543">
        <v>30847.143090168167</v>
      </c>
    </row>
    <row r="13" ht="18" customHeight="1" x14ac:dyDescent="0.25">
      <c r="B13" s="2544" t="s">
        <v>2240</v>
      </c>
      <c r="C13" s="2540">
        <v>4600.038595123211</v>
      </c>
      <c r="D13" s="2541">
        <v>0.07500473313366</v>
      </c>
      <c r="E13" s="2541">
        <v>0.021510190557959004</v>
      </c>
      <c r="F13" s="49"/>
      <c r="G13" s="49"/>
      <c r="H13" s="49"/>
      <c r="I13" s="49"/>
      <c r="J13" s="49"/>
      <c r="K13" s="2541">
        <v>17.57260677969058</v>
      </c>
      <c r="L13" s="2541">
        <v>1.788799285691916</v>
      </c>
      <c r="M13" s="2541">
        <v>0.362900583377191</v>
      </c>
      <c r="N13" s="2542">
        <v>5.796460845123069</v>
      </c>
      <c r="O13" s="2545">
        <v>4607.838928148813</v>
      </c>
    </row>
    <row r="14" ht="18" customHeight="1" x14ac:dyDescent="0.25">
      <c r="B14" s="2544" t="s">
        <v>2241</v>
      </c>
      <c r="C14" s="2540">
        <v>6820.483837881443</v>
      </c>
      <c r="D14" s="2546">
        <v>1.244456585429588</v>
      </c>
      <c r="E14" s="2546">
        <v>0.21884760690388</v>
      </c>
      <c r="F14" s="486"/>
      <c r="G14" s="486"/>
      <c r="H14" s="486"/>
      <c r="I14" s="486"/>
      <c r="J14" s="49"/>
      <c r="K14" s="2546">
        <v>31.87294281257569</v>
      </c>
      <c r="L14" s="2546">
        <v>25.21352523673842</v>
      </c>
      <c r="M14" s="2546">
        <v>3.6557715451489416</v>
      </c>
      <c r="N14" s="2547">
        <v>24.482949686032235</v>
      </c>
      <c r="O14" s="2548">
        <v>6913.323238102999</v>
      </c>
    </row>
    <row r="15" ht="18" customHeight="1" x14ac:dyDescent="0.25">
      <c r="B15" s="2544" t="s">
        <v>2242</v>
      </c>
      <c r="C15" s="2540">
        <v>14985.898341181919</v>
      </c>
      <c r="D15" s="2541">
        <v>0.831992238666786</v>
      </c>
      <c r="E15" s="2541">
        <v>0.40121310874307403</v>
      </c>
      <c r="F15" s="49"/>
      <c r="G15" s="49"/>
      <c r="H15" s="49"/>
      <c r="I15" s="49"/>
      <c r="J15" s="49"/>
      <c r="K15" s="2541">
        <v>96.62259637378722</v>
      </c>
      <c r="L15" s="2541">
        <v>485.72877672367525</v>
      </c>
      <c r="M15" s="2541">
        <v>98.03041596188768</v>
      </c>
      <c r="N15" s="2542">
        <v>14.104024327595035</v>
      </c>
      <c r="O15" s="2545">
        <v>15115.515597681504</v>
      </c>
    </row>
    <row r="16" ht="18" customHeight="1" x14ac:dyDescent="0.25">
      <c r="B16" s="2544" t="s">
        <v>2243</v>
      </c>
      <c r="C16" s="2540">
        <v>4066.828738108217</v>
      </c>
      <c r="D16" s="2541">
        <v>3.1817885363780833</v>
      </c>
      <c r="E16" s="2541">
        <v>0.20583588342658496</v>
      </c>
      <c r="F16" s="49"/>
      <c r="G16" s="49"/>
      <c r="H16" s="49"/>
      <c r="I16" s="49"/>
      <c r="J16" s="49"/>
      <c r="K16" s="2541">
        <v>18.085575002617098</v>
      </c>
      <c r="L16" s="2541">
        <v>152.9742367168353</v>
      </c>
      <c r="M16" s="2541">
        <v>19.815472241758496</v>
      </c>
      <c r="N16" s="2542">
        <v>7.0877769343309085</v>
      </c>
      <c r="O16" s="2545">
        <v>4210.465326234848</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989.8642584969284</v>
      </c>
      <c r="D18" s="2541">
        <v>18.842263929908498</v>
      </c>
      <c r="E18" s="2541">
        <v>0.000345993474224</v>
      </c>
      <c r="F18" s="49"/>
      <c r="G18" s="49"/>
      <c r="H18" s="49"/>
      <c r="I18" s="49"/>
      <c r="J18" s="49"/>
      <c r="K18" s="2541" t="s">
        <v>107</v>
      </c>
      <c r="L18" s="2541" t="s">
        <v>107</v>
      </c>
      <c r="M18" s="2541">
        <v>16.85825911537032</v>
      </c>
      <c r="N18" s="2542">
        <v>4.380694115</v>
      </c>
      <c r="O18" s="2545">
        <v>1517.5393368050359</v>
      </c>
    </row>
    <row r="19" ht="18" customHeight="1" x14ac:dyDescent="0.25">
      <c r="B19" s="2544" t="s">
        <v>2245</v>
      </c>
      <c r="C19" s="2549" t="s">
        <v>107</v>
      </c>
      <c r="D19" s="2550">
        <v>2.814025058</v>
      </c>
      <c r="E19" s="2541" t="s">
        <v>109</v>
      </c>
      <c r="F19" s="49"/>
      <c r="G19" s="49"/>
      <c r="H19" s="49"/>
      <c r="I19" s="49"/>
      <c r="J19" s="49"/>
      <c r="K19" s="2541" t="s">
        <v>109</v>
      </c>
      <c r="L19" s="2541" t="s">
        <v>109</v>
      </c>
      <c r="M19" s="2541" t="s">
        <v>109</v>
      </c>
      <c r="N19" s="2542" t="s">
        <v>109</v>
      </c>
      <c r="O19" s="2545">
        <v>78.792701624</v>
      </c>
    </row>
    <row r="20" ht="18" customHeight="1" x14ac:dyDescent="0.25">
      <c r="B20" s="2551" t="s">
        <v>2246</v>
      </c>
      <c r="C20" s="2549">
        <v>989.8642584969284</v>
      </c>
      <c r="D20" s="2552">
        <v>16.0282388719085</v>
      </c>
      <c r="E20" s="2541">
        <v>0.000345993474224</v>
      </c>
      <c r="F20" s="486"/>
      <c r="G20" s="486"/>
      <c r="H20" s="486"/>
      <c r="I20" s="486"/>
      <c r="J20" s="49"/>
      <c r="K20" s="2546" t="s">
        <v>115</v>
      </c>
      <c r="L20" s="2546" t="s">
        <v>115</v>
      </c>
      <c r="M20" s="2546">
        <v>16.85825911537032</v>
      </c>
      <c r="N20" s="2547">
        <v>4.380694115</v>
      </c>
      <c r="O20" s="2548">
        <v>1438.7466351810358</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3131.325696494428</v>
      </c>
      <c r="D22" s="2558">
        <v>3.6906674</v>
      </c>
      <c r="E22" s="2534">
        <v>0.27335000000000004</v>
      </c>
      <c r="F22" s="2534">
        <v>1307.2730740420127</v>
      </c>
      <c r="G22" s="2534">
        <v>65.103999107936</v>
      </c>
      <c r="H22" s="2534" t="s">
        <v>113</v>
      </c>
      <c r="I22" s="2534">
        <v>0.0006451262151695886</v>
      </c>
      <c r="J22" s="2534"/>
      <c r="K22" s="2534">
        <v>3.1828978496</v>
      </c>
      <c r="L22" s="2534">
        <v>37.889596879</v>
      </c>
      <c r="M22" s="2534">
        <v>51.104710233873284</v>
      </c>
      <c r="N22" s="2537">
        <v>10.795617957999998</v>
      </c>
      <c r="O22" s="2538">
        <v>4694.639672900862</v>
      </c>
    </row>
    <row r="23" ht="18" customHeight="1" x14ac:dyDescent="0.25">
      <c r="B23" s="2539" t="s">
        <v>2249</v>
      </c>
      <c r="C23" s="2549">
        <v>621.4673320296268</v>
      </c>
      <c r="D23" s="2550" t="s">
        <v>86</v>
      </c>
      <c r="E23" s="2541" t="s">
        <v>86</v>
      </c>
      <c r="F23" s="189"/>
      <c r="G23" s="189"/>
      <c r="H23" s="189"/>
      <c r="I23" s="189"/>
      <c r="J23" s="49"/>
      <c r="K23" s="2559" t="s">
        <v>113</v>
      </c>
      <c r="L23" s="2559" t="s">
        <v>113</v>
      </c>
      <c r="M23" s="2559" t="s">
        <v>113</v>
      </c>
      <c r="N23" s="2560">
        <v>0.22900768</v>
      </c>
      <c r="O23" s="2543">
        <v>621.4673320296268</v>
      </c>
    </row>
    <row r="24" ht="18" customHeight="1" x14ac:dyDescent="0.25">
      <c r="B24" s="2539" t="s">
        <v>828</v>
      </c>
      <c r="C24" s="2549">
        <v>167.77850500390463</v>
      </c>
      <c r="D24" s="2550">
        <v>3.6906674</v>
      </c>
      <c r="E24" s="2541" t="s">
        <v>109</v>
      </c>
      <c r="F24" s="2541"/>
      <c r="G24" s="2541"/>
      <c r="H24" s="2541" t="s">
        <v>113</v>
      </c>
      <c r="I24" s="2541"/>
      <c r="J24" s="2561"/>
      <c r="K24" s="2541">
        <v>1.4441742</v>
      </c>
      <c r="L24" s="2541">
        <v>0.1604638</v>
      </c>
      <c r="M24" s="2541">
        <v>1.6452008</v>
      </c>
      <c r="N24" s="2542">
        <v>2.87643</v>
      </c>
      <c r="O24" s="2545">
        <v>271.11719220390466</v>
      </c>
    </row>
    <row r="25" ht="18" customHeight="1" x14ac:dyDescent="0.25">
      <c r="B25" s="2539" t="s">
        <v>608</v>
      </c>
      <c r="C25" s="2549">
        <v>2249.80216910189</v>
      </c>
      <c r="D25" s="2550" t="s">
        <v>109</v>
      </c>
      <c r="E25" s="2541"/>
      <c r="F25" s="2541"/>
      <c r="G25" s="2541">
        <v>65.098153107936</v>
      </c>
      <c r="H25" s="2541"/>
      <c r="I25" s="2541" t="s">
        <v>86</v>
      </c>
      <c r="J25" s="2541"/>
      <c r="K25" s="2541">
        <v>1.7208212</v>
      </c>
      <c r="L25" s="2541">
        <v>37.721670875</v>
      </c>
      <c r="M25" s="2541" t="s">
        <v>107</v>
      </c>
      <c r="N25" s="2542">
        <v>7.571305349999999</v>
      </c>
      <c r="O25" s="2545">
        <v>2314.900322209826</v>
      </c>
    </row>
    <row r="26" ht="18" customHeight="1" x14ac:dyDescent="0.25">
      <c r="B26" s="2539" t="s">
        <v>2250</v>
      </c>
      <c r="C26" s="2549">
        <v>38.2476903590068</v>
      </c>
      <c r="D26" s="2562" t="s">
        <v>113</v>
      </c>
      <c r="E26" s="2561" t="s">
        <v>113</v>
      </c>
      <c r="F26" s="49"/>
      <c r="G26" s="49"/>
      <c r="H26" s="49"/>
      <c r="I26" s="49"/>
      <c r="J26" s="49"/>
      <c r="K26" s="2541">
        <v>0.0179024496</v>
      </c>
      <c r="L26" s="2541">
        <v>0.007462204</v>
      </c>
      <c r="M26" s="2541">
        <v>39.8541078374733</v>
      </c>
      <c r="N26" s="2542">
        <v>0.025574928</v>
      </c>
      <c r="O26" s="2545">
        <v>38.2476903590068</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1307.2730740420127</v>
      </c>
      <c r="G28" s="2546" t="s">
        <v>86</v>
      </c>
      <c r="H28" s="2546"/>
      <c r="I28" s="2546"/>
      <c r="J28" s="2561"/>
      <c r="K28" s="486"/>
      <c r="L28" s="486"/>
      <c r="M28" s="486"/>
      <c r="N28" s="1451"/>
      <c r="O28" s="2548">
        <v>1307.2730740420127</v>
      </c>
    </row>
    <row r="29" ht="18" customHeight="1" x14ac:dyDescent="0.25">
      <c r="B29" s="2539" t="s">
        <v>633</v>
      </c>
      <c r="C29" s="2563"/>
      <c r="D29" s="2564"/>
      <c r="E29" s="2565">
        <v>0.27335000000000004</v>
      </c>
      <c r="F29" s="2546"/>
      <c r="G29" s="2546">
        <v>0.0058460000000000005</v>
      </c>
      <c r="H29" s="2546"/>
      <c r="I29" s="2546">
        <v>0.0006451262151695886</v>
      </c>
      <c r="J29" s="2561"/>
      <c r="K29" s="2565" t="s">
        <v>86</v>
      </c>
      <c r="L29" s="2565" t="s">
        <v>86</v>
      </c>
      <c r="M29" s="2565" t="s">
        <v>86</v>
      </c>
      <c r="N29" s="2566" t="s">
        <v>86</v>
      </c>
      <c r="O29" s="2548">
        <v>87.60406205648535</v>
      </c>
    </row>
    <row r="30" ht="18" customHeight="1" x14ac:dyDescent="0.25">
      <c r="B30" s="2567" t="s">
        <v>2253</v>
      </c>
      <c r="C30" s="2568">
        <v>54.03</v>
      </c>
      <c r="D30" s="2569" t="s">
        <v>109</v>
      </c>
      <c r="E30" s="2570" t="s">
        <v>109</v>
      </c>
      <c r="F30" s="2570"/>
      <c r="G30" s="2570"/>
      <c r="H30" s="2570"/>
      <c r="I30" s="2570"/>
      <c r="J30" s="2571"/>
      <c r="K30" s="2570" t="s">
        <v>109</v>
      </c>
      <c r="L30" s="2570" t="s">
        <v>109</v>
      </c>
      <c r="M30" s="2570">
        <v>9.605401596399986</v>
      </c>
      <c r="N30" s="2572">
        <v>0.0933</v>
      </c>
      <c r="O30" s="2573">
        <v>54.03</v>
      </c>
    </row>
    <row r="31" ht="18" customHeight="1" x14ac:dyDescent="0.25">
      <c r="B31" s="2574" t="s">
        <v>2254</v>
      </c>
      <c r="C31" s="2575">
        <v>1007.7756101217396</v>
      </c>
      <c r="D31" s="2576">
        <v>1239.1646720090907</v>
      </c>
      <c r="E31" s="2577">
        <v>24.95656037986464</v>
      </c>
      <c r="F31" s="2578"/>
      <c r="G31" s="2578"/>
      <c r="H31" s="2578"/>
      <c r="I31" s="2578"/>
      <c r="J31" s="2578"/>
      <c r="K31" s="2579">
        <v>0.3940285591286597</v>
      </c>
      <c r="L31" s="2579">
        <v>13.14787688366194</v>
      </c>
      <c r="M31" s="2579" t="s">
        <v>915</v>
      </c>
      <c r="N31" s="2580" t="s">
        <v>916</v>
      </c>
      <c r="O31" s="2581">
        <v>42317.87492704041</v>
      </c>
    </row>
    <row r="32" ht="18" customHeight="1" x14ac:dyDescent="0.25">
      <c r="B32" s="2582" t="s">
        <v>2255</v>
      </c>
      <c r="C32" s="868"/>
      <c r="D32" s="2583">
        <v>1180.5480848218715</v>
      </c>
      <c r="E32" s="189"/>
      <c r="F32" s="1526"/>
      <c r="G32" s="1526"/>
      <c r="H32" s="692"/>
      <c r="I32" s="1526"/>
      <c r="J32" s="692"/>
      <c r="K32" s="189"/>
      <c r="L32" s="189"/>
      <c r="M32" s="189"/>
      <c r="N32" s="701"/>
      <c r="O32" s="2543">
        <v>33055.3463750124</v>
      </c>
    </row>
    <row r="33" ht="18" customHeight="1" x14ac:dyDescent="0.25">
      <c r="B33" s="2582" t="s">
        <v>2256</v>
      </c>
      <c r="C33" s="868"/>
      <c r="D33" s="2550">
        <v>57.990497811806804</v>
      </c>
      <c r="E33" s="2550">
        <v>0.38460759071865236</v>
      </c>
      <c r="F33" s="1526"/>
      <c r="G33" s="1526"/>
      <c r="H33" s="1526"/>
      <c r="I33" s="1526"/>
      <c r="J33" s="1526"/>
      <c r="K33" s="49"/>
      <c r="L33" s="49"/>
      <c r="M33" s="2584" t="s">
        <v>86</v>
      </c>
      <c r="N33" s="678"/>
      <c r="O33" s="2545">
        <v>1725.6549502710334</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24.561050813201717</v>
      </c>
      <c r="F35" s="1526"/>
      <c r="G35" s="1526"/>
      <c r="H35" s="1526"/>
      <c r="I35" s="1526"/>
      <c r="J35" s="1526"/>
      <c r="K35" s="2584" t="s">
        <v>86</v>
      </c>
      <c r="L35" s="2584" t="s">
        <v>86</v>
      </c>
      <c r="M35" s="2584" t="s">
        <v>118</v>
      </c>
      <c r="N35" s="678"/>
      <c r="O35" s="2545">
        <v>6508.678465498455</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0.6260893754124723</v>
      </c>
      <c r="E37" s="2550">
        <v>0.010901975944271208</v>
      </c>
      <c r="F37" s="1526"/>
      <c r="G37" s="1526"/>
      <c r="H37" s="1526"/>
      <c r="I37" s="1526"/>
      <c r="J37" s="1526"/>
      <c r="K37" s="2584">
        <v>0.3940285591286597</v>
      </c>
      <c r="L37" s="2584">
        <v>13.14787688366194</v>
      </c>
      <c r="M37" s="2584" t="s">
        <v>118</v>
      </c>
      <c r="N37" s="2586" t="s">
        <v>118</v>
      </c>
      <c r="O37" s="2545">
        <v>20.419526136781098</v>
      </c>
    </row>
    <row r="38" ht="18" customHeight="1" x14ac:dyDescent="0.25">
      <c r="B38" s="2587" t="s">
        <v>946</v>
      </c>
      <c r="C38" s="2563">
        <v>408.3553202666667</v>
      </c>
      <c r="D38" s="2588"/>
      <c r="E38" s="2588"/>
      <c r="F38" s="2555"/>
      <c r="G38" s="2555"/>
      <c r="H38" s="2555"/>
      <c r="I38" s="2555"/>
      <c r="J38" s="2555"/>
      <c r="K38" s="49"/>
      <c r="L38" s="49"/>
      <c r="M38" s="49"/>
      <c r="N38" s="1451"/>
      <c r="O38" s="2548">
        <v>408.3553202666667</v>
      </c>
    </row>
    <row r="39" ht="18" customHeight="1" x14ac:dyDescent="0.25">
      <c r="B39" s="2587" t="s">
        <v>947</v>
      </c>
      <c r="C39" s="2589">
        <v>599.420289855073</v>
      </c>
      <c r="D39" s="2588"/>
      <c r="E39" s="2588"/>
      <c r="F39" s="2555"/>
      <c r="G39" s="2555"/>
      <c r="H39" s="2555"/>
      <c r="I39" s="2555"/>
      <c r="J39" s="2555"/>
      <c r="K39" s="49"/>
      <c r="L39" s="49"/>
      <c r="M39" s="49"/>
      <c r="N39" s="1451"/>
      <c r="O39" s="2548">
        <v>599.420289855073</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-23083.619667227074</v>
      </c>
      <c r="D42" s="2558">
        <v>2.980173011963571</v>
      </c>
      <c r="E42" s="2534">
        <v>0.5008249193956761</v>
      </c>
      <c r="F42" s="2578"/>
      <c r="G42" s="2578"/>
      <c r="H42" s="2578"/>
      <c r="I42" s="2578"/>
      <c r="J42" s="2578"/>
      <c r="K42" s="2593">
        <v>0.486201147966798</v>
      </c>
      <c r="L42" s="2593">
        <v>17.12098904087176</v>
      </c>
      <c r="M42" s="2594" t="s">
        <v>1321</v>
      </c>
      <c r="N42" s="2595" t="s">
        <v>113</v>
      </c>
      <c r="O42" s="2538">
        <v>-22867.456219252243</v>
      </c>
    </row>
    <row r="43" ht="18" customHeight="1" x14ac:dyDescent="0.25">
      <c r="B43" s="2582" t="s">
        <v>2264</v>
      </c>
      <c r="C43" s="2596">
        <v>-20727.844344897967</v>
      </c>
      <c r="D43" s="2597">
        <v>0.6707491452213771</v>
      </c>
      <c r="E43" s="2598">
        <v>0.302596833225427</v>
      </c>
      <c r="F43" s="2555"/>
      <c r="G43" s="2555"/>
      <c r="H43" s="2555"/>
      <c r="I43" s="2555"/>
      <c r="J43" s="2555"/>
      <c r="K43" s="2584">
        <v>0.121415140734442</v>
      </c>
      <c r="L43" s="2584">
        <v>4.27548824720636</v>
      </c>
      <c r="M43" s="2599" t="s">
        <v>118</v>
      </c>
      <c r="N43" s="2600"/>
      <c r="O43" s="2601">
        <v>-20628.87520802703</v>
      </c>
    </row>
    <row r="44" ht="18" customHeight="1" x14ac:dyDescent="0.25">
      <c r="B44" s="2582" t="s">
        <v>2265</v>
      </c>
      <c r="C44" s="2596">
        <v>309.5470735183185</v>
      </c>
      <c r="D44" s="2602" t="s">
        <v>916</v>
      </c>
      <c r="E44" s="2602">
        <v>0.053767456068294</v>
      </c>
      <c r="F44" s="1526"/>
      <c r="G44" s="1526"/>
      <c r="H44" s="1526"/>
      <c r="I44" s="1526"/>
      <c r="J44" s="1526"/>
      <c r="K44" s="2584" t="s">
        <v>118</v>
      </c>
      <c r="L44" s="2584" t="s">
        <v>118</v>
      </c>
      <c r="M44" s="2584" t="s">
        <v>118</v>
      </c>
      <c r="N44" s="2603"/>
      <c r="O44" s="2545">
        <v>323.7954493764164</v>
      </c>
    </row>
    <row r="45" ht="18" customHeight="1" x14ac:dyDescent="0.25">
      <c r="B45" s="2582" t="s">
        <v>2266</v>
      </c>
      <c r="C45" s="2596">
        <v>6257.394269107748</v>
      </c>
      <c r="D45" s="2602">
        <v>2.3094238667421942</v>
      </c>
      <c r="E45" s="2602">
        <v>0.107369340244374</v>
      </c>
      <c r="F45" s="1526"/>
      <c r="G45" s="1526"/>
      <c r="H45" s="1526"/>
      <c r="I45" s="1526"/>
      <c r="J45" s="1526"/>
      <c r="K45" s="2584">
        <v>0.364786007232356</v>
      </c>
      <c r="L45" s="2584">
        <v>12.8455007936654</v>
      </c>
      <c r="M45" s="2584" t="s">
        <v>118</v>
      </c>
      <c r="N45" s="2603"/>
      <c r="O45" s="2545">
        <v>6350.511012541289</v>
      </c>
    </row>
    <row r="46" ht="18" customHeight="1" x14ac:dyDescent="0.25">
      <c r="B46" s="2582" t="s">
        <v>2267</v>
      </c>
      <c r="C46" s="2596">
        <v>12.456558545089202</v>
      </c>
      <c r="D46" s="2602" t="s">
        <v>118</v>
      </c>
      <c r="E46" s="2602">
        <v>0.000475634313215</v>
      </c>
      <c r="F46" s="1526"/>
      <c r="G46" s="1526"/>
      <c r="H46" s="1526"/>
      <c r="I46" s="1526"/>
      <c r="J46" s="1526"/>
      <c r="K46" s="2584" t="s">
        <v>118</v>
      </c>
      <c r="L46" s="2584" t="s">
        <v>118</v>
      </c>
      <c r="M46" s="2584" t="s">
        <v>118</v>
      </c>
      <c r="N46" s="2603"/>
      <c r="O46" s="2545">
        <v>12.582601638091177</v>
      </c>
    </row>
    <row r="47" ht="18" customHeight="1" x14ac:dyDescent="0.25">
      <c r="B47" s="2582" t="s">
        <v>2268</v>
      </c>
      <c r="C47" s="2596">
        <v>108.6248634531378</v>
      </c>
      <c r="D47" s="2602" t="s">
        <v>118</v>
      </c>
      <c r="E47" s="2604">
        <v>0.022429803911858</v>
      </c>
      <c r="F47" s="1526"/>
      <c r="G47" s="1526"/>
      <c r="H47" s="1526"/>
      <c r="I47" s="1526"/>
      <c r="J47" s="1526"/>
      <c r="K47" s="2584" t="s">
        <v>118</v>
      </c>
      <c r="L47" s="2584" t="s">
        <v>118</v>
      </c>
      <c r="M47" s="2584" t="s">
        <v>118</v>
      </c>
      <c r="N47" s="678"/>
      <c r="O47" s="2545">
        <v>114.56876148978017</v>
      </c>
    </row>
    <row r="48" ht="18" customHeight="1" x14ac:dyDescent="0.25">
      <c r="B48" s="2582" t="s">
        <v>2269</v>
      </c>
      <c r="C48" s="2596">
        <v>116.5091913970171</v>
      </c>
      <c r="D48" s="2605" t="s">
        <v>118</v>
      </c>
      <c r="E48" s="2606">
        <v>0.014185851632508</v>
      </c>
      <c r="F48" s="2555"/>
      <c r="G48" s="2555"/>
      <c r="H48" s="2555"/>
      <c r="I48" s="2555"/>
      <c r="J48" s="2555"/>
      <c r="K48" s="2584" t="s">
        <v>118</v>
      </c>
      <c r="L48" s="2584" t="s">
        <v>118</v>
      </c>
      <c r="M48" s="2584" t="s">
        <v>118</v>
      </c>
      <c r="N48" s="1451"/>
      <c r="O48" s="2548">
        <v>120.26844207963173</v>
      </c>
    </row>
    <row r="49" ht="18" customHeight="1" x14ac:dyDescent="0.25">
      <c r="B49" s="2582" t="s">
        <v>2270</v>
      </c>
      <c r="C49" s="2607">
        <v>-9160.30727835042</v>
      </c>
      <c r="D49" s="2555"/>
      <c r="E49" s="2555"/>
      <c r="F49" s="2555"/>
      <c r="G49" s="2555"/>
      <c r="H49" s="2555"/>
      <c r="I49" s="2555"/>
      <c r="J49" s="2555"/>
      <c r="K49" s="2555"/>
      <c r="L49" s="2555"/>
      <c r="M49" s="2555"/>
      <c r="N49" s="2608"/>
      <c r="O49" s="2548">
        <v>-9160.30727835042</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108.58978771216229</v>
      </c>
      <c r="D51" s="2576">
        <v>104.70528714468028</v>
      </c>
      <c r="E51" s="2577">
        <v>0.5354261880582932</v>
      </c>
      <c r="F51" s="2578"/>
      <c r="G51" s="2578"/>
      <c r="H51" s="2578"/>
      <c r="I51" s="2578"/>
      <c r="J51" s="2578"/>
      <c r="K51" s="2579" t="s">
        <v>115</v>
      </c>
      <c r="L51" s="2579" t="s">
        <v>115</v>
      </c>
      <c r="M51" s="2579" t="s">
        <v>115</v>
      </c>
      <c r="N51" s="2580" t="s">
        <v>118</v>
      </c>
      <c r="O51" s="2614">
        <v>3182.2257675986584</v>
      </c>
    </row>
    <row r="52" ht="18" customHeight="1" x14ac:dyDescent="0.25">
      <c r="B52" s="2615" t="s">
        <v>2273</v>
      </c>
      <c r="C52" s="2585"/>
      <c r="D52" s="2576">
        <v>90.22493147499786</v>
      </c>
      <c r="E52" s="189"/>
      <c r="F52" s="2578"/>
      <c r="G52" s="2578"/>
      <c r="H52" s="2578"/>
      <c r="I52" s="2578"/>
      <c r="J52" s="2578"/>
      <c r="K52" s="2579" t="s">
        <v>118</v>
      </c>
      <c r="L52" s="2579" t="s">
        <v>118</v>
      </c>
      <c r="M52" s="2579" t="s">
        <v>118</v>
      </c>
      <c r="N52" s="701"/>
      <c r="O52" s="2616">
        <v>2526.29808129994</v>
      </c>
    </row>
    <row r="53" ht="18" customHeight="1" x14ac:dyDescent="0.25">
      <c r="B53" s="2582" t="s">
        <v>2274</v>
      </c>
      <c r="C53" s="2585"/>
      <c r="D53" s="2583">
        <v>1.3611705254821356</v>
      </c>
      <c r="E53" s="2559">
        <v>0.08167023152892813</v>
      </c>
      <c r="F53" s="1526"/>
      <c r="G53" s="1526"/>
      <c r="H53" s="1526"/>
      <c r="I53" s="1526"/>
      <c r="J53" s="1526"/>
      <c r="K53" s="2584" t="s">
        <v>115</v>
      </c>
      <c r="L53" s="2584" t="s">
        <v>115</v>
      </c>
      <c r="M53" s="2584" t="s">
        <v>115</v>
      </c>
      <c r="N53" s="701"/>
      <c r="O53" s="2543">
        <v>59.75538606866575</v>
      </c>
    </row>
    <row r="54" ht="18" customHeight="1" x14ac:dyDescent="0.25">
      <c r="B54" s="2582" t="s">
        <v>2275</v>
      </c>
      <c r="C54" s="2575">
        <v>108.58978771216229</v>
      </c>
      <c r="D54" s="2550">
        <v>3.1448834853103005</v>
      </c>
      <c r="E54" s="2550">
        <v>0.06195289970749824</v>
      </c>
      <c r="F54" s="1526"/>
      <c r="G54" s="1526"/>
      <c r="H54" s="1526"/>
      <c r="I54" s="1526"/>
      <c r="J54" s="1526"/>
      <c r="K54" s="2584" t="s">
        <v>118</v>
      </c>
      <c r="L54" s="2584" t="s">
        <v>118</v>
      </c>
      <c r="M54" s="2584" t="s">
        <v>118</v>
      </c>
      <c r="N54" s="2586" t="s">
        <v>118</v>
      </c>
      <c r="O54" s="2617">
        <v>213.06404372333773</v>
      </c>
    </row>
    <row r="55" ht="18" customHeight="1" x14ac:dyDescent="0.25">
      <c r="B55" s="2582" t="s">
        <v>2276</v>
      </c>
      <c r="C55" s="868"/>
      <c r="D55" s="2550">
        <v>9.974301658889978</v>
      </c>
      <c r="E55" s="2550">
        <v>0.3918030568218669</v>
      </c>
      <c r="F55" s="1526"/>
      <c r="G55" s="1526"/>
      <c r="H55" s="1526"/>
      <c r="I55" s="1526"/>
      <c r="J55" s="1526"/>
      <c r="K55" s="2584" t="s">
        <v>118</v>
      </c>
      <c r="L55" s="2584" t="s">
        <v>118</v>
      </c>
      <c r="M55" s="2584" t="s">
        <v>118</v>
      </c>
      <c r="N55" s="701"/>
      <c r="O55" s="2617">
        <v>383.10825650671416</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1.885758389244121</v>
      </c>
      <c r="D57" s="2558">
        <v>0.058912685550075054</v>
      </c>
      <c r="E57" s="2534">
        <v>0.0001511349130773554</v>
      </c>
      <c r="F57" s="2534">
        <v>0.213933460119447</v>
      </c>
      <c r="G57" s="2534" t="s">
        <v>86</v>
      </c>
      <c r="H57" s="2534" t="s">
        <v>86</v>
      </c>
      <c r="I57" s="2534" t="s">
        <v>86</v>
      </c>
      <c r="J57" s="2534" t="s">
        <v>86</v>
      </c>
      <c r="K57" s="2593" t="s">
        <v>115</v>
      </c>
      <c r="L57" s="2593" t="s">
        <v>115</v>
      </c>
      <c r="M57" s="2593" t="s">
        <v>115</v>
      </c>
      <c r="N57" s="2595" t="s">
        <v>115</v>
      </c>
      <c r="O57" s="2619">
        <v>3.7892977967311685</v>
      </c>
    </row>
    <row r="58" ht="18" customHeight="1" x14ac:dyDescent="0.3">
      <c r="B58" s="2620" t="s">
        <v>2279</v>
      </c>
      <c r="C58" s="2621">
        <v>0.038568287548621</v>
      </c>
      <c r="D58" s="2622">
        <v>0.0256836378529839</v>
      </c>
      <c r="E58" s="2623">
        <v>0.0000374386021875</v>
      </c>
      <c r="F58" s="2623" t="s">
        <v>86</v>
      </c>
      <c r="G58" s="2623" t="s">
        <v>86</v>
      </c>
      <c r="H58" s="2623" t="s">
        <v>86</v>
      </c>
      <c r="I58" s="2623" t="s">
        <v>86</v>
      </c>
      <c r="J58" s="2623" t="s">
        <v>86</v>
      </c>
      <c r="K58" s="2624" t="s">
        <v>118</v>
      </c>
      <c r="L58" s="2624" t="s">
        <v>118</v>
      </c>
      <c r="M58" s="2624" t="s">
        <v>118</v>
      </c>
      <c r="N58" s="2625" t="s">
        <v>118</v>
      </c>
      <c r="O58" s="2626">
        <v>0.7676313770118578</v>
      </c>
    </row>
    <row r="59" ht="18" customHeight="1" x14ac:dyDescent="0.3">
      <c r="B59" s="2620" t="s">
        <v>2280</v>
      </c>
      <c r="C59" s="2621">
        <v>1.8471901016955</v>
      </c>
      <c r="D59" s="2622">
        <v>0.000270297697091154</v>
      </c>
      <c r="E59" s="2623">
        <v>0.0000423880962861154</v>
      </c>
      <c r="F59" s="2623" t="s">
        <v>86</v>
      </c>
      <c r="G59" s="2623" t="s">
        <v>86</v>
      </c>
      <c r="H59" s="2623" t="s">
        <v>86</v>
      </c>
      <c r="I59" s="2623" t="s">
        <v>86</v>
      </c>
      <c r="J59" s="2623" t="s">
        <v>86</v>
      </c>
      <c r="K59" s="2624" t="s">
        <v>118</v>
      </c>
      <c r="L59" s="2624" t="s">
        <v>118</v>
      </c>
      <c r="M59" s="2624" t="s">
        <v>118</v>
      </c>
      <c r="N59" s="2625" t="s">
        <v>118</v>
      </c>
      <c r="O59" s="2626">
        <v>1.8659912827298728</v>
      </c>
    </row>
    <row r="60" ht="18" customHeight="1" x14ac:dyDescent="0.3">
      <c r="B60" s="2620" t="s">
        <v>2281</v>
      </c>
      <c r="C60" s="2621" t="s">
        <v>86</v>
      </c>
      <c r="D60" s="2622" t="s">
        <v>86</v>
      </c>
      <c r="E60" s="2623">
        <v>0.00007130821460374</v>
      </c>
      <c r="F60" s="2623">
        <v>0.213933460119447</v>
      </c>
      <c r="G60" s="2623" t="s">
        <v>86</v>
      </c>
      <c r="H60" s="2623" t="s">
        <v>86</v>
      </c>
      <c r="I60" s="2623" t="s">
        <v>86</v>
      </c>
      <c r="J60" s="2623" t="s">
        <v>86</v>
      </c>
      <c r="K60" s="2624" t="s">
        <v>86</v>
      </c>
      <c r="L60" s="2624" t="s">
        <v>86</v>
      </c>
      <c r="M60" s="2624" t="s">
        <v>86</v>
      </c>
      <c r="N60" s="2625" t="s">
        <v>86</v>
      </c>
      <c r="O60" s="2626">
        <v>0.2328301369894381</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4832.552225301676</v>
      </c>
      <c r="D64" s="2541">
        <v>0.10966111647715598</v>
      </c>
      <c r="E64" s="2541">
        <v>0.135578881137825</v>
      </c>
      <c r="F64" s="49"/>
      <c r="G64" s="49"/>
      <c r="H64" s="49"/>
      <c r="I64" s="49"/>
      <c r="J64" s="49"/>
      <c r="K64" s="2541">
        <v>36.4296646979834</v>
      </c>
      <c r="L64" s="2541">
        <v>8.919340945561771</v>
      </c>
      <c r="M64" s="2541">
        <v>1.699257837229869</v>
      </c>
      <c r="N64" s="2542">
        <v>12.492556497522461</v>
      </c>
      <c r="O64" s="2545">
        <v>4871.55114006456</v>
      </c>
    </row>
    <row r="65" ht="18" customHeight="1" x14ac:dyDescent="0.25">
      <c r="B65" s="2544" t="s">
        <v>127</v>
      </c>
      <c r="C65" s="2549">
        <v>3875.12763793731</v>
      </c>
      <c r="D65" s="2559">
        <v>0.026971559143828</v>
      </c>
      <c r="E65" s="2559">
        <v>0.107886236575311</v>
      </c>
      <c r="F65" s="49"/>
      <c r="G65" s="49"/>
      <c r="H65" s="49"/>
      <c r="I65" s="49"/>
      <c r="J65" s="189"/>
      <c r="K65" s="2559">
        <v>15.6435043034202</v>
      </c>
      <c r="L65" s="2559">
        <v>6.47317419451869</v>
      </c>
      <c r="M65" s="2559">
        <v>0.970976129177803</v>
      </c>
      <c r="N65" s="2560">
        <v>0.244750990415861</v>
      </c>
      <c r="O65" s="2543">
        <v>3904.4726942857947</v>
      </c>
    </row>
    <row r="66" ht="18" customHeight="1" x14ac:dyDescent="0.25">
      <c r="B66" s="2544" t="s">
        <v>2284</v>
      </c>
      <c r="C66" s="2549">
        <v>957.4245873643663</v>
      </c>
      <c r="D66" s="2541">
        <v>0.08268955733332799</v>
      </c>
      <c r="E66" s="2541">
        <v>0.027692644562514</v>
      </c>
      <c r="F66" s="49"/>
      <c r="G66" s="49"/>
      <c r="H66" s="49"/>
      <c r="I66" s="49"/>
      <c r="J66" s="49"/>
      <c r="K66" s="2541">
        <v>20.7861603945632</v>
      </c>
      <c r="L66" s="2541">
        <v>2.44616675104308</v>
      </c>
      <c r="M66" s="2541">
        <v>0.728281708052066</v>
      </c>
      <c r="N66" s="2542">
        <v>12.2478055071066</v>
      </c>
      <c r="O66" s="2545">
        <v>967.0784457787656</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5026.372110794666</v>
      </c>
      <c r="D68" s="1536"/>
      <c r="E68" s="1536"/>
      <c r="F68" s="486"/>
      <c r="G68" s="486"/>
      <c r="H68" s="486"/>
      <c r="I68" s="486"/>
      <c r="J68" s="1536"/>
      <c r="K68" s="1536"/>
      <c r="L68" s="1536"/>
      <c r="M68" s="1536"/>
      <c r="N68" s="2600"/>
      <c r="O68" s="2601">
        <v>5026.372110794666</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14806.48512592877</v>
      </c>
      <c r="D70" s="486"/>
      <c r="E70" s="486"/>
      <c r="F70" s="271"/>
      <c r="G70" s="486"/>
      <c r="H70" s="486"/>
      <c r="I70" s="486"/>
      <c r="J70" s="486"/>
      <c r="K70" s="486"/>
      <c r="L70" s="486"/>
      <c r="M70" s="486"/>
      <c r="N70" s="1451"/>
      <c r="O70" s="2548">
        <v>14806.48512592877</v>
      </c>
    </row>
    <row r="71" ht="18" customHeight="1" x14ac:dyDescent="0.25">
      <c r="B71" s="2635" t="s">
        <v>2287</v>
      </c>
      <c r="C71" s="2636"/>
      <c r="D71" s="2637"/>
      <c r="E71" s="2638">
        <v>0.06904279402458546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12629.070956282216</v>
      </c>
      <c r="D10" s="2528">
        <v>38493.70611169444</v>
      </c>
      <c r="E10" s="2528">
        <v>7185.2273324144135</v>
      </c>
      <c r="F10" s="2528">
        <v>1307.4870075021322</v>
      </c>
      <c r="G10" s="2528">
        <v>65.103999107936</v>
      </c>
      <c r="H10" s="2528" t="s">
        <v>109</v>
      </c>
      <c r="I10" s="2662">
        <v>15.160466056485333</v>
      </c>
      <c r="J10" s="2662" t="s">
        <v>86</v>
      </c>
      <c r="K10" s="2530">
        <v>59695.75587305763</v>
      </c>
      <c r="M10" s="1581"/>
    </row>
    <row r="11" ht="18" customHeight="1" x14ac:dyDescent="0.2">
      <c r="B11" s="2663" t="s">
        <v>2238</v>
      </c>
      <c r="C11" s="2593">
        <v>31463.11377079172</v>
      </c>
      <c r="D11" s="2593">
        <v>676.9141686584652</v>
      </c>
      <c r="E11" s="2593">
        <v>224.6544875230163</v>
      </c>
      <c r="F11" s="2535"/>
      <c r="G11" s="2535"/>
      <c r="H11" s="2664"/>
      <c r="I11" s="2664"/>
      <c r="J11" s="2665"/>
      <c r="K11" s="2666">
        <v>32364.682426973202</v>
      </c>
      <c r="L11" s="135"/>
    </row>
    <row r="12" ht="18" customHeight="1" x14ac:dyDescent="0.2">
      <c r="B12" s="2667" t="s">
        <v>156</v>
      </c>
      <c r="C12" s="2584">
        <v>30473.24951229479</v>
      </c>
      <c r="D12" s="2584">
        <v>149.33077862102726</v>
      </c>
      <c r="E12" s="2584">
        <v>224.56279925234693</v>
      </c>
      <c r="F12" s="49"/>
      <c r="G12" s="49"/>
      <c r="H12" s="49"/>
      <c r="I12" s="1302"/>
      <c r="J12" s="1302"/>
      <c r="K12" s="2668">
        <v>30847.143090168167</v>
      </c>
      <c r="L12" s="135"/>
    </row>
    <row r="13" ht="18" customHeight="1" x14ac:dyDescent="0.2">
      <c r="B13" s="2669" t="s">
        <v>2240</v>
      </c>
      <c r="C13" s="2584">
        <v>4600.038595123211</v>
      </c>
      <c r="D13" s="2584">
        <v>2.1001325277424803</v>
      </c>
      <c r="E13" s="2584">
        <v>5.700200497859136</v>
      </c>
      <c r="F13" s="49"/>
      <c r="G13" s="49"/>
      <c r="H13" s="49"/>
      <c r="I13" s="1302"/>
      <c r="J13" s="1302"/>
      <c r="K13" s="2668">
        <v>4607.838928148813</v>
      </c>
      <c r="L13" s="135"/>
    </row>
    <row r="14" ht="18" customHeight="1" x14ac:dyDescent="0.2">
      <c r="B14" s="2669" t="s">
        <v>2304</v>
      </c>
      <c r="C14" s="2584">
        <v>6820.483837881443</v>
      </c>
      <c r="D14" s="2584">
        <v>34.84478439202846</v>
      </c>
      <c r="E14" s="2584">
        <v>57.9946158295282</v>
      </c>
      <c r="F14" s="49"/>
      <c r="G14" s="49"/>
      <c r="H14" s="49"/>
      <c r="I14" s="1302"/>
      <c r="J14" s="1302"/>
      <c r="K14" s="2668">
        <v>6913.323238102999</v>
      </c>
      <c r="L14" s="135"/>
    </row>
    <row r="15" ht="18" customHeight="1" x14ac:dyDescent="0.2">
      <c r="B15" s="2669" t="s">
        <v>2242</v>
      </c>
      <c r="C15" s="2584">
        <v>14985.898341181919</v>
      </c>
      <c r="D15" s="2584">
        <v>23.29578268267001</v>
      </c>
      <c r="E15" s="2584">
        <v>106.32147381691462</v>
      </c>
      <c r="F15" s="49"/>
      <c r="G15" s="49"/>
      <c r="H15" s="49"/>
      <c r="I15" s="1302"/>
      <c r="J15" s="1302"/>
      <c r="K15" s="2668">
        <v>15115.515597681504</v>
      </c>
      <c r="L15" s="135"/>
    </row>
    <row r="16" ht="18" customHeight="1" x14ac:dyDescent="0.2">
      <c r="B16" s="2669" t="s">
        <v>2243</v>
      </c>
      <c r="C16" s="2584">
        <v>4066.828738108217</v>
      </c>
      <c r="D16" s="2584">
        <v>89.09007901858634</v>
      </c>
      <c r="E16" s="2584">
        <v>54.546509108045015</v>
      </c>
      <c r="F16" s="49"/>
      <c r="G16" s="49"/>
      <c r="H16" s="49"/>
      <c r="I16" s="1302"/>
      <c r="J16" s="1302"/>
      <c r="K16" s="2668">
        <v>4210.465326234848</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989.8642584969284</v>
      </c>
      <c r="D18" s="2584">
        <v>527.583390037438</v>
      </c>
      <c r="E18" s="2584">
        <v>0.09168827066936</v>
      </c>
      <c r="F18" s="49"/>
      <c r="G18" s="49"/>
      <c r="H18" s="49"/>
      <c r="I18" s="1302"/>
      <c r="J18" s="1302"/>
      <c r="K18" s="2668">
        <v>1517.5393368050359</v>
      </c>
      <c r="L18" s="135"/>
    </row>
    <row r="19" ht="18" customHeight="1" x14ac:dyDescent="0.2">
      <c r="B19" s="2669" t="s">
        <v>2245</v>
      </c>
      <c r="C19" s="2584" t="s">
        <v>107</v>
      </c>
      <c r="D19" s="2584">
        <v>78.792701624</v>
      </c>
      <c r="E19" s="2584" t="s">
        <v>109</v>
      </c>
      <c r="F19" s="49"/>
      <c r="G19" s="49"/>
      <c r="H19" s="49"/>
      <c r="I19" s="1302"/>
      <c r="J19" s="1302"/>
      <c r="K19" s="2668">
        <v>78.792701624</v>
      </c>
      <c r="L19" s="135"/>
    </row>
    <row r="20" ht="18" customHeight="1" x14ac:dyDescent="0.2">
      <c r="B20" s="2670" t="s">
        <v>2246</v>
      </c>
      <c r="C20" s="2584">
        <v>989.8642584969284</v>
      </c>
      <c r="D20" s="2584">
        <v>448.790688413438</v>
      </c>
      <c r="E20" s="2584">
        <v>0.09168827066936</v>
      </c>
      <c r="F20" s="49"/>
      <c r="G20" s="49"/>
      <c r="H20" s="49"/>
      <c r="I20" s="1302"/>
      <c r="J20" s="1302"/>
      <c r="K20" s="2668">
        <v>1438.7466351810358</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3131.325696494428</v>
      </c>
      <c r="D22" s="2593">
        <v>103.33868720000001</v>
      </c>
      <c r="E22" s="2593">
        <v>72.43775000000001</v>
      </c>
      <c r="F22" s="2593">
        <v>1307.2730740420127</v>
      </c>
      <c r="G22" s="2593">
        <v>65.103999107936</v>
      </c>
      <c r="H22" s="2593" t="s">
        <v>113</v>
      </c>
      <c r="I22" s="2593">
        <v>15.160466056485333</v>
      </c>
      <c r="J22" s="2673"/>
      <c r="K22" s="2666">
        <v>4694.639672900862</v>
      </c>
      <c r="L22" s="135"/>
    </row>
    <row r="23" ht="18" customHeight="1" x14ac:dyDescent="0.2">
      <c r="B23" s="2674" t="s">
        <v>2249</v>
      </c>
      <c r="C23" s="2584">
        <v>621.4673320296268</v>
      </c>
      <c r="D23" s="2584" t="s">
        <v>86</v>
      </c>
      <c r="E23" s="2584" t="s">
        <v>86</v>
      </c>
      <c r="F23" s="49"/>
      <c r="G23" s="49"/>
      <c r="H23" s="49"/>
      <c r="I23" s="1302"/>
      <c r="J23" s="1302"/>
      <c r="K23" s="2668">
        <v>621.4673320296268</v>
      </c>
      <c r="L23" s="135"/>
    </row>
    <row r="24" ht="18" customHeight="1" x14ac:dyDescent="0.2">
      <c r="B24" s="2674" t="s">
        <v>828</v>
      </c>
      <c r="C24" s="2584">
        <v>167.77850500390463</v>
      </c>
      <c r="D24" s="2584">
        <v>103.33868720000001</v>
      </c>
      <c r="E24" s="2584" t="s">
        <v>109</v>
      </c>
      <c r="F24" s="2561"/>
      <c r="G24" s="2561"/>
      <c r="H24" s="2561" t="s">
        <v>113</v>
      </c>
      <c r="I24" s="2675"/>
      <c r="J24" s="2675"/>
      <c r="K24" s="2668">
        <v>271.11719220390466</v>
      </c>
      <c r="L24" s="135"/>
    </row>
    <row r="25" ht="18" customHeight="1" x14ac:dyDescent="0.2">
      <c r="B25" s="2674" t="s">
        <v>608</v>
      </c>
      <c r="C25" s="2584">
        <v>2249.80216910189</v>
      </c>
      <c r="D25" s="2584" t="s">
        <v>109</v>
      </c>
      <c r="E25" s="2584"/>
      <c r="F25" s="2561"/>
      <c r="G25" s="2584">
        <v>65.098153107936</v>
      </c>
      <c r="H25" s="2584"/>
      <c r="I25" s="2584" t="s">
        <v>86</v>
      </c>
      <c r="J25" s="2584"/>
      <c r="K25" s="2668">
        <v>2314.900322209826</v>
      </c>
      <c r="L25" s="135"/>
    </row>
    <row r="26" ht="18" customHeight="1" x14ac:dyDescent="0.2">
      <c r="B26" s="2676" t="s">
        <v>2306</v>
      </c>
      <c r="C26" s="2584">
        <v>38.2476903590068</v>
      </c>
      <c r="D26" s="2561" t="s">
        <v>113</v>
      </c>
      <c r="E26" s="2561" t="s">
        <v>113</v>
      </c>
      <c r="F26" s="49"/>
      <c r="G26" s="49"/>
      <c r="H26" s="49"/>
      <c r="I26" s="1302"/>
      <c r="J26" s="1302"/>
      <c r="K26" s="2668">
        <v>38.2476903590068</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1307.2730740420127</v>
      </c>
      <c r="G28" s="2584" t="s">
        <v>86</v>
      </c>
      <c r="H28" s="2584"/>
      <c r="I28" s="2584"/>
      <c r="J28" s="2675"/>
      <c r="K28" s="2668">
        <v>1307.2730740420127</v>
      </c>
      <c r="L28" s="135"/>
    </row>
    <row r="29" ht="18" customHeight="1" x14ac:dyDescent="0.2">
      <c r="B29" s="2676" t="s">
        <v>2309</v>
      </c>
      <c r="C29" s="2584"/>
      <c r="D29" s="2584"/>
      <c r="E29" s="2584">
        <v>72.43775000000001</v>
      </c>
      <c r="F29" s="2584"/>
      <c r="G29" s="2584">
        <v>0.0058460000000000005</v>
      </c>
      <c r="H29" s="2584"/>
      <c r="I29" s="2584">
        <v>15.160466056485333</v>
      </c>
      <c r="J29" s="2675"/>
      <c r="K29" s="2668">
        <v>87.60406205648535</v>
      </c>
      <c r="L29" s="135"/>
    </row>
    <row r="30" ht="18" customHeight="1" x14ac:dyDescent="0.2">
      <c r="B30" s="2671" t="s">
        <v>2310</v>
      </c>
      <c r="C30" s="2611">
        <v>54.03</v>
      </c>
      <c r="D30" s="2611" t="s">
        <v>109</v>
      </c>
      <c r="E30" s="2611" t="s">
        <v>109</v>
      </c>
      <c r="F30" s="2611"/>
      <c r="G30" s="2611"/>
      <c r="H30" s="2611"/>
      <c r="I30" s="2611"/>
      <c r="J30" s="2677"/>
      <c r="K30" s="2672">
        <v>54.03</v>
      </c>
      <c r="L30" s="135"/>
    </row>
    <row r="31" ht="18" customHeight="1" x14ac:dyDescent="0.2">
      <c r="B31" s="2678" t="s">
        <v>2254</v>
      </c>
      <c r="C31" s="2593">
        <v>1007.7756101217396</v>
      </c>
      <c r="D31" s="2593">
        <v>34696.61081625454</v>
      </c>
      <c r="E31" s="2593">
        <v>6613.48850066413</v>
      </c>
      <c r="F31" s="2535"/>
      <c r="G31" s="2535"/>
      <c r="H31" s="2535"/>
      <c r="I31" s="2665"/>
      <c r="J31" s="2665"/>
      <c r="K31" s="2666">
        <v>42317.87492704041</v>
      </c>
      <c r="L31" s="135"/>
    </row>
    <row r="32" ht="18" customHeight="1" x14ac:dyDescent="0.2">
      <c r="B32" s="2667" t="s">
        <v>2255</v>
      </c>
      <c r="C32" s="49"/>
      <c r="D32" s="2584">
        <v>33055.3463750124</v>
      </c>
      <c r="E32" s="49"/>
      <c r="F32" s="49"/>
      <c r="G32" s="49"/>
      <c r="H32" s="49"/>
      <c r="I32" s="1302"/>
      <c r="J32" s="1302"/>
      <c r="K32" s="2668">
        <v>33055.3463750124</v>
      </c>
      <c r="L32" s="135"/>
    </row>
    <row r="33" ht="18" customHeight="1" x14ac:dyDescent="0.2">
      <c r="B33" s="2667" t="s">
        <v>2256</v>
      </c>
      <c r="C33" s="49"/>
      <c r="D33" s="2584">
        <v>1623.7339387305906</v>
      </c>
      <c r="E33" s="2584">
        <v>101.92101154044288</v>
      </c>
      <c r="F33" s="49"/>
      <c r="G33" s="49"/>
      <c r="H33" s="49"/>
      <c r="I33" s="1302"/>
      <c r="J33" s="1302"/>
      <c r="K33" s="2668">
        <v>1725.6549502710334</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6508.678465498455</v>
      </c>
      <c r="F35" s="49"/>
      <c r="G35" s="49"/>
      <c r="H35" s="49"/>
      <c r="I35" s="1302"/>
      <c r="J35" s="1302"/>
      <c r="K35" s="2668">
        <v>6508.678465498455</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17.530502511549226</v>
      </c>
      <c r="E37" s="2584">
        <v>2.88902362523187</v>
      </c>
      <c r="F37" s="49"/>
      <c r="G37" s="49"/>
      <c r="H37" s="49"/>
      <c r="I37" s="1302"/>
      <c r="J37" s="1302"/>
      <c r="K37" s="2668">
        <v>20.419526136781098</v>
      </c>
      <c r="L37" s="135"/>
    </row>
    <row r="38" ht="18" customHeight="1" x14ac:dyDescent="0.2">
      <c r="B38" s="2667" t="s">
        <v>946</v>
      </c>
      <c r="C38" s="2561">
        <v>408.3553202666667</v>
      </c>
      <c r="D38" s="2680"/>
      <c r="E38" s="2680"/>
      <c r="F38" s="49"/>
      <c r="G38" s="49"/>
      <c r="H38" s="49"/>
      <c r="I38" s="1302"/>
      <c r="J38" s="1302"/>
      <c r="K38" s="2668">
        <v>408.3553202666667</v>
      </c>
      <c r="L38" s="135"/>
    </row>
    <row r="39" ht="18" customHeight="1" x14ac:dyDescent="0.2">
      <c r="B39" s="2667" t="s">
        <v>947</v>
      </c>
      <c r="C39" s="2561">
        <v>599.420289855073</v>
      </c>
      <c r="D39" s="2680"/>
      <c r="E39" s="2680"/>
      <c r="F39" s="49"/>
      <c r="G39" s="49"/>
      <c r="H39" s="49"/>
      <c r="I39" s="1302"/>
      <c r="J39" s="1302"/>
      <c r="K39" s="2668">
        <v>599.420289855073</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-23083.619667227074</v>
      </c>
      <c r="D42" s="2682">
        <v>83.44484433497999</v>
      </c>
      <c r="E42" s="2682">
        <v>132.71860363985417</v>
      </c>
      <c r="F42" s="2535"/>
      <c r="G42" s="2535"/>
      <c r="H42" s="2535"/>
      <c r="I42" s="2665"/>
      <c r="J42" s="2665"/>
      <c r="K42" s="2666">
        <v>-22867.456219252243</v>
      </c>
      <c r="L42" s="135"/>
    </row>
    <row r="43" ht="18" customHeight="1" x14ac:dyDescent="0.2">
      <c r="B43" s="2667" t="s">
        <v>1322</v>
      </c>
      <c r="C43" s="2561">
        <v>-20727.844344897967</v>
      </c>
      <c r="D43" s="2561">
        <v>18.78097606619856</v>
      </c>
      <c r="E43" s="2561">
        <v>80.18816080473816</v>
      </c>
      <c r="F43" s="49"/>
      <c r="G43" s="49"/>
      <c r="H43" s="49"/>
      <c r="I43" s="1302"/>
      <c r="J43" s="1302"/>
      <c r="K43" s="2668">
        <v>-20628.87520802703</v>
      </c>
      <c r="L43" s="135"/>
    </row>
    <row r="44" ht="18" customHeight="1" x14ac:dyDescent="0.2">
      <c r="B44" s="2667" t="s">
        <v>1325</v>
      </c>
      <c r="C44" s="2561">
        <v>309.5470735183185</v>
      </c>
      <c r="D44" s="2561" t="s">
        <v>916</v>
      </c>
      <c r="E44" s="2561">
        <v>14.24837585809791</v>
      </c>
      <c r="F44" s="49"/>
      <c r="G44" s="49"/>
      <c r="H44" s="49"/>
      <c r="I44" s="1302"/>
      <c r="J44" s="1302"/>
      <c r="K44" s="2668">
        <v>323.7954493764164</v>
      </c>
      <c r="L44" s="135"/>
    </row>
    <row r="45" ht="18" customHeight="1" x14ac:dyDescent="0.2">
      <c r="B45" s="2667" t="s">
        <v>1328</v>
      </c>
      <c r="C45" s="2561">
        <v>6257.394269107748</v>
      </c>
      <c r="D45" s="2561">
        <v>64.66386826878144</v>
      </c>
      <c r="E45" s="2561">
        <v>28.45287516475911</v>
      </c>
      <c r="F45" s="49"/>
      <c r="G45" s="49"/>
      <c r="H45" s="49"/>
      <c r="I45" s="1302"/>
      <c r="J45" s="1302"/>
      <c r="K45" s="2668">
        <v>6350.511012541289</v>
      </c>
      <c r="L45" s="135"/>
    </row>
    <row r="46" ht="18" customHeight="1" x14ac:dyDescent="0.2">
      <c r="B46" s="2667" t="s">
        <v>2312</v>
      </c>
      <c r="C46" s="2561">
        <v>12.456558545089202</v>
      </c>
      <c r="D46" s="2561" t="s">
        <v>118</v>
      </c>
      <c r="E46" s="2561">
        <v>0.126043093001975</v>
      </c>
      <c r="F46" s="49"/>
      <c r="G46" s="49"/>
      <c r="H46" s="49"/>
      <c r="I46" s="1302"/>
      <c r="J46" s="1302"/>
      <c r="K46" s="2668">
        <v>12.582601638091177</v>
      </c>
      <c r="L46" s="135"/>
    </row>
    <row r="47" ht="18" customHeight="1" x14ac:dyDescent="0.2">
      <c r="B47" s="2667" t="s">
        <v>2313</v>
      </c>
      <c r="C47" s="2561">
        <v>108.6248634531378</v>
      </c>
      <c r="D47" s="2561" t="s">
        <v>118</v>
      </c>
      <c r="E47" s="2561">
        <v>5.94389803664237</v>
      </c>
      <c r="F47" s="49"/>
      <c r="G47" s="49"/>
      <c r="H47" s="49"/>
      <c r="I47" s="1302"/>
      <c r="J47" s="1302"/>
      <c r="K47" s="2668">
        <v>114.56876148978017</v>
      </c>
      <c r="L47" s="135"/>
    </row>
    <row r="48" ht="18" customHeight="1" x14ac:dyDescent="0.2">
      <c r="B48" s="2667" t="s">
        <v>2314</v>
      </c>
      <c r="C48" s="2561">
        <v>116.5091913970171</v>
      </c>
      <c r="D48" s="2561" t="s">
        <v>118</v>
      </c>
      <c r="E48" s="2561">
        <v>3.75925068261462</v>
      </c>
      <c r="F48" s="49"/>
      <c r="G48" s="49"/>
      <c r="H48" s="49"/>
      <c r="I48" s="1302"/>
      <c r="J48" s="1302"/>
      <c r="K48" s="2668">
        <v>120.26844207963173</v>
      </c>
      <c r="L48" s="135"/>
    </row>
    <row r="49" ht="18" customHeight="1" x14ac:dyDescent="0.2">
      <c r="B49" s="2667" t="s">
        <v>2315</v>
      </c>
      <c r="C49" s="2561">
        <v>-9160.30727835042</v>
      </c>
      <c r="D49" s="2555"/>
      <c r="E49" s="2555"/>
      <c r="F49" s="49"/>
      <c r="G49" s="49"/>
      <c r="H49" s="49"/>
      <c r="I49" s="1302"/>
      <c r="J49" s="1302"/>
      <c r="K49" s="2668">
        <v>-9160.30727835042</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108.58978771216229</v>
      </c>
      <c r="D51" s="2682">
        <v>2931.748040051048</v>
      </c>
      <c r="E51" s="2682">
        <v>141.8879398354477</v>
      </c>
      <c r="F51" s="2535"/>
      <c r="G51" s="2535"/>
      <c r="H51" s="2535"/>
      <c r="I51" s="2665"/>
      <c r="J51" s="2665"/>
      <c r="K51" s="2666">
        <v>3182.2257675986584</v>
      </c>
      <c r="L51" s="135"/>
    </row>
    <row r="52" ht="18" customHeight="1" x14ac:dyDescent="0.2">
      <c r="B52" s="2667" t="s">
        <v>2317</v>
      </c>
      <c r="C52" s="49"/>
      <c r="D52" s="2561">
        <v>2526.29808129994</v>
      </c>
      <c r="E52" s="49"/>
      <c r="F52" s="49"/>
      <c r="G52" s="49"/>
      <c r="H52" s="49"/>
      <c r="I52" s="1302"/>
      <c r="J52" s="1302"/>
      <c r="K52" s="2668">
        <v>2526.29808129994</v>
      </c>
      <c r="L52" s="135"/>
    </row>
    <row r="53" ht="18" customHeight="1" x14ac:dyDescent="0.2">
      <c r="B53" s="2667" t="s">
        <v>2318</v>
      </c>
      <c r="C53" s="49"/>
      <c r="D53" s="2561">
        <v>38.112774713499796</v>
      </c>
      <c r="E53" s="2561">
        <v>21.642611355165954</v>
      </c>
      <c r="F53" s="49"/>
      <c r="G53" s="49"/>
      <c r="H53" s="49"/>
      <c r="I53" s="1302"/>
      <c r="J53" s="1302"/>
      <c r="K53" s="2668">
        <v>59.75538606866575</v>
      </c>
      <c r="L53" s="135"/>
    </row>
    <row r="54" ht="18" customHeight="1" x14ac:dyDescent="0.2">
      <c r="B54" s="2683" t="s">
        <v>2319</v>
      </c>
      <c r="C54" s="2561">
        <v>108.58978771216229</v>
      </c>
      <c r="D54" s="2561">
        <v>88.0567375886884</v>
      </c>
      <c r="E54" s="2561">
        <v>16.417518422487035</v>
      </c>
      <c r="F54" s="49"/>
      <c r="G54" s="49"/>
      <c r="H54" s="49"/>
      <c r="I54" s="1302"/>
      <c r="J54" s="1302"/>
      <c r="K54" s="2668">
        <v>213.06404372333773</v>
      </c>
      <c r="L54" s="135"/>
    </row>
    <row r="55" ht="18" customHeight="1" x14ac:dyDescent="0.2">
      <c r="B55" s="2667" t="s">
        <v>2320</v>
      </c>
      <c r="C55" s="49"/>
      <c r="D55" s="2561">
        <v>279.2804464489194</v>
      </c>
      <c r="E55" s="2561">
        <v>103.82781005779472</v>
      </c>
      <c r="F55" s="49"/>
      <c r="G55" s="49"/>
      <c r="H55" s="49"/>
      <c r="I55" s="1302"/>
      <c r="J55" s="1302"/>
      <c r="K55" s="2668">
        <v>383.10825650671416</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1.885758389244121</v>
      </c>
      <c r="D57" s="2684">
        <v>1.6495551954021015</v>
      </c>
      <c r="E57" s="2684">
        <v>0.04005075196549918</v>
      </c>
      <c r="F57" s="2685">
        <v>0.213933460119447</v>
      </c>
      <c r="G57" s="2685" t="s">
        <v>86</v>
      </c>
      <c r="H57" s="2685" t="s">
        <v>86</v>
      </c>
      <c r="I57" s="2686" t="s">
        <v>86</v>
      </c>
      <c r="J57" s="2686" t="s">
        <v>86</v>
      </c>
      <c r="K57" s="2687">
        <v>3.7892977967311685</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4832.552225301676</v>
      </c>
      <c r="D60" s="2541">
        <v>3.070511261360368</v>
      </c>
      <c r="E60" s="2541">
        <v>35.928403501523626</v>
      </c>
      <c r="F60" s="49"/>
      <c r="G60" s="49"/>
      <c r="H60" s="516"/>
      <c r="I60" s="1303"/>
      <c r="J60" s="1303"/>
      <c r="K60" s="2542">
        <v>4871.55114006456</v>
      </c>
    </row>
    <row r="61" ht="18" customHeight="1" x14ac:dyDescent="0.2">
      <c r="B61" s="2692" t="s">
        <v>127</v>
      </c>
      <c r="C61" s="2559">
        <v>3875.12763793731</v>
      </c>
      <c r="D61" s="2559">
        <v>0.755203656027184</v>
      </c>
      <c r="E61" s="2559">
        <v>28.589852692457416</v>
      </c>
      <c r="F61" s="49"/>
      <c r="G61" s="49"/>
      <c r="H61" s="49"/>
      <c r="I61" s="1294"/>
      <c r="J61" s="1294"/>
      <c r="K61" s="2560">
        <v>3904.4726942857947</v>
      </c>
    </row>
    <row r="62" ht="18" customHeight="1" x14ac:dyDescent="0.2">
      <c r="B62" s="2692" t="s">
        <v>2284</v>
      </c>
      <c r="C62" s="2541">
        <v>957.4245873643663</v>
      </c>
      <c r="D62" s="2541">
        <v>2.315307605333184</v>
      </c>
      <c r="E62" s="2541">
        <v>7.33855080906621</v>
      </c>
      <c r="F62" s="49"/>
      <c r="G62" s="49"/>
      <c r="H62" s="49"/>
      <c r="I62" s="1303"/>
      <c r="J62" s="1303"/>
      <c r="K62" s="2542">
        <v>967.0784457787656</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5026.372110794666</v>
      </c>
      <c r="D64" s="49"/>
      <c r="E64" s="49"/>
      <c r="F64" s="49"/>
      <c r="G64" s="49"/>
      <c r="H64" s="49"/>
      <c r="I64" s="1302"/>
      <c r="J64" s="1302"/>
      <c r="K64" s="2542">
        <v>5026.372110794666</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14806.48512592877</v>
      </c>
      <c r="D66" s="486"/>
      <c r="E66" s="486"/>
      <c r="F66" s="486"/>
      <c r="G66" s="486"/>
      <c r="H66" s="486"/>
      <c r="I66" s="2694"/>
      <c r="J66" s="2694"/>
      <c r="K66" s="2547">
        <v>14806.48512592877</v>
      </c>
    </row>
    <row r="67" ht="18" customHeight="1" x14ac:dyDescent="0.25">
      <c r="B67" s="2695" t="s">
        <v>2324</v>
      </c>
      <c r="C67" s="2696"/>
      <c r="D67" s="2696"/>
      <c r="E67" s="2697">
        <v>18.296340416515147</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82563.21209230987</v>
      </c>
    </row>
    <row r="72" ht="18" customHeight="1" x14ac:dyDescent="0.2" s="181" customFormat="1">
      <c r="B72" s="2710"/>
      <c r="C72" s="2711"/>
      <c r="D72" s="2711"/>
      <c r="E72" s="2711"/>
      <c r="F72" s="2711"/>
      <c r="G72" s="2711"/>
      <c r="H72" s="2711"/>
      <c r="I72" s="2711"/>
      <c r="J72" s="2712" t="s">
        <v>2327</v>
      </c>
      <c r="K72" s="2713">
        <v>59695.75587305763</v>
      </c>
    </row>
    <row r="73" ht="18" customHeight="1" x14ac:dyDescent="0.2" s="181" customFormat="1">
      <c r="B73" s="2710"/>
      <c r="C73" s="2711"/>
      <c r="D73" s="2711"/>
      <c r="E73" s="2711"/>
      <c r="F73" s="2711"/>
      <c r="G73" s="2711"/>
      <c r="H73" s="2711"/>
      <c r="I73" s="2711"/>
      <c r="J73" s="2712" t="s">
        <v>2328</v>
      </c>
      <c r="K73" s="2713">
        <v>82563.21209230987</v>
      </c>
    </row>
    <row r="74" ht="18" customHeight="1" x14ac:dyDescent="0.2" s="181" customFormat="1">
      <c r="B74" s="2714"/>
      <c r="C74" s="2715"/>
      <c r="D74" s="2715"/>
      <c r="E74" s="2715"/>
      <c r="F74" s="2715"/>
      <c r="G74" s="2715"/>
      <c r="H74" s="2715"/>
      <c r="I74" s="2715"/>
      <c r="J74" s="2716" t="s">
        <v>2329</v>
      </c>
      <c r="K74" s="2717">
        <v>59695.75587305763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2341</v>
      </c>
      <c r="F10" s="2731" t="s">
        <v>2342</v>
      </c>
      <c r="G10" s="2731" t="s">
        <v>2341</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2341</v>
      </c>
      <c r="F11" s="2731" t="s">
        <v>2343</v>
      </c>
      <c r="G11" s="2731" t="s">
        <v>2341</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2341</v>
      </c>
      <c r="F14" s="2731" t="s">
        <v>2343</v>
      </c>
      <c r="G14" s="2731" t="s">
        <v>2341</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2341</v>
      </c>
      <c r="F17" s="2731" t="s">
        <v>2342</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2341</v>
      </c>
      <c r="F19" s="2731" t="s">
        <v>2342</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1374.7752182748</v>
      </c>
      <c r="D10" s="2796">
        <v>733.8638007664747</v>
      </c>
      <c r="E10" s="2796">
        <v>189.82752968141594</v>
      </c>
      <c r="F10" s="2796">
        <v>168.21684852536606</v>
      </c>
      <c r="G10" s="2797" t="s">
        <v>115</v>
      </c>
      <c r="H10" s="2798" t="s">
        <v>115</v>
      </c>
      <c r="I10" s="2799">
        <v>0.06904279402458546</v>
      </c>
    </row>
    <row r="11" ht="18" customHeight="1" x14ac:dyDescent="0.2">
      <c r="B11" s="2800" t="s">
        <v>2238</v>
      </c>
      <c r="C11" s="1408">
        <v>24.175506023516615</v>
      </c>
      <c r="D11" s="2801">
        <v>665.7053379629409</v>
      </c>
      <c r="E11" s="2801">
        <v>138.72281944754263</v>
      </c>
      <c r="F11" s="2801">
        <v>164.1537209686706</v>
      </c>
      <c r="G11" s="2802" t="s">
        <v>118</v>
      </c>
      <c r="H11" s="2803" t="s">
        <v>118</v>
      </c>
      <c r="I11" s="2804" t="s">
        <v>118</v>
      </c>
    </row>
    <row r="12" ht="18" customHeight="1" x14ac:dyDescent="0.2">
      <c r="B12" s="2805" t="s">
        <v>2391</v>
      </c>
      <c r="C12" s="1522">
        <v>3.6906674</v>
      </c>
      <c r="D12" s="158">
        <v>37.889596879</v>
      </c>
      <c r="E12" s="158">
        <v>51.1047102338733</v>
      </c>
      <c r="F12" s="158">
        <v>3.1828978496</v>
      </c>
      <c r="G12" s="517" t="s">
        <v>86</v>
      </c>
      <c r="H12" s="2806" t="s">
        <v>118</v>
      </c>
      <c r="I12" s="182" t="s">
        <v>86</v>
      </c>
    </row>
    <row r="13" ht="18" customHeight="1" x14ac:dyDescent="0.2">
      <c r="B13" s="2805" t="s">
        <v>2392</v>
      </c>
      <c r="C13" s="1522">
        <v>1239.1646720090894</v>
      </c>
      <c r="D13" s="158">
        <v>13.14787688366194</v>
      </c>
      <c r="E13" s="158" t="s">
        <v>118</v>
      </c>
      <c r="F13" s="158">
        <v>0.3940285591286597</v>
      </c>
      <c r="G13" s="2807"/>
      <c r="H13" s="2806" t="s">
        <v>86</v>
      </c>
      <c r="I13" s="182" t="s">
        <v>86</v>
      </c>
    </row>
    <row r="14" ht="18" customHeight="1" x14ac:dyDescent="0.2">
      <c r="B14" s="2805" t="s">
        <v>2393</v>
      </c>
      <c r="C14" s="1522">
        <v>2.9801730119635725</v>
      </c>
      <c r="D14" s="158">
        <v>17.12098904087176</v>
      </c>
      <c r="E14" s="517" t="s">
        <v>118</v>
      </c>
      <c r="F14" s="517">
        <v>0.486201147966798</v>
      </c>
      <c r="G14" s="2807"/>
      <c r="H14" s="2808" t="s">
        <v>86</v>
      </c>
      <c r="I14" s="182">
        <v>0.06904279402458546</v>
      </c>
    </row>
    <row r="15" ht="18" customHeight="1" x14ac:dyDescent="0.2">
      <c r="B15" s="2805" t="s">
        <v>2394</v>
      </c>
      <c r="C15" s="1522">
        <v>104.70528714468028</v>
      </c>
      <c r="D15" s="158" t="s">
        <v>118</v>
      </c>
      <c r="E15" s="517" t="s">
        <v>118</v>
      </c>
      <c r="F15" s="517" t="s">
        <v>118</v>
      </c>
      <c r="G15" s="517" t="s">
        <v>86</v>
      </c>
      <c r="H15" s="2808" t="s">
        <v>86</v>
      </c>
      <c r="I15" s="182" t="s">
        <v>86</v>
      </c>
    </row>
    <row r="16" ht="18" customHeight="1" x14ac:dyDescent="0.2">
      <c r="B16" s="2809" t="s">
        <v>2395</v>
      </c>
      <c r="C16" s="2810">
        <v>0.0589126855500751</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t="s">
        <v>2414</v>
      </c>
      <c r="F48" s="2842" t="s">
        <v>2414</v>
      </c>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c r="E115" s="2842" t="s">
        <v>2414</v>
      </c>
      <c r="F115" s="2842" t="s">
        <v>2414</v>
      </c>
      <c r="G115" s="2843"/>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t="s">
        <v>2414</v>
      </c>
      <c r="F196" s="2842"/>
      <c r="G196" s="2843" t="s">
        <v>2414</v>
      </c>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12963.196549188695</v>
      </c>
      <c r="D10" s="2875">
        <v>12629.070956282216</v>
      </c>
      <c r="E10" s="2876">
        <v>-334.12559290647914</v>
      </c>
      <c r="F10" s="2877">
        <v>-2.5774938429626024</v>
      </c>
      <c r="G10" s="2878">
        <v>-0.4046906417992916</v>
      </c>
      <c r="H10" s="2879">
        <v>-0.5597141505620492</v>
      </c>
      <c r="I10" s="2880">
        <v>38614.86934465084</v>
      </c>
      <c r="J10" s="2875">
        <v>38493.70611169444</v>
      </c>
      <c r="K10" s="2876">
        <v>-121.16323295640177</v>
      </c>
      <c r="L10" s="2877">
        <v>-0.3137735152616437</v>
      </c>
      <c r="M10" s="2878">
        <v>-0.1467520822965743</v>
      </c>
      <c r="N10" s="2879">
        <v>-0.20296791821189777</v>
      </c>
      <c r="O10" s="2880">
        <v>7510.074403473264</v>
      </c>
      <c r="P10" s="2875">
        <v>7185.2273324144135</v>
      </c>
      <c r="Q10" s="2876">
        <v>-324.8470710588508</v>
      </c>
      <c r="R10" s="2877">
        <v>-4.32548405790248</v>
      </c>
      <c r="S10" s="2878">
        <v>-0.39345255935010776</v>
      </c>
      <c r="T10" s="2879">
        <v>-0.5441711329522899</v>
      </c>
    </row>
    <row r="11" ht="18" customHeight="1" x14ac:dyDescent="0.2">
      <c r="B11" s="2881" t="s">
        <v>2238</v>
      </c>
      <c r="C11" s="2559">
        <v>31448.305063815587</v>
      </c>
      <c r="D11" s="2559">
        <v>31463.11377079172</v>
      </c>
      <c r="E11" s="2882">
        <v>14.808706976131361</v>
      </c>
      <c r="F11" s="2883">
        <v>0.047089046440122004</v>
      </c>
      <c r="G11" s="2884">
        <v>0.017936205000811348</v>
      </c>
      <c r="H11" s="2885">
        <v>0.02480696786488794</v>
      </c>
      <c r="I11" s="2591">
        <v>679.7919098241063</v>
      </c>
      <c r="J11" s="2559">
        <v>676.9141686584652</v>
      </c>
      <c r="K11" s="2882">
        <v>-2.877741165641055</v>
      </c>
      <c r="L11" s="2883">
        <v>-0.42332677456924434</v>
      </c>
      <c r="M11" s="2884">
        <v>-0.0034855004943649646</v>
      </c>
      <c r="N11" s="2885">
        <v>-0.004820679667346102</v>
      </c>
      <c r="O11" s="2591">
        <v>224.65712838091406</v>
      </c>
      <c r="P11" s="2559">
        <v>224.6544875230163</v>
      </c>
      <c r="Q11" s="2882">
        <v>-0.002640857897773685</v>
      </c>
      <c r="R11" s="2883">
        <v>-0.001175505944016171</v>
      </c>
      <c r="S11" s="2884">
        <v>-0.000003198589094161055</v>
      </c>
      <c r="T11" s="2885">
        <v>-0.000004423862063811438</v>
      </c>
    </row>
    <row r="12" ht="18" customHeight="1" x14ac:dyDescent="0.2">
      <c r="B12" s="2667" t="s">
        <v>156</v>
      </c>
      <c r="C12" s="2559">
        <v>30456.898613162786</v>
      </c>
      <c r="D12" s="2559">
        <v>30473.24951229479</v>
      </c>
      <c r="E12" s="2559">
        <v>16.350899132004997</v>
      </c>
      <c r="F12" s="2886">
        <v>0.05368537138229336</v>
      </c>
      <c r="G12" s="2884">
        <v>0.019804097633367098</v>
      </c>
      <c r="H12" s="2885">
        <v>0.027390387964556485</v>
      </c>
      <c r="I12" s="2591">
        <v>149.33281765252593</v>
      </c>
      <c r="J12" s="2559">
        <v>149.33077862102726</v>
      </c>
      <c r="K12" s="2559">
        <v>-0.0020390314986684643</v>
      </c>
      <c r="L12" s="2886">
        <v>-0.0013654275936940876</v>
      </c>
      <c r="M12" s="2884">
        <v>-0.0000024696610596844557</v>
      </c>
      <c r="N12" s="2885">
        <v>-0.0000034157059724722177</v>
      </c>
      <c r="O12" s="2549">
        <v>224.56472731883593</v>
      </c>
      <c r="P12" s="2541">
        <v>224.56279925234693</v>
      </c>
      <c r="Q12" s="2559">
        <v>-0.0019280664890004573</v>
      </c>
      <c r="R12" s="2886">
        <v>-0.0008585794002559439</v>
      </c>
      <c r="S12" s="2884">
        <v>-0.000002335260995956384</v>
      </c>
      <c r="T12" s="2885">
        <v>-0.0000032298217198228795</v>
      </c>
    </row>
    <row r="13" ht="18" customHeight="1" x14ac:dyDescent="0.2">
      <c r="B13" s="2669" t="s">
        <v>2240</v>
      </c>
      <c r="C13" s="2541">
        <v>4584.362514901911</v>
      </c>
      <c r="D13" s="2559">
        <v>4600.038595123211</v>
      </c>
      <c r="E13" s="2559">
        <v>15.676080221300253</v>
      </c>
      <c r="F13" s="2886">
        <v>0.3419467847567388</v>
      </c>
      <c r="G13" s="2884">
        <v>0.018986761566124145</v>
      </c>
      <c r="H13" s="2885">
        <v>0.026259957667066427</v>
      </c>
      <c r="I13" s="2591">
        <v>2.102166209050432</v>
      </c>
      <c r="J13" s="2559">
        <v>2.1001325277424803</v>
      </c>
      <c r="K13" s="2559">
        <v>-0.0020336813079517846</v>
      </c>
      <c r="L13" s="2886">
        <v>-0.09674217477172832</v>
      </c>
      <c r="M13" s="2884">
        <v>-0.0000024631809451381636</v>
      </c>
      <c r="N13" s="2885">
        <v>-0.00000340674354182965</v>
      </c>
      <c r="O13" s="2549">
        <v>5.702120970429165</v>
      </c>
      <c r="P13" s="2541">
        <v>5.700200497859136</v>
      </c>
      <c r="Q13" s="2559">
        <v>-0.0019204725700294745</v>
      </c>
      <c r="R13" s="2886">
        <v>-0.03367996890962016</v>
      </c>
      <c r="S13" s="2884">
        <v>-0.0000023260632930345397</v>
      </c>
      <c r="T13" s="2885">
        <v>-0.0000032171006831931876</v>
      </c>
    </row>
    <row r="14" ht="18" customHeight="1" x14ac:dyDescent="0.2">
      <c r="B14" s="2669" t="s">
        <v>2304</v>
      </c>
      <c r="C14" s="2541">
        <v>6819.9592435568575</v>
      </c>
      <c r="D14" s="2559">
        <v>6820.483837881443</v>
      </c>
      <c r="E14" s="2559">
        <v>0.5245943245854505</v>
      </c>
      <c r="F14" s="2886">
        <v>0.0076920448620138</v>
      </c>
      <c r="G14" s="2884">
        <v>0.0006353850719845145</v>
      </c>
      <c r="H14" s="2885">
        <v>0.0008787799348767684</v>
      </c>
      <c r="I14" s="2591">
        <v>34.84478704115979</v>
      </c>
      <c r="J14" s="2559">
        <v>34.84478439202846</v>
      </c>
      <c r="K14" s="2559">
        <v>-0.000002649131332077559</v>
      </c>
      <c r="L14" s="2886">
        <v>-0.000007602661852828429</v>
      </c>
      <c r="M14" s="2884">
        <v>-3.208609821424699e-9</v>
      </c>
      <c r="N14" s="2885">
        <v>-4.43772139800174e-9</v>
      </c>
      <c r="O14" s="2549">
        <v>57.99462084697645</v>
      </c>
      <c r="P14" s="2541">
        <v>57.9946158295282</v>
      </c>
      <c r="Q14" s="2559">
        <v>-0.0000050174482524312225</v>
      </c>
      <c r="R14" s="2886">
        <v>-0.000008651575230865239</v>
      </c>
      <c r="S14" s="2884">
        <v>-6.0770991405003234e-9</v>
      </c>
      <c r="T14" s="2885">
        <v>-8.405033455143397e-9</v>
      </c>
    </row>
    <row r="15" ht="18" customHeight="1" x14ac:dyDescent="0.2">
      <c r="B15" s="2669" t="s">
        <v>2242</v>
      </c>
      <c r="C15" s="2541">
        <v>14985.898385002569</v>
      </c>
      <c r="D15" s="2559">
        <v>14985.898341181919</v>
      </c>
      <c r="E15" s="2559">
        <v>-0.00004382064980745781</v>
      </c>
      <c r="F15" s="2886">
        <v>-2.924125646768844e-7</v>
      </c>
      <c r="G15" s="2884">
        <v>-5.307527250570641e-8</v>
      </c>
      <c r="H15" s="2885">
        <v>-7.340664200758583e-8</v>
      </c>
      <c r="I15" s="2591">
        <v>23.295785374248325</v>
      </c>
      <c r="J15" s="2559">
        <v>23.29578268267001</v>
      </c>
      <c r="K15" s="2559">
        <v>-0.000002691578316671439</v>
      </c>
      <c r="L15" s="2886">
        <v>-0.000011553928203883476</v>
      </c>
      <c r="M15" s="2884">
        <v>-3.2600213199822187e-9</v>
      </c>
      <c r="N15" s="2885">
        <v>-4.508826929664901e-9</v>
      </c>
      <c r="O15" s="2549">
        <v>106.32147636861549</v>
      </c>
      <c r="P15" s="2541">
        <v>106.32147381691462</v>
      </c>
      <c r="Q15" s="2559">
        <v>-0.0000025517008737097058</v>
      </c>
      <c r="R15" s="2886">
        <v>-0.0000023999863064946393</v>
      </c>
      <c r="S15" s="2884">
        <v>-3.0906027140232555e-9</v>
      </c>
      <c r="T15" s="2885">
        <v>-4.2745096973658726e-9</v>
      </c>
    </row>
    <row r="16" ht="18" customHeight="1" x14ac:dyDescent="0.2">
      <c r="B16" s="2669" t="s">
        <v>2243</v>
      </c>
      <c r="C16" s="2541">
        <v>4066.678469701452</v>
      </c>
      <c r="D16" s="2559">
        <v>4066.828738108217</v>
      </c>
      <c r="E16" s="2559">
        <v>0.15026840676500797</v>
      </c>
      <c r="F16" s="2886">
        <v>0.003695114031870822</v>
      </c>
      <c r="G16" s="2884">
        <v>0.0001820040705259871</v>
      </c>
      <c r="H16" s="2885">
        <v>0.00025172376924844053</v>
      </c>
      <c r="I16" s="2591">
        <v>89.0900790280674</v>
      </c>
      <c r="J16" s="2559">
        <v>89.09007901858634</v>
      </c>
      <c r="K16" s="2559">
        <v>-9.48105594034132e-9</v>
      </c>
      <c r="L16" s="2886">
        <v>-1.0642100718481079e-8</v>
      </c>
      <c r="M16" s="2884">
        <v>-1.1483390362454669e-11</v>
      </c>
      <c r="N16" s="2885">
        <v>-1.588229481590397e-11</v>
      </c>
      <c r="O16" s="2549">
        <v>54.54650913281483</v>
      </c>
      <c r="P16" s="2541">
        <v>54.546509108045015</v>
      </c>
      <c r="Q16" s="2559">
        <v>-2.4769818196546112e-8</v>
      </c>
      <c r="R16" s="2886">
        <v>-4.5410455389976084e-8</v>
      </c>
      <c r="S16" s="2884">
        <v>-3.000103504797294e-11</v>
      </c>
      <c r="T16" s="2885">
        <v>-4.149343254689472e-11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991.4064506528002</v>
      </c>
      <c r="D18" s="2559">
        <v>989.8642584969284</v>
      </c>
      <c r="E18" s="2559">
        <v>-1.5421921558718168</v>
      </c>
      <c r="F18" s="2886">
        <v>-0.15555599369525455</v>
      </c>
      <c r="G18" s="2884">
        <v>-0.001867892632553549</v>
      </c>
      <c r="H18" s="2885">
        <v>-0.0025834200996654967</v>
      </c>
      <c r="I18" s="2591">
        <v>530.4590921715803</v>
      </c>
      <c r="J18" s="2559">
        <v>527.583390037438</v>
      </c>
      <c r="K18" s="2559">
        <v>-2.8757021341423297</v>
      </c>
      <c r="L18" s="2886">
        <v>-0.5421157213782218</v>
      </c>
      <c r="M18" s="2884">
        <v>-0.0034830308333052115</v>
      </c>
      <c r="N18" s="2885">
        <v>-0.004817263961373533</v>
      </c>
      <c r="O18" s="2549">
        <v>0.092401062078125</v>
      </c>
      <c r="P18" s="2541">
        <v>0.09168827066936</v>
      </c>
      <c r="Q18" s="2559">
        <v>-0.0007127914087649984</v>
      </c>
      <c r="R18" s="2886">
        <v>-0.7714104066924404</v>
      </c>
      <c r="S18" s="2884">
        <v>-8.633280981947037e-7</v>
      </c>
      <c r="T18" s="2885">
        <v>-0.0000011940403439747734</v>
      </c>
    </row>
    <row r="19" ht="18" customHeight="1" x14ac:dyDescent="0.2">
      <c r="B19" s="2669" t="s">
        <v>2245</v>
      </c>
      <c r="C19" s="2541" t="s">
        <v>107</v>
      </c>
      <c r="D19" s="2559" t="s">
        <v>107</v>
      </c>
      <c r="E19" s="2559" t="s">
        <v>2554</v>
      </c>
      <c r="F19" s="2886" t="s">
        <v>2554</v>
      </c>
      <c r="G19" s="2884" t="s">
        <v>2554</v>
      </c>
      <c r="H19" s="2885" t="s">
        <v>2554</v>
      </c>
      <c r="I19" s="2591">
        <v>78.792701624</v>
      </c>
      <c r="J19" s="2559">
        <v>78.792701624</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991.4064506528002</v>
      </c>
      <c r="D20" s="2887">
        <v>989.8642584969284</v>
      </c>
      <c r="E20" s="2887">
        <v>-1.5421921558718168</v>
      </c>
      <c r="F20" s="2888">
        <v>-0.15555599369525455</v>
      </c>
      <c r="G20" s="2889">
        <v>-0.001867892632553549</v>
      </c>
      <c r="H20" s="2890">
        <v>-0.0025834200996654967</v>
      </c>
      <c r="I20" s="2891">
        <v>451.66639054758036</v>
      </c>
      <c r="J20" s="2887">
        <v>448.790688413438</v>
      </c>
      <c r="K20" s="2887">
        <v>-2.8757021341423865</v>
      </c>
      <c r="L20" s="2888">
        <v>-0.6366872085957098</v>
      </c>
      <c r="M20" s="2889">
        <v>-0.0034830308333052805</v>
      </c>
      <c r="N20" s="2890">
        <v>-0.004817263961373629</v>
      </c>
      <c r="O20" s="2554">
        <v>0.092401062078125</v>
      </c>
      <c r="P20" s="2546">
        <v>0.09168827066936</v>
      </c>
      <c r="Q20" s="2887">
        <v>-0.0007127914087649984</v>
      </c>
      <c r="R20" s="2888">
        <v>-0.7714104066924404</v>
      </c>
      <c r="S20" s="2889">
        <v>-8.633280981947037e-7</v>
      </c>
      <c r="T20" s="2890">
        <v>-0.0000011940403439747734</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3130.8662271944236</v>
      </c>
      <c r="D22" s="2559">
        <v>3131.325696494428</v>
      </c>
      <c r="E22" s="2559">
        <v>0.4594693000044572</v>
      </c>
      <c r="F22" s="2883">
        <v>0.014675468916990064</v>
      </c>
      <c r="G22" s="2884">
        <v>0.0005565060858954314</v>
      </c>
      <c r="H22" s="2885">
        <v>0.000769685035870077</v>
      </c>
      <c r="I22" s="2591">
        <v>103.33868720000001</v>
      </c>
      <c r="J22" s="2559">
        <v>103.33868720000001</v>
      </c>
      <c r="K22" s="2559">
        <v>0</v>
      </c>
      <c r="L22" s="2883">
        <v>0</v>
      </c>
      <c r="M22" s="2884">
        <v>0</v>
      </c>
      <c r="N22" s="2885">
        <v>0</v>
      </c>
      <c r="O22" s="2591">
        <v>72.43775000000001</v>
      </c>
      <c r="P22" s="2559">
        <v>72.43775000000001</v>
      </c>
      <c r="Q22" s="2559">
        <v>0</v>
      </c>
      <c r="R22" s="2883">
        <v>0</v>
      </c>
      <c r="S22" s="2884">
        <v>0</v>
      </c>
      <c r="T22" s="2885">
        <v>0</v>
      </c>
    </row>
    <row r="23" ht="18" customHeight="1" x14ac:dyDescent="0.2">
      <c r="B23" s="2674" t="s">
        <v>2249</v>
      </c>
      <c r="C23" s="2559">
        <v>621.4673272296268</v>
      </c>
      <c r="D23" s="2559">
        <v>621.4673320296268</v>
      </c>
      <c r="E23" s="2559">
        <v>0.000004800000056093268</v>
      </c>
      <c r="F23" s="2886">
        <v>7.723656330399023e-7</v>
      </c>
      <c r="G23" s="2884">
        <v>5.813727366525691e-9</v>
      </c>
      <c r="H23" s="2885">
        <v>8.040772724782001e-9</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167.7785050039046</v>
      </c>
      <c r="D24" s="2559">
        <v>167.77850500390463</v>
      </c>
      <c r="E24" s="2559">
        <v>2.8421709430404e-14</v>
      </c>
      <c r="F24" s="2886">
        <v>1.69400182876481e-14</v>
      </c>
      <c r="G24" s="2884">
        <v>3.44241808308e-17</v>
      </c>
      <c r="H24" s="2885">
        <v>4.76109381894e-17</v>
      </c>
      <c r="I24" s="2591">
        <v>103.33868720000001</v>
      </c>
      <c r="J24" s="2559">
        <v>103.33868720000001</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2249.342704601885</v>
      </c>
      <c r="D25" s="2559">
        <v>2249.80216910189</v>
      </c>
      <c r="E25" s="2559">
        <v>0.45946450000474215</v>
      </c>
      <c r="F25" s="2886">
        <v>0.020426611697040783</v>
      </c>
      <c r="G25" s="2884">
        <v>0.000556500272168478</v>
      </c>
      <c r="H25" s="2885">
        <v>0.0007696769950979235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38.2476903590068</v>
      </c>
      <c r="D26" s="2559">
        <v>38.2476903590068</v>
      </c>
      <c r="E26" s="2559">
        <v>0</v>
      </c>
      <c r="F26" s="2886">
        <v>0</v>
      </c>
      <c r="G26" s="2884">
        <v>0</v>
      </c>
      <c r="H26" s="2885">
        <v>0</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72.43775000000001</v>
      </c>
      <c r="P28" s="2541">
        <v>72.43775000000001</v>
      </c>
      <c r="Q28" s="2559">
        <v>0</v>
      </c>
      <c r="R28" s="2886">
        <v>0</v>
      </c>
      <c r="S28" s="2884">
        <v>0</v>
      </c>
      <c r="T28" s="2885">
        <v>0</v>
      </c>
    </row>
    <row r="29" ht="18" customHeight="1" x14ac:dyDescent="0.2">
      <c r="B29" s="2671" t="s">
        <v>2310</v>
      </c>
      <c r="C29" s="2570">
        <v>54.03</v>
      </c>
      <c r="D29" s="2570">
        <v>54.03</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1016.5437260637686</v>
      </c>
      <c r="D30" s="2908">
        <v>1007.7756101217396</v>
      </c>
      <c r="E30" s="2559">
        <v>-8.768115942028999</v>
      </c>
      <c r="F30" s="2909">
        <v>-0.8625419366838891</v>
      </c>
      <c r="G30" s="2910">
        <v>-0.010619882293612559</v>
      </c>
      <c r="H30" s="2911">
        <v>-0.014688005560519747</v>
      </c>
      <c r="I30" s="2912">
        <v>34883.27861887462</v>
      </c>
      <c r="J30" s="2908">
        <v>34696.61081625454</v>
      </c>
      <c r="K30" s="2559">
        <v>-186.66780262007524</v>
      </c>
      <c r="L30" s="2909">
        <v>-0.5351211526289079</v>
      </c>
      <c r="M30" s="2910">
        <v>-0.22609077080403697</v>
      </c>
      <c r="N30" s="2911">
        <v>-0.31269861632545914</v>
      </c>
      <c r="O30" s="2912">
        <v>6847.639674539451</v>
      </c>
      <c r="P30" s="2908">
        <v>6613.48850066413</v>
      </c>
      <c r="Q30" s="2559">
        <v>-234.15117387532155</v>
      </c>
      <c r="R30" s="2909">
        <v>-3.419443560179293</v>
      </c>
      <c r="S30" s="2910">
        <v>-0.28360230657393587</v>
      </c>
      <c r="T30" s="2911">
        <v>-0.39224090632714564</v>
      </c>
    </row>
    <row r="31" ht="18" customHeight="1" x14ac:dyDescent="0.2">
      <c r="B31" s="2667" t="s">
        <v>2255</v>
      </c>
      <c r="C31" s="189"/>
      <c r="D31" s="189"/>
      <c r="E31" s="189"/>
      <c r="F31" s="2900"/>
      <c r="G31" s="2901"/>
      <c r="H31" s="2902"/>
      <c r="I31" s="2591">
        <v>33029.9991685669</v>
      </c>
      <c r="J31" s="2559">
        <v>33055.3463750124</v>
      </c>
      <c r="K31" s="2913">
        <v>25.34720644549816</v>
      </c>
      <c r="L31" s="2914">
        <v>0.07673995483965954</v>
      </c>
      <c r="M31" s="2915">
        <v>0.03070036376147611</v>
      </c>
      <c r="N31" s="2916">
        <v>0.04246065080304656</v>
      </c>
      <c r="O31" s="2917"/>
      <c r="P31" s="189"/>
      <c r="Q31" s="189"/>
      <c r="R31" s="2900"/>
      <c r="S31" s="2901"/>
      <c r="T31" s="2902"/>
    </row>
    <row r="32" ht="18" customHeight="1" x14ac:dyDescent="0.2">
      <c r="B32" s="2667" t="s">
        <v>2256</v>
      </c>
      <c r="C32" s="49"/>
      <c r="D32" s="49"/>
      <c r="E32" s="49"/>
      <c r="F32" s="2918"/>
      <c r="G32" s="2901"/>
      <c r="H32" s="2902"/>
      <c r="I32" s="2591">
        <v>1835.6685495201136</v>
      </c>
      <c r="J32" s="2541">
        <v>1623.7339387305906</v>
      </c>
      <c r="K32" s="2561">
        <v>-211.93461078952305</v>
      </c>
      <c r="L32" s="2919">
        <v>-11.545363722929594</v>
      </c>
      <c r="M32" s="2915">
        <v>-0.25669375672129785</v>
      </c>
      <c r="N32" s="2916">
        <v>-0.3550245870748327</v>
      </c>
      <c r="O32" s="2549">
        <v>92.90384387261145</v>
      </c>
      <c r="P32" s="2541">
        <v>101.92101154044288</v>
      </c>
      <c r="Q32" s="2561">
        <v>9.01716766783143</v>
      </c>
      <c r="R32" s="2919">
        <v>9.705914515437762</v>
      </c>
      <c r="S32" s="2915">
        <v>0.01092153204716621</v>
      </c>
      <c r="T32" s="2916">
        <v>0.015105207289788472</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6751.8335574203375</v>
      </c>
      <c r="P34" s="2541">
        <v>6508.678465498455</v>
      </c>
      <c r="Q34" s="2561">
        <v>-243.15509192188256</v>
      </c>
      <c r="R34" s="2919">
        <v>-3.601319402411105</v>
      </c>
      <c r="S34" s="2915">
        <v>-0.2945077907700863</v>
      </c>
      <c r="T34" s="2916">
        <v>-0.40732391836858417</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17.61090078760971</v>
      </c>
      <c r="J36" s="2541">
        <v>17.530502511549226</v>
      </c>
      <c r="K36" s="2561">
        <v>-0.08039827606048533</v>
      </c>
      <c r="L36" s="2919">
        <v>-0.4565256316533801</v>
      </c>
      <c r="M36" s="2915">
        <v>-0.00009737784422751862</v>
      </c>
      <c r="N36" s="2916">
        <v>-0.00013468005369</v>
      </c>
      <c r="O36" s="2549">
        <v>2.9022732465027716</v>
      </c>
      <c r="P36" s="2541">
        <v>2.88902362523187</v>
      </c>
      <c r="Q36" s="2561">
        <v>-0.013249621270901457</v>
      </c>
      <c r="R36" s="2919">
        <v>-0.45652563165329807</v>
      </c>
      <c r="S36" s="2915">
        <v>-0.000016047851016367562</v>
      </c>
      <c r="T36" s="2916">
        <v>-0.00002219524835078164</v>
      </c>
    </row>
    <row r="37" ht="18" customHeight="1" x14ac:dyDescent="0.2">
      <c r="B37" s="2667" t="s">
        <v>946</v>
      </c>
      <c r="C37" s="2541">
        <v>408.3553202666667</v>
      </c>
      <c r="D37" s="2541">
        <v>408.3553202666667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608.188405797102</v>
      </c>
      <c r="D38" s="2541">
        <v>599.420289855073</v>
      </c>
      <c r="E38" s="2561">
        <v>-8.768115942028999</v>
      </c>
      <c r="F38" s="2919">
        <v>-1.4416775884665802</v>
      </c>
      <c r="G38" s="2915">
        <v>-0.010619882293612559</v>
      </c>
      <c r="H38" s="2916">
        <v>-0.014688005560519747</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-22723.59880645865</v>
      </c>
      <c r="D41" s="2559">
        <v>-23083.619667227074</v>
      </c>
      <c r="E41" s="2931">
        <v>-360.02086076842534</v>
      </c>
      <c r="F41" s="2932">
        <v>1.5843479012052346</v>
      </c>
      <c r="G41" s="2901"/>
      <c r="H41" s="2932">
        <v>-0.6030928924562171</v>
      </c>
      <c r="I41" s="2591">
        <v>83.13824708040403</v>
      </c>
      <c r="J41" s="2559">
        <v>83.44484433497999</v>
      </c>
      <c r="K41" s="2931">
        <v>0.3065972545759621</v>
      </c>
      <c r="L41" s="2932">
        <v>0.36878003246742513</v>
      </c>
      <c r="M41" s="2901"/>
      <c r="N41" s="2932">
        <v>0.0005135997527662399</v>
      </c>
      <c r="O41" s="2591">
        <v>223.32673028051465</v>
      </c>
      <c r="P41" s="2559">
        <v>132.71860363985417</v>
      </c>
      <c r="Q41" s="2931">
        <v>-90.60812664066049</v>
      </c>
      <c r="R41" s="2932">
        <v>-40.57200252152981</v>
      </c>
      <c r="S41" s="2901"/>
      <c r="T41" s="2933">
        <v>-0.15178319683787517</v>
      </c>
      <c r="U41" s="2934"/>
    </row>
    <row r="42" ht="18" customHeight="1" x14ac:dyDescent="0.2">
      <c r="B42" s="2667" t="s">
        <v>1322</v>
      </c>
      <c r="C42" s="2541">
        <v>-20451.782438182876</v>
      </c>
      <c r="D42" s="2541">
        <v>-20727.844344897967</v>
      </c>
      <c r="E42" s="2584">
        <v>-276.061906715091</v>
      </c>
      <c r="F42" s="2935">
        <v>1.3498183229237348</v>
      </c>
      <c r="G42" s="2901"/>
      <c r="H42" s="2935">
        <v>-0.4624481299845397</v>
      </c>
      <c r="I42" s="2549">
        <v>18.53225879387867</v>
      </c>
      <c r="J42" s="2541">
        <v>18.78097606619856</v>
      </c>
      <c r="K42" s="2584">
        <v>0.24871727231989027</v>
      </c>
      <c r="L42" s="2935">
        <v>1.3420774827623456</v>
      </c>
      <c r="M42" s="2901"/>
      <c r="N42" s="2935">
        <v>0.0004166414658502437</v>
      </c>
      <c r="O42" s="2549">
        <v>176.69581450980195</v>
      </c>
      <c r="P42" s="2541">
        <v>80.18816080473816</v>
      </c>
      <c r="Q42" s="2584">
        <v>-96.50765370506379</v>
      </c>
      <c r="R42" s="2935">
        <v>-54.617962498319486</v>
      </c>
      <c r="S42" s="2901"/>
      <c r="T42" s="2936">
        <v>-0.16166585428667032</v>
      </c>
      <c r="U42" s="2934"/>
    </row>
    <row r="43" ht="18" customHeight="1" x14ac:dyDescent="0.2">
      <c r="B43" s="2667" t="s">
        <v>1325</v>
      </c>
      <c r="C43" s="2541">
        <v>550.4066595997922</v>
      </c>
      <c r="D43" s="2541">
        <v>309.5470735183185</v>
      </c>
      <c r="E43" s="2584">
        <v>-240.8595860814737</v>
      </c>
      <c r="F43" s="2935">
        <v>-43.76029647908073</v>
      </c>
      <c r="G43" s="2901"/>
      <c r="H43" s="2935">
        <v>-0.4034785765903676</v>
      </c>
      <c r="I43" s="2549" t="s">
        <v>916</v>
      </c>
      <c r="J43" s="2541" t="s">
        <v>916</v>
      </c>
      <c r="K43" s="2584" t="s">
        <v>2554</v>
      </c>
      <c r="L43" s="2935" t="s">
        <v>2554</v>
      </c>
      <c r="M43" s="2901"/>
      <c r="N43" s="2935" t="s">
        <v>2554</v>
      </c>
      <c r="O43" s="2549">
        <v>14.241880730394215</v>
      </c>
      <c r="P43" s="2541">
        <v>14.24837585809791</v>
      </c>
      <c r="Q43" s="2584">
        <v>0.006495127703695758</v>
      </c>
      <c r="R43" s="2935">
        <v>0.04560582851837977</v>
      </c>
      <c r="S43" s="2901"/>
      <c r="T43" s="2936">
        <v>0.000010880384390320102</v>
      </c>
      <c r="U43" s="2934"/>
    </row>
    <row r="44" ht="18" customHeight="1" x14ac:dyDescent="0.2">
      <c r="B44" s="2667" t="s">
        <v>1328</v>
      </c>
      <c r="C44" s="2541">
        <v>6088.164220851626</v>
      </c>
      <c r="D44" s="2541">
        <v>6257.394269107748</v>
      </c>
      <c r="E44" s="2584">
        <v>169.23004825612225</v>
      </c>
      <c r="F44" s="2935">
        <v>2.779656430365638</v>
      </c>
      <c r="G44" s="2901"/>
      <c r="H44" s="2935">
        <v>0.2834875709020053</v>
      </c>
      <c r="I44" s="2549">
        <v>64.60598828652536</v>
      </c>
      <c r="J44" s="2541">
        <v>64.66386826878144</v>
      </c>
      <c r="K44" s="2584">
        <v>0.057879982256082485</v>
      </c>
      <c r="L44" s="2935">
        <v>0.08958919101954874</v>
      </c>
      <c r="M44" s="2901"/>
      <c r="N44" s="2935">
        <v>0.00009695828691601398</v>
      </c>
      <c r="O44" s="2549">
        <v>28.497164082331512</v>
      </c>
      <c r="P44" s="2541">
        <v>28.45287516475911</v>
      </c>
      <c r="Q44" s="2584">
        <v>-0.04428891757240194</v>
      </c>
      <c r="R44" s="2935">
        <v>-0.15541517550464418</v>
      </c>
      <c r="S44" s="2901"/>
      <c r="T44" s="2936">
        <v>-0.00007419106588847261</v>
      </c>
      <c r="U44" s="2934"/>
    </row>
    <row r="45" ht="18" customHeight="1" x14ac:dyDescent="0.2">
      <c r="B45" s="2667" t="s">
        <v>2312</v>
      </c>
      <c r="C45" s="2541">
        <v>14.189461417187639</v>
      </c>
      <c r="D45" s="2541">
        <v>12.456558545089202</v>
      </c>
      <c r="E45" s="2584">
        <v>-1.7329028720984372</v>
      </c>
      <c r="F45" s="2935">
        <v>-12.212604983014922</v>
      </c>
      <c r="G45" s="2901"/>
      <c r="H45" s="2935">
        <v>-0.0029028912470485104</v>
      </c>
      <c r="I45" s="2549" t="s">
        <v>118</v>
      </c>
      <c r="J45" s="2541" t="s">
        <v>118</v>
      </c>
      <c r="K45" s="2584" t="s">
        <v>2554</v>
      </c>
      <c r="L45" s="2935" t="s">
        <v>2554</v>
      </c>
      <c r="M45" s="2901"/>
      <c r="N45" s="2935" t="s">
        <v>2554</v>
      </c>
      <c r="O45" s="2549">
        <v>0.126043093002007</v>
      </c>
      <c r="P45" s="2541">
        <v>0.126043093001975</v>
      </c>
      <c r="Q45" s="2584">
        <v>-3.20021786848201e-14</v>
      </c>
      <c r="R45" s="2935">
        <v>-2.5389870973977575e-11</v>
      </c>
      <c r="S45" s="2901"/>
      <c r="T45" s="2936">
        <v>-5.36088005199e-17</v>
      </c>
      <c r="U45" s="2934"/>
    </row>
    <row r="46" ht="18" customHeight="1" x14ac:dyDescent="0.2">
      <c r="B46" s="2667" t="s">
        <v>2313</v>
      </c>
      <c r="C46" s="2541">
        <v>118.91759658395605</v>
      </c>
      <c r="D46" s="2541">
        <v>108.6248634531378</v>
      </c>
      <c r="E46" s="2584">
        <v>-10.292733130818249</v>
      </c>
      <c r="F46" s="2935">
        <v>-8.655349104328357</v>
      </c>
      <c r="G46" s="2901"/>
      <c r="H46" s="2935">
        <v>-0.017241984761371704</v>
      </c>
      <c r="I46" s="2549" t="s">
        <v>118</v>
      </c>
      <c r="J46" s="2541" t="s">
        <v>118</v>
      </c>
      <c r="K46" s="2584" t="s">
        <v>2554</v>
      </c>
      <c r="L46" s="2935" t="s">
        <v>2554</v>
      </c>
      <c r="M46" s="2901"/>
      <c r="N46" s="2935" t="s">
        <v>2554</v>
      </c>
      <c r="O46" s="2549">
        <v>0.009232147077538163</v>
      </c>
      <c r="P46" s="2541">
        <v>5.94389803664237</v>
      </c>
      <c r="Q46" s="2584">
        <v>5.934665889564831</v>
      </c>
      <c r="R46" s="2935">
        <v>64282.61854714044</v>
      </c>
      <c r="S46" s="2901"/>
      <c r="T46" s="2936">
        <v>0.009941520637053048</v>
      </c>
      <c r="U46" s="2934"/>
    </row>
    <row r="47" ht="18" customHeight="1" x14ac:dyDescent="0.2">
      <c r="B47" s="2667" t="s">
        <v>2314</v>
      </c>
      <c r="C47" s="2541">
        <v>116.81297162208327</v>
      </c>
      <c r="D47" s="2541">
        <v>116.5091913970171</v>
      </c>
      <c r="E47" s="2584">
        <v>-0.30378022506616276</v>
      </c>
      <c r="F47" s="2935">
        <v>-0.26005692762355315</v>
      </c>
      <c r="G47" s="2901"/>
      <c r="H47" s="2935">
        <v>-0.0005088807748948654</v>
      </c>
      <c r="I47" s="2549" t="s">
        <v>118</v>
      </c>
      <c r="J47" s="2541" t="s">
        <v>118</v>
      </c>
      <c r="K47" s="2584" t="s">
        <v>2554</v>
      </c>
      <c r="L47" s="2935" t="s">
        <v>2554</v>
      </c>
      <c r="M47" s="2901"/>
      <c r="N47" s="2935" t="s">
        <v>2554</v>
      </c>
      <c r="O47" s="2549">
        <v>3.7565957179074605</v>
      </c>
      <c r="P47" s="2541">
        <v>3.75925068261462</v>
      </c>
      <c r="Q47" s="2584">
        <v>0.002654964707159646</v>
      </c>
      <c r="R47" s="2935">
        <v>0.07067475199696344</v>
      </c>
      <c r="S47" s="2901"/>
      <c r="T47" s="2936">
        <v>0.000004447493240232018</v>
      </c>
      <c r="U47" s="2934"/>
    </row>
    <row r="48" ht="18" customHeight="1" x14ac:dyDescent="0.2">
      <c r="B48" s="2667" t="s">
        <v>2315</v>
      </c>
      <c r="C48" s="2541">
        <v>-9160.30727835042</v>
      </c>
      <c r="D48" s="2541">
        <v>-9160.30727835042</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89.19458018431628</v>
      </c>
      <c r="D50" s="2559">
        <v>108.58978771216229</v>
      </c>
      <c r="E50" s="2559">
        <v>19.39520752784601</v>
      </c>
      <c r="F50" s="2883">
        <v>21.744827418624265</v>
      </c>
      <c r="G50" s="2884">
        <v>0.02349134322216193</v>
      </c>
      <c r="H50" s="2885">
        <v>0.03249009455394067</v>
      </c>
      <c r="I50" s="2559">
        <v>2863.6723264763154</v>
      </c>
      <c r="J50" s="2559">
        <v>2931.748040051048</v>
      </c>
      <c r="K50" s="2559">
        <v>68.07571357473262</v>
      </c>
      <c r="L50" s="2883">
        <v>2.377217286535651</v>
      </c>
      <c r="M50" s="2884">
        <v>0.08245284049586214</v>
      </c>
      <c r="N50" s="2885">
        <v>0.1140377780281313</v>
      </c>
      <c r="O50" s="2559">
        <v>141.97306952041865</v>
      </c>
      <c r="P50" s="2559">
        <v>141.8879398354477</v>
      </c>
      <c r="Q50" s="2559">
        <v>-0.0851296849709513</v>
      </c>
      <c r="R50" s="2883">
        <v>-0.05996185421539252</v>
      </c>
      <c r="S50" s="2884">
        <v>-0.00010310849446575792</v>
      </c>
      <c r="T50" s="2885">
        <v>-0.0001426059252050994</v>
      </c>
    </row>
    <row r="51" ht="18" customHeight="1" x14ac:dyDescent="0.2">
      <c r="B51" s="2667" t="s">
        <v>2317</v>
      </c>
      <c r="C51" s="49"/>
      <c r="D51" s="49"/>
      <c r="E51" s="189"/>
      <c r="F51" s="2918"/>
      <c r="G51" s="2920"/>
      <c r="H51" s="2921"/>
      <c r="I51" s="2559">
        <v>2458.060035722137</v>
      </c>
      <c r="J51" s="2559">
        <v>2526.29808129994</v>
      </c>
      <c r="K51" s="2559">
        <v>68.23804557780295</v>
      </c>
      <c r="L51" s="2883">
        <v>2.776093528478679</v>
      </c>
      <c r="M51" s="2884">
        <v>0.08264945591204632</v>
      </c>
      <c r="N51" s="2885">
        <v>0.11430971026300497</v>
      </c>
      <c r="O51" s="2917"/>
      <c r="P51" s="189"/>
      <c r="Q51" s="1071"/>
      <c r="R51" s="2946"/>
      <c r="S51" s="2947"/>
      <c r="T51" s="2902"/>
    </row>
    <row r="52" ht="18" customHeight="1" x14ac:dyDescent="0.2">
      <c r="B52" s="2667" t="s">
        <v>2318</v>
      </c>
      <c r="C52" s="49"/>
      <c r="D52" s="49"/>
      <c r="E52" s="189"/>
      <c r="F52" s="2918"/>
      <c r="G52" s="2920"/>
      <c r="H52" s="2921"/>
      <c r="I52" s="2546">
        <v>38.112774713499796</v>
      </c>
      <c r="J52" s="2541">
        <v>38.112774713499796</v>
      </c>
      <c r="K52" s="2559">
        <v>0</v>
      </c>
      <c r="L52" s="2919">
        <v>0</v>
      </c>
      <c r="M52" s="2922">
        <v>0</v>
      </c>
      <c r="N52" s="2923">
        <v>0</v>
      </c>
      <c r="O52" s="2559">
        <v>21.642611355165954</v>
      </c>
      <c r="P52" s="2559">
        <v>21.642611355165954</v>
      </c>
      <c r="Q52" s="2559">
        <v>0</v>
      </c>
      <c r="R52" s="2883">
        <v>0</v>
      </c>
      <c r="S52" s="2884">
        <v>0</v>
      </c>
      <c r="T52" s="2885">
        <v>0</v>
      </c>
    </row>
    <row r="53" ht="18" customHeight="1" x14ac:dyDescent="0.2">
      <c r="B53" s="2683" t="s">
        <v>2319</v>
      </c>
      <c r="C53" s="2559">
        <v>89.19458018431628</v>
      </c>
      <c r="D53" s="2559">
        <v>108.58978771216229</v>
      </c>
      <c r="E53" s="2559">
        <v>19.39520752784601</v>
      </c>
      <c r="F53" s="2883">
        <v>21.744827418624265</v>
      </c>
      <c r="G53" s="2884">
        <v>0.02349134322216193</v>
      </c>
      <c r="H53" s="2885">
        <v>0.03249009455394067</v>
      </c>
      <c r="I53" s="2546">
        <v>88.05673758868843</v>
      </c>
      <c r="J53" s="2541">
        <v>88.0567375886884</v>
      </c>
      <c r="K53" s="2559">
        <v>-2.8421709430404e-14</v>
      </c>
      <c r="L53" s="2914">
        <v>-3.22765869014604e-14</v>
      </c>
      <c r="M53" s="2915">
        <v>-3.44241808308e-17</v>
      </c>
      <c r="N53" s="2916">
        <v>-4.76109381894e-17</v>
      </c>
      <c r="O53" s="2559">
        <v>16.418192883158348</v>
      </c>
      <c r="P53" s="2559">
        <v>16.417518422487035</v>
      </c>
      <c r="Q53" s="2559">
        <v>-0.0006744606713127155</v>
      </c>
      <c r="R53" s="2883">
        <v>-0.00410800796477773</v>
      </c>
      <c r="S53" s="2884">
        <v>-8.169021701319398e-7</v>
      </c>
      <c r="T53" s="2885">
        <v>-0.0000011298301888444946</v>
      </c>
    </row>
    <row r="54" ht="18" customHeight="1" x14ac:dyDescent="0.2">
      <c r="B54" s="2667" t="s">
        <v>2276</v>
      </c>
      <c r="C54" s="486"/>
      <c r="D54" s="49"/>
      <c r="E54" s="189"/>
      <c r="F54" s="2918"/>
      <c r="G54" s="2920"/>
      <c r="H54" s="2921"/>
      <c r="I54" s="2541">
        <v>279.44277845199014</v>
      </c>
      <c r="J54" s="2541">
        <v>279.2804464489194</v>
      </c>
      <c r="K54" s="2559">
        <v>-0.16233200307073048</v>
      </c>
      <c r="L54" s="2883">
        <v>-0.05809132158289789</v>
      </c>
      <c r="M54" s="2884">
        <v>-0.0001966154161846744</v>
      </c>
      <c r="N54" s="2885">
        <v>-0.0002719322348743313</v>
      </c>
      <c r="O54" s="2559">
        <v>103.91226528209435</v>
      </c>
      <c r="P54" s="2559">
        <v>103.82781005779472</v>
      </c>
      <c r="Q54" s="2559">
        <v>-0.08445522429963148</v>
      </c>
      <c r="R54" s="2883">
        <v>-0.08127551071123111</v>
      </c>
      <c r="S54" s="2884">
        <v>-0.00010229159229561739</v>
      </c>
      <c r="T54" s="2885">
        <v>-0.00014147609501624303</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1.8857583892441212</v>
      </c>
      <c r="D56" s="2908">
        <v>1.885758389244121</v>
      </c>
      <c r="E56" s="2908">
        <v>-2.22044604925e-16</v>
      </c>
      <c r="F56" s="2909">
        <v>-1.17748172932183e-14</v>
      </c>
      <c r="G56" s="2910">
        <v>-2.689389127e-19</v>
      </c>
      <c r="H56" s="2911">
        <v>-3.719604546e-19</v>
      </c>
      <c r="I56" s="2908">
        <v>1.6495551954021008</v>
      </c>
      <c r="J56" s="2908">
        <v>1.6495551954021015</v>
      </c>
      <c r="K56" s="2908">
        <v>6.661338147751e-16</v>
      </c>
      <c r="L56" s="2909">
        <v>4.03826326413234e-14</v>
      </c>
      <c r="M56" s="2910">
        <v>8.068167382e-19</v>
      </c>
      <c r="N56" s="2911">
        <v>1.1158813638e-18</v>
      </c>
      <c r="O56" s="2912">
        <v>0.04005075196549917</v>
      </c>
      <c r="P56" s="2908">
        <v>0.04005075196549918</v>
      </c>
      <c r="Q56" s="2908">
        <v>1.38777878078e-17</v>
      </c>
      <c r="R56" s="2951">
        <v>3.46505049886933e-14</v>
      </c>
      <c r="S56" s="2952">
        <v>1.6808682e-20</v>
      </c>
      <c r="T56" s="2911">
        <v>2.32475284e-20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4832.552225115273</v>
      </c>
      <c r="D59" s="2541">
        <v>4832.552225301676</v>
      </c>
      <c r="E59" s="2559">
        <v>1.864027581177652e-7</v>
      </c>
      <c r="F59" s="2883">
        <v>3.85723215051895e-9</v>
      </c>
      <c r="G59" s="2884">
        <v>2.2576975070853278e-10</v>
      </c>
      <c r="H59" s="2885">
        <v>3.1225462412126686e-10</v>
      </c>
      <c r="I59" s="2541">
        <v>3.070511260616716</v>
      </c>
      <c r="J59" s="2541">
        <v>3.070511261360368</v>
      </c>
      <c r="K59" s="2559">
        <v>7.436518068004716e-10</v>
      </c>
      <c r="L59" s="2883">
        <v>2.4219152567156134e-8</v>
      </c>
      <c r="M59" s="2884">
        <v>9.007060020497156e-13</v>
      </c>
      <c r="N59" s="2885">
        <v>1.2457364781205535e-12</v>
      </c>
      <c r="O59" s="2549">
        <v>35.9284035023695</v>
      </c>
      <c r="P59" s="2541">
        <v>35.928403501523626</v>
      </c>
      <c r="Q59" s="2559">
        <v>-8.458727052129689e-10</v>
      </c>
      <c r="R59" s="2961">
        <v>-2.354328672458778e-9</v>
      </c>
      <c r="S59" s="2962">
        <v>-1.0245152577969473e-12</v>
      </c>
      <c r="T59" s="2905">
        <v>-1.416972936923201e-12</v>
      </c>
    </row>
    <row r="60" ht="18" customHeight="1" x14ac:dyDescent="0.2">
      <c r="B60" s="2963" t="s">
        <v>127</v>
      </c>
      <c r="C60" s="2541">
        <v>3875.12763817457</v>
      </c>
      <c r="D60" s="2541">
        <v>3875.12763793731</v>
      </c>
      <c r="E60" s="2559">
        <v>-2.3726033759885468e-7</v>
      </c>
      <c r="F60" s="2883">
        <v>-6.122645748789304e-9</v>
      </c>
      <c r="G60" s="2884">
        <v>-2.8736810449378537e-10</v>
      </c>
      <c r="H60" s="2885">
        <v>-3.9744925602983603e-10</v>
      </c>
      <c r="I60" s="2541">
        <v>0.7552036560982199</v>
      </c>
      <c r="J60" s="2541">
        <v>0.755203656027184</v>
      </c>
      <c r="K60" s="2559">
        <v>-7.10359548961037e-11</v>
      </c>
      <c r="L60" s="2883">
        <v>-9.406198489969299e-9</v>
      </c>
      <c r="M60" s="2884">
        <v>-8.60382646167907e-14</v>
      </c>
      <c r="N60" s="2885">
        <v>-1.189966587359425e-13</v>
      </c>
      <c r="O60" s="2549">
        <v>28.589852695147165</v>
      </c>
      <c r="P60" s="2541">
        <v>28.589852692457416</v>
      </c>
      <c r="Q60" s="2559">
        <v>-2.689748868078823e-9</v>
      </c>
      <c r="R60" s="2961">
        <v>-9.408054307797745e-9</v>
      </c>
      <c r="S60" s="2962">
        <v>-3.2578055043104996e-12</v>
      </c>
      <c r="T60" s="2905">
        <v>-4.505762308795527e-12</v>
      </c>
    </row>
    <row r="61" ht="18" customHeight="1" x14ac:dyDescent="0.2">
      <c r="B61" s="2963" t="s">
        <v>2284</v>
      </c>
      <c r="C61" s="2541">
        <v>957.4245869407032</v>
      </c>
      <c r="D61" s="2541">
        <v>957.4245873643663</v>
      </c>
      <c r="E61" s="2559">
        <v>4.2366309571661986e-7</v>
      </c>
      <c r="F61" s="2883">
        <v>4.425028367721027e-8</v>
      </c>
      <c r="G61" s="2884">
        <v>5.131378552023181e-10</v>
      </c>
      <c r="H61" s="2885">
        <v>7.097038801511029e-10</v>
      </c>
      <c r="I61" s="2541">
        <v>2.315307604518496</v>
      </c>
      <c r="J61" s="2541">
        <v>2.315307605333184</v>
      </c>
      <c r="K61" s="2559">
        <v>8.146878727188778e-10</v>
      </c>
      <c r="L61" s="2883">
        <v>3.5187025306225116e-8</v>
      </c>
      <c r="M61" s="2884">
        <v>9.867444011359625e-13</v>
      </c>
      <c r="N61" s="2885">
        <v>1.3647333228367233e-12</v>
      </c>
      <c r="O61" s="2549">
        <v>7.33855080722234</v>
      </c>
      <c r="P61" s="2541">
        <v>7.33855080906621</v>
      </c>
      <c r="Q61" s="2559">
        <v>1.843869945616916e-9</v>
      </c>
      <c r="R61" s="2961">
        <v>2.5125804727034732e-8</v>
      </c>
      <c r="S61" s="2962">
        <v>2.2332827162239957e-12</v>
      </c>
      <c r="T61" s="2905">
        <v>3.0887789569795976e-12</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5026.372795098242</v>
      </c>
      <c r="D63" s="2541">
        <v>5026.372110794666</v>
      </c>
      <c r="E63" s="2559">
        <v>-0.000684303576235834</v>
      </c>
      <c r="F63" s="2883">
        <v>-0.000013614262294734132</v>
      </c>
      <c r="G63" s="2884">
        <v>-8.288238295171315e-7</v>
      </c>
      <c r="H63" s="2885">
        <v>-0.000001146318638951483</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13273.125770097236</v>
      </c>
      <c r="D65" s="2546">
        <v>14806.48512592877</v>
      </c>
      <c r="E65" s="2541">
        <v>1533.3593558315333</v>
      </c>
      <c r="F65" s="2888">
        <v>11.552360629973148</v>
      </c>
      <c r="G65" s="2976">
        <v>1.8571944053208098</v>
      </c>
      <c r="H65" s="2977">
        <v>2.56862373782854</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17.95089991970168</v>
      </c>
      <c r="P66" s="2570">
        <v>18.296340416515147</v>
      </c>
      <c r="Q66" s="2571">
        <v>0.3454404968134668</v>
      </c>
      <c r="R66" s="2988">
        <v>1.9243631147112292</v>
      </c>
      <c r="S66" s="2989">
        <v>0.0004183951763253187</v>
      </c>
      <c r="T66" s="2929">
        <v>0.0005786684359069717</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1299.5248846763238</v>
      </c>
      <c r="D10" s="3016">
        <v>1307.4870075021322</v>
      </c>
      <c r="E10" s="3016">
        <v>7.962122825808365</v>
      </c>
      <c r="F10" s="3017">
        <v>0.6126949102472564</v>
      </c>
      <c r="G10" s="3018">
        <v>0.009643668922311678</v>
      </c>
      <c r="H10" s="3019">
        <v>0.01333783735436692</v>
      </c>
      <c r="I10" s="3020">
        <v>65.103999107936</v>
      </c>
      <c r="J10" s="3016">
        <v>65.103999107936</v>
      </c>
      <c r="K10" s="3016">
        <v>0</v>
      </c>
      <c r="L10" s="3017">
        <v>0</v>
      </c>
      <c r="M10" s="3018">
        <v>0</v>
      </c>
      <c r="N10" s="3019">
        <v>0</v>
      </c>
      <c r="O10" s="3015" t="s">
        <v>109</v>
      </c>
      <c r="P10" s="3016" t="s">
        <v>109</v>
      </c>
      <c r="Q10" s="3016" t="s">
        <v>2554</v>
      </c>
      <c r="R10" s="3021" t="s">
        <v>2554</v>
      </c>
      <c r="S10" s="3022" t="s">
        <v>2554</v>
      </c>
      <c r="T10" s="3019" t="s">
        <v>2554</v>
      </c>
      <c r="U10" s="3015">
        <v>15.160466056485333</v>
      </c>
      <c r="V10" s="3016">
        <v>15.160466056485333</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65.098153107936</v>
      </c>
      <c r="J13" s="2559">
        <v>65.098153107936</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1208.5109410122866</v>
      </c>
      <c r="D21" s="2541">
        <v>1216.473063838095</v>
      </c>
      <c r="E21" s="2541">
        <v>7.962122825808365</v>
      </c>
      <c r="F21" s="2886">
        <v>0.6588374631626456</v>
      </c>
      <c r="G21" s="2904">
        <v>0.009643668922311678</v>
      </c>
      <c r="H21" s="2905">
        <v>0.01333783735436692</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5.2911632517</v>
      </c>
      <c r="D22" s="2541">
        <v>5.2911632517</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2.248812039718172</v>
      </c>
      <c r="D23" s="2541">
        <v>2.248812039718172</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83.26003491249999</v>
      </c>
      <c r="D24" s="2541">
        <v>83.26003491249999</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12.340466056485333</v>
      </c>
      <c r="V27" s="2541">
        <v>12.340466056485333</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0.0058460000000000005</v>
      </c>
      <c r="J28" s="2559">
        <v>0.0058460000000000005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60467.92964715354</v>
      </c>
      <c r="F34" s="3061"/>
      <c r="G34" s="3062">
        <v>59695.75587305763</v>
      </c>
      <c r="H34" s="3061"/>
      <c r="I34" s="3063">
        <v>-772.1737740959143</v>
      </c>
      <c r="J34" s="3064">
        <v>-1.2769972092673814</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82885.06347625126</v>
      </c>
      <c r="F35" s="3069"/>
      <c r="G35" s="3070">
        <v>82563.21209230987</v>
      </c>
      <c r="H35" s="3071"/>
      <c r="I35" s="3072">
        <v>-321.8513839413936</v>
      </c>
      <c r="J35" s="3073">
        <v>-0.388310475304893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6"/>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2703</v>
      </c>
      <c r="D334" s="3082" t="s">
        <v>190</v>
      </c>
      <c r="E334" s="3082" t="s">
        <v>190</v>
      </c>
      <c r="F334" s="3091" t="s">
        <v>190</v>
      </c>
    </row>
    <row r="335" ht="14.25" customHeight="1" x14ac:dyDescent="0.2">
      <c r="B335" s="3081" t="s">
        <v>2589</v>
      </c>
      <c r="C335" s="3082" t="s">
        <v>2704</v>
      </c>
      <c r="D335" s="3082" t="s">
        <v>190</v>
      </c>
      <c r="E335" s="3082" t="s">
        <v>190</v>
      </c>
      <c r="F335" s="3091" t="s">
        <v>190</v>
      </c>
    </row>
    <row r="336" ht="14.25" customHeight="1" x14ac:dyDescent="0.2">
      <c r="B336" s="3081" t="s">
        <v>2589</v>
      </c>
      <c r="C336" s="3082" t="s">
        <v>2705</v>
      </c>
      <c r="D336" s="3082" t="s">
        <v>190</v>
      </c>
      <c r="E336" s="3082" t="s">
        <v>190</v>
      </c>
      <c r="F336" s="3091" t="s">
        <v>190</v>
      </c>
    </row>
    <row r="337" ht="14.25" customHeight="1" x14ac:dyDescent="0.2">
      <c r="B337" s="3081" t="s">
        <v>2589</v>
      </c>
      <c r="C337" s="3082" t="s">
        <v>2748</v>
      </c>
      <c r="D337" s="3082" t="s">
        <v>190</v>
      </c>
      <c r="E337" s="3082" t="s">
        <v>190</v>
      </c>
      <c r="F337" s="3091" t="s">
        <v>190</v>
      </c>
    </row>
    <row r="338" ht="14.25" customHeight="1" x14ac:dyDescent="0.2">
      <c r="B338" s="3081" t="s">
        <v>2589</v>
      </c>
      <c r="C338" s="3082" t="s">
        <v>2749</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2759</v>
      </c>
      <c r="D349" s="3082" t="s">
        <v>190</v>
      </c>
      <c r="E349" s="3082" t="s">
        <v>190</v>
      </c>
      <c r="F349" s="3091" t="s">
        <v>190</v>
      </c>
    </row>
    <row r="350" ht="14.25" customHeight="1" x14ac:dyDescent="0.2">
      <c r="B350" s="3081" t="s">
        <v>2589</v>
      </c>
      <c r="C350" s="3082" t="s">
        <v>2759</v>
      </c>
      <c r="D350" s="3082" t="s">
        <v>190</v>
      </c>
      <c r="E350" s="3082" t="s">
        <v>190</v>
      </c>
      <c r="F350" s="3091" t="s">
        <v>190</v>
      </c>
    </row>
    <row r="351" ht="14.25" customHeight="1" x14ac:dyDescent="0.2">
      <c r="B351" s="3081" t="s">
        <v>2589</v>
      </c>
      <c r="C351" s="3082" t="s">
        <v>2759</v>
      </c>
      <c r="D351" s="3082" t="s">
        <v>190</v>
      </c>
      <c r="E351" s="3082" t="s">
        <v>190</v>
      </c>
      <c r="F351" s="3091" t="s">
        <v>190</v>
      </c>
    </row>
    <row r="352" ht="14.25" customHeight="1" x14ac:dyDescent="0.2">
      <c r="B352" s="3081" t="s">
        <v>2589</v>
      </c>
      <c r="C352" s="3082" t="s">
        <v>2759</v>
      </c>
      <c r="D352" s="3082" t="s">
        <v>190</v>
      </c>
      <c r="E352" s="3082" t="s">
        <v>190</v>
      </c>
      <c r="F352" s="3091" t="s">
        <v>190</v>
      </c>
    </row>
    <row r="353" ht="14.25" customHeight="1" x14ac:dyDescent="0.2">
      <c r="B353" s="3081" t="s">
        <v>2589</v>
      </c>
      <c r="C353" s="3082" t="s">
        <v>2760</v>
      </c>
      <c r="D353" s="3082" t="s">
        <v>190</v>
      </c>
      <c r="E353" s="3082" t="s">
        <v>190</v>
      </c>
      <c r="F353" s="3091" t="s">
        <v>190</v>
      </c>
    </row>
    <row r="354" ht="14.25" customHeight="1" x14ac:dyDescent="0.2">
      <c r="B354" s="3081" t="s">
        <v>2589</v>
      </c>
      <c r="C354" s="3082" t="s">
        <v>2760</v>
      </c>
      <c r="D354" s="3082" t="s">
        <v>190</v>
      </c>
      <c r="E354" s="3082" t="s">
        <v>190</v>
      </c>
      <c r="F354" s="3091" t="s">
        <v>190</v>
      </c>
    </row>
    <row r="355" ht="14.25" customHeight="1" x14ac:dyDescent="0.2">
      <c r="B355" s="3081" t="s">
        <v>2589</v>
      </c>
      <c r="C355" s="3082" t="s">
        <v>2760</v>
      </c>
      <c r="D355" s="3082" t="s">
        <v>190</v>
      </c>
      <c r="E355" s="3082" t="s">
        <v>190</v>
      </c>
      <c r="F355" s="3091" t="s">
        <v>190</v>
      </c>
    </row>
    <row r="356" ht="14.25" customHeight="1" x14ac:dyDescent="0.2">
      <c r="B356" s="3081" t="s">
        <v>2589</v>
      </c>
      <c r="C356" s="3082" t="s">
        <v>2760</v>
      </c>
      <c r="D356" s="3082" t="s">
        <v>190</v>
      </c>
      <c r="E356" s="3082" t="s">
        <v>190</v>
      </c>
      <c r="F356" s="3091" t="s">
        <v>190</v>
      </c>
    </row>
    <row r="357" ht="14.25" customHeight="1" x14ac:dyDescent="0.2">
      <c r="B357" s="3081" t="s">
        <v>2589</v>
      </c>
      <c r="C357" s="3082" t="s">
        <v>2760</v>
      </c>
      <c r="D357" s="3082" t="s">
        <v>190</v>
      </c>
      <c r="E357" s="3082" t="s">
        <v>190</v>
      </c>
      <c r="F357" s="3091" t="s">
        <v>190</v>
      </c>
    </row>
    <row r="358" ht="14.25" customHeight="1" x14ac:dyDescent="0.2">
      <c r="B358" s="3081" t="s">
        <v>2589</v>
      </c>
      <c r="C358" s="3082" t="s">
        <v>2761</v>
      </c>
      <c r="D358" s="3082" t="s">
        <v>190</v>
      </c>
      <c r="E358" s="3082" t="s">
        <v>190</v>
      </c>
      <c r="F358" s="3091" t="s">
        <v>190</v>
      </c>
    </row>
    <row r="359" ht="14.25" customHeight="1" x14ac:dyDescent="0.2">
      <c r="B359" s="3081" t="s">
        <v>2589</v>
      </c>
      <c r="C359" s="3082" t="s">
        <v>2761</v>
      </c>
      <c r="D359" s="3082" t="s">
        <v>190</v>
      </c>
      <c r="E359" s="3082" t="s">
        <v>190</v>
      </c>
      <c r="F359" s="3091" t="s">
        <v>190</v>
      </c>
    </row>
    <row r="360" ht="14.25" customHeight="1" x14ac:dyDescent="0.2">
      <c r="B360" s="3081" t="s">
        <v>2589</v>
      </c>
      <c r="C360" s="3082" t="s">
        <v>2761</v>
      </c>
      <c r="D360" s="3082" t="s">
        <v>190</v>
      </c>
      <c r="E360" s="3082" t="s">
        <v>190</v>
      </c>
      <c r="F360" s="3091" t="s">
        <v>190</v>
      </c>
    </row>
    <row r="361" ht="14.25" customHeight="1" x14ac:dyDescent="0.2">
      <c r="B361" s="3081" t="s">
        <v>2589</v>
      </c>
      <c r="C361" s="3082" t="s">
        <v>2761</v>
      </c>
      <c r="D361" s="3082" t="s">
        <v>190</v>
      </c>
      <c r="E361" s="3082" t="s">
        <v>190</v>
      </c>
      <c r="F361" s="3091" t="s">
        <v>190</v>
      </c>
    </row>
    <row r="362" ht="14.25" customHeight="1" x14ac:dyDescent="0.2">
      <c r="B362" s="3081" t="s">
        <v>2589</v>
      </c>
      <c r="C362" s="3082" t="s">
        <v>2761</v>
      </c>
      <c r="D362" s="3082" t="s">
        <v>190</v>
      </c>
      <c r="E362" s="3082" t="s">
        <v>190</v>
      </c>
      <c r="F362" s="3091" t="s">
        <v>190</v>
      </c>
    </row>
    <row r="363" ht="14.25" customHeight="1" x14ac:dyDescent="0.2">
      <c r="B363" s="3081" t="s">
        <v>2589</v>
      </c>
      <c r="C363" s="3082" t="s">
        <v>2762</v>
      </c>
      <c r="D363" s="3082" t="s">
        <v>190</v>
      </c>
      <c r="E363" s="3082" t="s">
        <v>190</v>
      </c>
      <c r="F363" s="3091" t="s">
        <v>190</v>
      </c>
    </row>
    <row r="364" ht="14.25" customHeight="1" x14ac:dyDescent="0.2">
      <c r="B364" s="3081" t="s">
        <v>2589</v>
      </c>
      <c r="C364" s="3082" t="s">
        <v>2762</v>
      </c>
      <c r="D364" s="3082" t="s">
        <v>190</v>
      </c>
      <c r="E364" s="3082" t="s">
        <v>190</v>
      </c>
      <c r="F364" s="3091" t="s">
        <v>190</v>
      </c>
    </row>
    <row r="365" ht="14.25" customHeight="1" x14ac:dyDescent="0.2">
      <c r="B365" s="3081" t="s">
        <v>2589</v>
      </c>
      <c r="C365" s="3082" t="s">
        <v>2762</v>
      </c>
      <c r="D365" s="3082" t="s">
        <v>190</v>
      </c>
      <c r="E365" s="3082" t="s">
        <v>190</v>
      </c>
      <c r="F365" s="3091" t="s">
        <v>190</v>
      </c>
    </row>
    <row r="366" ht="14.25" customHeight="1" x14ac:dyDescent="0.2">
      <c r="B366" s="3081" t="s">
        <v>2589</v>
      </c>
      <c r="C366" s="3082" t="s">
        <v>2762</v>
      </c>
      <c r="D366" s="3082" t="s">
        <v>190</v>
      </c>
      <c r="E366" s="3082" t="s">
        <v>190</v>
      </c>
      <c r="F366" s="3091" t="s">
        <v>190</v>
      </c>
    </row>
    <row r="367" ht="14.25" customHeight="1" x14ac:dyDescent="0.2">
      <c r="B367" s="3081" t="s">
        <v>2589</v>
      </c>
      <c r="C367" s="3082" t="s">
        <v>2762</v>
      </c>
      <c r="D367" s="3082" t="s">
        <v>190</v>
      </c>
      <c r="E367" s="3082" t="s">
        <v>190</v>
      </c>
      <c r="F367" s="3091" t="s">
        <v>190</v>
      </c>
    </row>
    <row r="368" ht="14.25" customHeight="1" x14ac:dyDescent="0.2">
      <c r="B368" s="3081" t="s">
        <v>2589</v>
      </c>
      <c r="C368" s="3082" t="s">
        <v>2763</v>
      </c>
      <c r="D368" s="3082" t="s">
        <v>190</v>
      </c>
      <c r="E368" s="3082" t="s">
        <v>190</v>
      </c>
      <c r="F368" s="3091" t="s">
        <v>190</v>
      </c>
    </row>
    <row r="369" ht="14.25" customHeight="1" x14ac:dyDescent="0.2">
      <c r="B369" s="3081" t="s">
        <v>2589</v>
      </c>
      <c r="C369" s="3082" t="s">
        <v>2763</v>
      </c>
      <c r="D369" s="3082" t="s">
        <v>190</v>
      </c>
      <c r="E369" s="3082" t="s">
        <v>190</v>
      </c>
      <c r="F369" s="3091" t="s">
        <v>190</v>
      </c>
    </row>
    <row r="370" ht="14.25" customHeight="1" x14ac:dyDescent="0.2">
      <c r="B370" s="3081" t="s">
        <v>2589</v>
      </c>
      <c r="C370" s="3082" t="s">
        <v>2763</v>
      </c>
      <c r="D370" s="3082" t="s">
        <v>190</v>
      </c>
      <c r="E370" s="3082" t="s">
        <v>190</v>
      </c>
      <c r="F370" s="3091" t="s">
        <v>190</v>
      </c>
    </row>
    <row r="371" ht="14.25" customHeight="1" x14ac:dyDescent="0.2">
      <c r="B371" s="3081" t="s">
        <v>2589</v>
      </c>
      <c r="C371" s="3082" t="s">
        <v>2763</v>
      </c>
      <c r="D371" s="3082" t="s">
        <v>190</v>
      </c>
      <c r="E371" s="3082" t="s">
        <v>190</v>
      </c>
      <c r="F371" s="3091" t="s">
        <v>190</v>
      </c>
    </row>
    <row r="372" ht="14.25" customHeight="1" x14ac:dyDescent="0.2">
      <c r="B372" s="3081" t="s">
        <v>2589</v>
      </c>
      <c r="C372" s="3082" t="s">
        <v>2763</v>
      </c>
      <c r="D372" s="3082" t="s">
        <v>190</v>
      </c>
      <c r="E372" s="3082" t="s">
        <v>190</v>
      </c>
      <c r="F372" s="3091" t="s">
        <v>190</v>
      </c>
    </row>
    <row r="373" ht="14.25" customHeight="1" x14ac:dyDescent="0.2">
      <c r="B373" s="3081" t="s">
        <v>2589</v>
      </c>
      <c r="C373" s="3082" t="s">
        <v>2764</v>
      </c>
      <c r="D373" s="3082" t="s">
        <v>190</v>
      </c>
      <c r="E373" s="3082" t="s">
        <v>190</v>
      </c>
      <c r="F373" s="3091" t="s">
        <v>190</v>
      </c>
    </row>
    <row r="374" ht="14.25" customHeight="1" x14ac:dyDescent="0.2">
      <c r="B374" s="3081" t="s">
        <v>2589</v>
      </c>
      <c r="C374" s="3082" t="s">
        <v>2764</v>
      </c>
      <c r="D374" s="3082" t="s">
        <v>190</v>
      </c>
      <c r="E374" s="3082" t="s">
        <v>190</v>
      </c>
      <c r="F374" s="3091" t="s">
        <v>190</v>
      </c>
    </row>
    <row r="375" ht="14.25" customHeight="1" x14ac:dyDescent="0.2">
      <c r="B375" s="3081" t="s">
        <v>2589</v>
      </c>
      <c r="C375" s="3082" t="s">
        <v>2764</v>
      </c>
      <c r="D375" s="3082" t="s">
        <v>190</v>
      </c>
      <c r="E375" s="3082" t="s">
        <v>190</v>
      </c>
      <c r="F375" s="3091" t="s">
        <v>190</v>
      </c>
    </row>
    <row r="376" ht="14.25" customHeight="1" x14ac:dyDescent="0.2">
      <c r="B376" s="3081" t="s">
        <v>2589</v>
      </c>
      <c r="C376" s="3082" t="s">
        <v>2764</v>
      </c>
      <c r="D376" s="3082" t="s">
        <v>190</v>
      </c>
      <c r="E376" s="3082" t="s">
        <v>190</v>
      </c>
      <c r="F376" s="3091" t="s">
        <v>190</v>
      </c>
    </row>
    <row r="377" ht="14.25" customHeight="1" x14ac:dyDescent="0.2">
      <c r="B377" s="3081" t="s">
        <v>2589</v>
      </c>
      <c r="C377" s="3082" t="s">
        <v>2764</v>
      </c>
      <c r="D377" s="3082" t="s">
        <v>190</v>
      </c>
      <c r="E377" s="3082" t="s">
        <v>190</v>
      </c>
      <c r="F377" s="3091" t="s">
        <v>190</v>
      </c>
    </row>
    <row r="378" ht="14.25" customHeight="1" x14ac:dyDescent="0.2">
      <c r="B378" s="3081" t="s">
        <v>2589</v>
      </c>
      <c r="C378" s="3082" t="s">
        <v>2765</v>
      </c>
      <c r="D378" s="3082" t="s">
        <v>190</v>
      </c>
      <c r="E378" s="3082" t="s">
        <v>190</v>
      </c>
      <c r="F378" s="3091" t="s">
        <v>190</v>
      </c>
    </row>
    <row r="379" ht="14.25" customHeight="1" x14ac:dyDescent="0.2">
      <c r="B379" s="3081" t="s">
        <v>2589</v>
      </c>
      <c r="C379" s="3082" t="s">
        <v>2765</v>
      </c>
      <c r="D379" s="3082" t="s">
        <v>190</v>
      </c>
      <c r="E379" s="3082" t="s">
        <v>190</v>
      </c>
      <c r="F379" s="3091" t="s">
        <v>190</v>
      </c>
    </row>
    <row r="380" ht="14.25" customHeight="1" x14ac:dyDescent="0.2">
      <c r="B380" s="3081" t="s">
        <v>2589</v>
      </c>
      <c r="C380" s="3082" t="s">
        <v>2765</v>
      </c>
      <c r="D380" s="3082" t="s">
        <v>190</v>
      </c>
      <c r="E380" s="3082" t="s">
        <v>190</v>
      </c>
      <c r="F380" s="3091" t="s">
        <v>190</v>
      </c>
    </row>
    <row r="381" ht="14.25" customHeight="1" x14ac:dyDescent="0.2">
      <c r="B381" s="3081" t="s">
        <v>2589</v>
      </c>
      <c r="C381" s="3082" t="s">
        <v>2765</v>
      </c>
      <c r="D381" s="3082" t="s">
        <v>190</v>
      </c>
      <c r="E381" s="3082" t="s">
        <v>190</v>
      </c>
      <c r="F381" s="3091" t="s">
        <v>190</v>
      </c>
    </row>
    <row r="382" ht="14.25" customHeight="1" x14ac:dyDescent="0.2">
      <c r="B382" s="3081" t="s">
        <v>2589</v>
      </c>
      <c r="C382" s="3082" t="s">
        <v>2765</v>
      </c>
      <c r="D382" s="3082" t="s">
        <v>190</v>
      </c>
      <c r="E382" s="3082" t="s">
        <v>190</v>
      </c>
      <c r="F382" s="3091" t="s">
        <v>190</v>
      </c>
    </row>
    <row r="383" ht="14.25" customHeight="1" x14ac:dyDescent="0.2">
      <c r="B383" s="3081" t="s">
        <v>2589</v>
      </c>
      <c r="C383" s="3082" t="s">
        <v>2766</v>
      </c>
      <c r="D383" s="3082" t="s">
        <v>190</v>
      </c>
      <c r="E383" s="3082" t="s">
        <v>190</v>
      </c>
      <c r="F383" s="3091" t="s">
        <v>190</v>
      </c>
    </row>
    <row r="384" ht="14.25" customHeight="1" x14ac:dyDescent="0.2">
      <c r="B384" s="3081" t="s">
        <v>2589</v>
      </c>
      <c r="C384" s="3082" t="s">
        <v>2766</v>
      </c>
      <c r="D384" s="3082" t="s">
        <v>190</v>
      </c>
      <c r="E384" s="3082" t="s">
        <v>190</v>
      </c>
      <c r="F384" s="3091" t="s">
        <v>190</v>
      </c>
    </row>
    <row r="385" ht="14.25" customHeight="1" x14ac:dyDescent="0.2">
      <c r="B385" s="3081" t="s">
        <v>2589</v>
      </c>
      <c r="C385" s="3082" t="s">
        <v>2766</v>
      </c>
      <c r="D385" s="3082" t="s">
        <v>190</v>
      </c>
      <c r="E385" s="3082" t="s">
        <v>190</v>
      </c>
      <c r="F385" s="3091" t="s">
        <v>190</v>
      </c>
    </row>
    <row r="386" ht="14.25" customHeight="1" x14ac:dyDescent="0.2">
      <c r="B386" s="3081" t="s">
        <v>2589</v>
      </c>
      <c r="C386" s="3082" t="s">
        <v>2766</v>
      </c>
      <c r="D386" s="3082" t="s">
        <v>190</v>
      </c>
      <c r="E386" s="3082" t="s">
        <v>190</v>
      </c>
      <c r="F386" s="3091" t="s">
        <v>190</v>
      </c>
    </row>
    <row r="387" ht="14.25" customHeight="1" x14ac:dyDescent="0.2">
      <c r="B387" s="3081" t="s">
        <v>2589</v>
      </c>
      <c r="C387" s="3082" t="s">
        <v>2766</v>
      </c>
      <c r="D387" s="3082" t="s">
        <v>190</v>
      </c>
      <c r="E387" s="3082" t="s">
        <v>190</v>
      </c>
      <c r="F387" s="3091" t="s">
        <v>190</v>
      </c>
    </row>
    <row r="388" ht="14.25" customHeight="1" x14ac:dyDescent="0.2">
      <c r="B388" s="3081" t="s">
        <v>2589</v>
      </c>
      <c r="C388" s="3082" t="s">
        <v>2767</v>
      </c>
      <c r="D388" s="3082" t="s">
        <v>190</v>
      </c>
      <c r="E388" s="3082" t="s">
        <v>190</v>
      </c>
      <c r="F388" s="3091" t="s">
        <v>190</v>
      </c>
    </row>
    <row r="389" ht="14.25" customHeight="1" x14ac:dyDescent="0.2">
      <c r="B389" s="3081" t="s">
        <v>2589</v>
      </c>
      <c r="C389" s="3082" t="s">
        <v>2767</v>
      </c>
      <c r="D389" s="3082" t="s">
        <v>190</v>
      </c>
      <c r="E389" s="3082" t="s">
        <v>190</v>
      </c>
      <c r="F389" s="3091" t="s">
        <v>190</v>
      </c>
    </row>
    <row r="390" ht="14.25" customHeight="1" x14ac:dyDescent="0.2">
      <c r="B390" s="3081" t="s">
        <v>2589</v>
      </c>
      <c r="C390" s="3082" t="s">
        <v>2767</v>
      </c>
      <c r="D390" s="3082" t="s">
        <v>190</v>
      </c>
      <c r="E390" s="3082" t="s">
        <v>190</v>
      </c>
      <c r="F390" s="3091" t="s">
        <v>190</v>
      </c>
    </row>
    <row r="391" ht="14.25" customHeight="1" x14ac:dyDescent="0.2">
      <c r="B391" s="3081" t="s">
        <v>2589</v>
      </c>
      <c r="C391" s="3082" t="s">
        <v>2767</v>
      </c>
      <c r="D391" s="3082" t="s">
        <v>190</v>
      </c>
      <c r="E391" s="3082" t="s">
        <v>190</v>
      </c>
      <c r="F391" s="3091" t="s">
        <v>190</v>
      </c>
    </row>
    <row r="392" ht="14.25" customHeight="1" x14ac:dyDescent="0.2">
      <c r="B392" s="3081" t="s">
        <v>2589</v>
      </c>
      <c r="C392" s="3082" t="s">
        <v>2767</v>
      </c>
      <c r="D392" s="3082" t="s">
        <v>190</v>
      </c>
      <c r="E392" s="3082" t="s">
        <v>190</v>
      </c>
      <c r="F392" s="3091" t="s">
        <v>190</v>
      </c>
    </row>
    <row r="393" ht="14.25" customHeight="1" x14ac:dyDescent="0.2">
      <c r="B393" s="3081" t="s">
        <v>2589</v>
      </c>
      <c r="C393" s="3082" t="s">
        <v>2768</v>
      </c>
      <c r="D393" s="3082" t="s">
        <v>190</v>
      </c>
      <c r="E393" s="3082" t="s">
        <v>190</v>
      </c>
      <c r="F393" s="3091" t="s">
        <v>190</v>
      </c>
    </row>
    <row r="394" ht="14.25" customHeight="1" x14ac:dyDescent="0.2">
      <c r="B394" s="3081" t="s">
        <v>2589</v>
      </c>
      <c r="C394" s="3082" t="s">
        <v>2768</v>
      </c>
      <c r="D394" s="3082" t="s">
        <v>190</v>
      </c>
      <c r="E394" s="3082" t="s">
        <v>190</v>
      </c>
      <c r="F394" s="3091" t="s">
        <v>190</v>
      </c>
    </row>
    <row r="395" ht="14.25" customHeight="1" x14ac:dyDescent="0.2">
      <c r="B395" s="3081" t="s">
        <v>2589</v>
      </c>
      <c r="C395" s="3082" t="s">
        <v>2768</v>
      </c>
      <c r="D395" s="3082" t="s">
        <v>190</v>
      </c>
      <c r="E395" s="3082" t="s">
        <v>190</v>
      </c>
      <c r="F395" s="3091" t="s">
        <v>190</v>
      </c>
    </row>
    <row r="396" ht="14.25" customHeight="1" x14ac:dyDescent="0.2">
      <c r="B396" s="3081" t="s">
        <v>2589</v>
      </c>
      <c r="C396" s="3082" t="s">
        <v>2768</v>
      </c>
      <c r="D396" s="3082" t="s">
        <v>190</v>
      </c>
      <c r="E396" s="3082" t="s">
        <v>190</v>
      </c>
      <c r="F396" s="3091" t="s">
        <v>190</v>
      </c>
    </row>
    <row r="397" ht="14.25" customHeight="1" x14ac:dyDescent="0.2">
      <c r="B397" s="3081" t="s">
        <v>2589</v>
      </c>
      <c r="C397" s="3082" t="s">
        <v>2768</v>
      </c>
      <c r="D397" s="3082" t="s">
        <v>190</v>
      </c>
      <c r="E397" s="3082" t="s">
        <v>190</v>
      </c>
      <c r="F397" s="3091" t="s">
        <v>190</v>
      </c>
    </row>
    <row r="398" ht="14.25" customHeight="1" x14ac:dyDescent="0.2">
      <c r="B398" s="3081" t="s">
        <v>2589</v>
      </c>
      <c r="C398" s="3082" t="s">
        <v>2769</v>
      </c>
      <c r="D398" s="3082" t="s">
        <v>190</v>
      </c>
      <c r="E398" s="3082" t="s">
        <v>190</v>
      </c>
      <c r="F398" s="3091" t="s">
        <v>190</v>
      </c>
    </row>
    <row r="399" ht="14.25" customHeight="1" x14ac:dyDescent="0.2">
      <c r="B399" s="3081" t="s">
        <v>2589</v>
      </c>
      <c r="C399" s="3082" t="s">
        <v>2769</v>
      </c>
      <c r="D399" s="3082" t="s">
        <v>190</v>
      </c>
      <c r="E399" s="3082" t="s">
        <v>190</v>
      </c>
      <c r="F399" s="3091" t="s">
        <v>190</v>
      </c>
    </row>
    <row r="400" ht="14.25" customHeight="1" x14ac:dyDescent="0.2">
      <c r="B400" s="3081" t="s">
        <v>2589</v>
      </c>
      <c r="C400" s="3082" t="s">
        <v>2769</v>
      </c>
      <c r="D400" s="3082" t="s">
        <v>190</v>
      </c>
      <c r="E400" s="3082" t="s">
        <v>190</v>
      </c>
      <c r="F400" s="3091" t="s">
        <v>190</v>
      </c>
    </row>
    <row r="401" ht="14.25" customHeight="1" x14ac:dyDescent="0.2">
      <c r="B401" s="3081" t="s">
        <v>2589</v>
      </c>
      <c r="C401" s="3082" t="s">
        <v>2769</v>
      </c>
      <c r="D401" s="3082" t="s">
        <v>190</v>
      </c>
      <c r="E401" s="3082" t="s">
        <v>190</v>
      </c>
      <c r="F401" s="3091" t="s">
        <v>190</v>
      </c>
    </row>
    <row r="402" ht="14.25" customHeight="1" x14ac:dyDescent="0.2">
      <c r="B402" s="3081" t="s">
        <v>2589</v>
      </c>
      <c r="C402" s="3082" t="s">
        <v>2769</v>
      </c>
      <c r="D402" s="3082" t="s">
        <v>190</v>
      </c>
      <c r="E402" s="3082" t="s">
        <v>190</v>
      </c>
      <c r="F402" s="3091" t="s">
        <v>190</v>
      </c>
    </row>
    <row r="403" ht="14.25" customHeight="1" x14ac:dyDescent="0.2">
      <c r="B403" s="3081" t="s">
        <v>2589</v>
      </c>
      <c r="C403" s="3082" t="s">
        <v>2706</v>
      </c>
      <c r="D403" s="3082" t="s">
        <v>190</v>
      </c>
      <c r="E403" s="3082" t="s">
        <v>190</v>
      </c>
      <c r="F403" s="3091" t="s">
        <v>190</v>
      </c>
    </row>
    <row r="404" ht="14.25" customHeight="1" x14ac:dyDescent="0.2">
      <c r="B404" s="3081" t="s">
        <v>2589</v>
      </c>
      <c r="C404" s="3082" t="s">
        <v>2707</v>
      </c>
      <c r="D404" s="3082" t="s">
        <v>190</v>
      </c>
      <c r="E404" s="3082" t="s">
        <v>190</v>
      </c>
      <c r="F404" s="3091" t="s">
        <v>190</v>
      </c>
    </row>
    <row r="405" ht="14.25" customHeight="1" x14ac:dyDescent="0.2">
      <c r="B405" s="3081" t="s">
        <v>2589</v>
      </c>
      <c r="C405" s="3082" t="s">
        <v>2708</v>
      </c>
      <c r="D405" s="3082" t="s">
        <v>190</v>
      </c>
      <c r="E405" s="3082" t="s">
        <v>190</v>
      </c>
      <c r="F405" s="3091" t="s">
        <v>190</v>
      </c>
    </row>
    <row r="406" ht="14.25" customHeight="1" x14ac:dyDescent="0.2">
      <c r="B406" s="3081" t="s">
        <v>2589</v>
      </c>
      <c r="C406" s="3082" t="s">
        <v>2709</v>
      </c>
      <c r="D406" s="3082" t="s">
        <v>190</v>
      </c>
      <c r="E406" s="3082" t="s">
        <v>190</v>
      </c>
      <c r="F406" s="3091" t="s">
        <v>190</v>
      </c>
    </row>
    <row r="407" ht="14.25" customHeight="1" x14ac:dyDescent="0.2">
      <c r="B407" s="3081" t="s">
        <v>2589</v>
      </c>
      <c r="C407" s="3082" t="s">
        <v>2710</v>
      </c>
      <c r="D407" s="3082" t="s">
        <v>190</v>
      </c>
      <c r="E407" s="3082" t="s">
        <v>190</v>
      </c>
      <c r="F407" s="3091" t="s">
        <v>190</v>
      </c>
    </row>
    <row r="408" ht="14.25" customHeight="1" x14ac:dyDescent="0.2">
      <c r="B408" s="3081" t="s">
        <v>2589</v>
      </c>
      <c r="C408" s="3082" t="s">
        <v>2711</v>
      </c>
      <c r="D408" s="3082" t="s">
        <v>190</v>
      </c>
      <c r="E408" s="3082" t="s">
        <v>190</v>
      </c>
      <c r="F408" s="3091" t="s">
        <v>190</v>
      </c>
    </row>
    <row r="409" ht="14.25" customHeight="1" x14ac:dyDescent="0.2">
      <c r="B409" s="3081" t="s">
        <v>2589</v>
      </c>
      <c r="C409" s="3082" t="s">
        <v>2712</v>
      </c>
      <c r="D409" s="3082" t="s">
        <v>190</v>
      </c>
      <c r="E409" s="3082" t="s">
        <v>190</v>
      </c>
      <c r="F409" s="3091" t="s">
        <v>190</v>
      </c>
    </row>
    <row r="410" ht="14.25" customHeight="1" x14ac:dyDescent="0.2">
      <c r="B410" s="3081" t="s">
        <v>2589</v>
      </c>
      <c r="C410" s="3082" t="s">
        <v>2713</v>
      </c>
      <c r="D410" s="3082" t="s">
        <v>190</v>
      </c>
      <c r="E410" s="3082" t="s">
        <v>190</v>
      </c>
      <c r="F410" s="3091" t="s">
        <v>190</v>
      </c>
    </row>
    <row r="411" ht="14.25" customHeight="1" x14ac:dyDescent="0.2">
      <c r="B411" s="3081" t="s">
        <v>2589</v>
      </c>
      <c r="C411" s="3082" t="s">
        <v>2714</v>
      </c>
      <c r="D411" s="3082" t="s">
        <v>190</v>
      </c>
      <c r="E411" s="3082" t="s">
        <v>190</v>
      </c>
      <c r="F411" s="3091" t="s">
        <v>190</v>
      </c>
    </row>
    <row r="412" ht="14.25" customHeight="1" x14ac:dyDescent="0.2">
      <c r="B412" s="3081" t="s">
        <v>2589</v>
      </c>
      <c r="C412" s="3082" t="s">
        <v>2715</v>
      </c>
      <c r="D412" s="3082" t="s">
        <v>190</v>
      </c>
      <c r="E412" s="3082" t="s">
        <v>190</v>
      </c>
      <c r="F412" s="3091" t="s">
        <v>190</v>
      </c>
    </row>
    <row r="413" ht="13.5" customHeight="1" x14ac:dyDescent="0.2">
      <c r="B413" s="3081" t="s">
        <v>2697</v>
      </c>
      <c r="C413" s="3082" t="s">
        <v>2732</v>
      </c>
      <c r="D413" s="3082" t="s">
        <v>190</v>
      </c>
      <c r="E413" s="3082" t="s">
        <v>190</v>
      </c>
      <c r="F413" s="3091" t="s">
        <v>190</v>
      </c>
    </row>
    <row r="414" ht="13.5" customHeight="1" x14ac:dyDescent="0.2">
      <c r="B414" s="3081" t="s">
        <v>2697</v>
      </c>
      <c r="C414" s="3082" t="s">
        <v>2729</v>
      </c>
      <c r="D414" s="3082" t="s">
        <v>190</v>
      </c>
      <c r="E414" s="3082" t="s">
        <v>190</v>
      </c>
      <c r="F414" s="3091" t="s">
        <v>190</v>
      </c>
    </row>
    <row r="415" ht="13.5" customHeight="1" x14ac:dyDescent="0.2">
      <c r="B415" s="3081" t="s">
        <v>2697</v>
      </c>
      <c r="C415" s="3082" t="s">
        <v>2698</v>
      </c>
      <c r="D415" s="3082" t="s">
        <v>190</v>
      </c>
      <c r="E415" s="3082" t="s">
        <v>190</v>
      </c>
      <c r="F415" s="3091" t="s">
        <v>190</v>
      </c>
    </row>
    <row r="416" ht="13.5" customHeight="1" x14ac:dyDescent="0.2">
      <c r="B416" s="3081" t="s">
        <v>2697</v>
      </c>
      <c r="C416" s="3082" t="s">
        <v>2723</v>
      </c>
      <c r="D416" s="3082" t="s">
        <v>190</v>
      </c>
      <c r="E416" s="3082" t="s">
        <v>190</v>
      </c>
      <c r="F416" s="3091" t="s">
        <v>190</v>
      </c>
    </row>
    <row r="417" ht="13.5" customHeight="1" x14ac:dyDescent="0.2">
      <c r="B417" s="3081" t="s">
        <v>2697</v>
      </c>
      <c r="C417" s="3082" t="s">
        <v>2770</v>
      </c>
      <c r="D417" s="3082" t="s">
        <v>190</v>
      </c>
      <c r="E417" s="3082" t="s">
        <v>190</v>
      </c>
      <c r="F417" s="3091" t="s">
        <v>190</v>
      </c>
    </row>
    <row r="418" ht="13.5" customHeight="1" x14ac:dyDescent="0.2">
      <c r="B418" s="3081" t="s">
        <v>2697</v>
      </c>
      <c r="C418" s="3082" t="s">
        <v>2728</v>
      </c>
      <c r="D418" s="3082" t="s">
        <v>190</v>
      </c>
      <c r="E418" s="3082" t="s">
        <v>190</v>
      </c>
      <c r="F418" s="3091" t="s">
        <v>190</v>
      </c>
    </row>
    <row r="419" ht="13.5" customHeight="1" x14ac:dyDescent="0.2">
      <c r="B419" s="3081" t="s">
        <v>2697</v>
      </c>
      <c r="C419" s="3082" t="s">
        <v>2725</v>
      </c>
      <c r="D419" s="3082" t="s">
        <v>190</v>
      </c>
      <c r="E419" s="3082" t="s">
        <v>190</v>
      </c>
      <c r="F419" s="3091" t="s">
        <v>190</v>
      </c>
    </row>
    <row r="420" ht="13.5" customHeight="1" x14ac:dyDescent="0.2">
      <c r="B420" s="3081" t="s">
        <v>2697</v>
      </c>
      <c r="C420" s="3082" t="s">
        <v>2731</v>
      </c>
      <c r="D420" s="3082" t="s">
        <v>190</v>
      </c>
      <c r="E420" s="3082" t="s">
        <v>190</v>
      </c>
      <c r="F420" s="3091" t="s">
        <v>190</v>
      </c>
    </row>
    <row r="421" ht="13.5" customHeight="1" x14ac:dyDescent="0.2">
      <c r="B421" s="3081" t="s">
        <v>2697</v>
      </c>
      <c r="C421" s="3082" t="s">
        <v>2726</v>
      </c>
      <c r="D421" s="3082" t="s">
        <v>190</v>
      </c>
      <c r="E421" s="3082" t="s">
        <v>190</v>
      </c>
      <c r="F421" s="3091" t="s">
        <v>190</v>
      </c>
    </row>
    <row r="422" ht="13.5" customHeight="1" x14ac:dyDescent="0.2">
      <c r="B422" s="3081" t="s">
        <v>2697</v>
      </c>
      <c r="C422" s="3082" t="s">
        <v>2724</v>
      </c>
      <c r="D422" s="3082" t="s">
        <v>190</v>
      </c>
      <c r="E422" s="3082" t="s">
        <v>190</v>
      </c>
      <c r="F422" s="3091" t="s">
        <v>190</v>
      </c>
    </row>
    <row r="423" ht="13.5" customHeight="1" x14ac:dyDescent="0.2">
      <c r="B423" s="3081" t="s">
        <v>2697</v>
      </c>
      <c r="C423" s="3082" t="s">
        <v>2727</v>
      </c>
      <c r="D423" s="3082" t="s">
        <v>190</v>
      </c>
      <c r="E423" s="3082" t="s">
        <v>190</v>
      </c>
      <c r="F423" s="3091" t="s">
        <v>190</v>
      </c>
    </row>
    <row r="424" ht="13.5" customHeight="1" x14ac:dyDescent="0.2">
      <c r="B424" s="3081" t="s">
        <v>2697</v>
      </c>
      <c r="C424" s="3082" t="s">
        <v>2771</v>
      </c>
      <c r="D424" s="3082" t="s">
        <v>190</v>
      </c>
      <c r="E424" s="3082" t="s">
        <v>190</v>
      </c>
      <c r="F424" s="3091" t="s">
        <v>190</v>
      </c>
    </row>
    <row r="425" ht="13.5" customHeight="1" x14ac:dyDescent="0.2">
      <c r="B425" s="3081" t="s">
        <v>2697</v>
      </c>
      <c r="C425" s="3082" t="s">
        <v>2772</v>
      </c>
      <c r="D425" s="3082" t="s">
        <v>190</v>
      </c>
      <c r="E425" s="3082" t="s">
        <v>190</v>
      </c>
      <c r="F425" s="3091" t="s">
        <v>190</v>
      </c>
    </row>
    <row r="426" ht="13.5" customHeight="1" x14ac:dyDescent="0.2">
      <c r="B426" s="3081" t="s">
        <v>2697</v>
      </c>
      <c r="C426" s="3082" t="s">
        <v>2747</v>
      </c>
      <c r="D426" s="3082" t="s">
        <v>190</v>
      </c>
      <c r="E426" s="3082" t="s">
        <v>190</v>
      </c>
      <c r="F426" s="3091" t="s">
        <v>190</v>
      </c>
    </row>
    <row r="427" ht="13.5" customHeight="1" x14ac:dyDescent="0.2">
      <c r="B427" s="3081" t="s">
        <v>2716</v>
      </c>
      <c r="C427" s="3082" t="s">
        <v>2773</v>
      </c>
      <c r="D427" s="3082" t="s">
        <v>190</v>
      </c>
      <c r="E427" s="3082" t="s">
        <v>190</v>
      </c>
      <c r="F427" s="3091" t="s">
        <v>190</v>
      </c>
    </row>
    <row r="428" ht="13.5" customHeight="1" x14ac:dyDescent="0.2">
      <c r="B428" s="3081" t="s">
        <v>2716</v>
      </c>
      <c r="C428" s="3082" t="s">
        <v>2774</v>
      </c>
      <c r="D428" s="3082" t="s">
        <v>190</v>
      </c>
      <c r="E428" s="3082" t="s">
        <v>190</v>
      </c>
      <c r="F428" s="3091" t="s">
        <v>190</v>
      </c>
    </row>
    <row r="429" ht="13.5" customHeight="1" x14ac:dyDescent="0.2">
      <c r="B429" s="3081" t="s">
        <v>2716</v>
      </c>
      <c r="C429" s="3082" t="s">
        <v>2773</v>
      </c>
      <c r="D429" s="3082" t="s">
        <v>190</v>
      </c>
      <c r="E429" s="3082" t="s">
        <v>190</v>
      </c>
      <c r="F429" s="3091" t="s">
        <v>190</v>
      </c>
    </row>
    <row r="430" ht="13.5" customHeight="1" x14ac:dyDescent="0.2">
      <c r="B430" s="3081" t="s">
        <v>2716</v>
      </c>
      <c r="C430" s="3082" t="s">
        <v>2775</v>
      </c>
      <c r="D430" s="3082" t="s">
        <v>190</v>
      </c>
      <c r="E430" s="3082" t="s">
        <v>190</v>
      </c>
      <c r="F430" s="3091" t="s">
        <v>190</v>
      </c>
    </row>
    <row r="431" ht="13.5" customHeight="1" x14ac:dyDescent="0.2">
      <c r="B431" s="3081" t="s">
        <v>2716</v>
      </c>
      <c r="C431" s="3082" t="s">
        <v>2776</v>
      </c>
      <c r="D431" s="3082" t="s">
        <v>190</v>
      </c>
      <c r="E431" s="3082" t="s">
        <v>190</v>
      </c>
      <c r="F431" s="3091" t="s">
        <v>190</v>
      </c>
    </row>
    <row r="432" ht="13.5" customHeight="1" x14ac:dyDescent="0.2">
      <c r="B432" s="3081" t="s">
        <v>2716</v>
      </c>
      <c r="C432" s="3082" t="s">
        <v>2727</v>
      </c>
      <c r="D432" s="3082" t="s">
        <v>190</v>
      </c>
      <c r="E432" s="3082" t="s">
        <v>190</v>
      </c>
      <c r="F432" s="3091" t="s">
        <v>190</v>
      </c>
    </row>
    <row r="433" ht="13.5" customHeight="1" x14ac:dyDescent="0.2">
      <c r="B433" s="3081" t="s">
        <v>2716</v>
      </c>
      <c r="C433" s="3082" t="s">
        <v>2775</v>
      </c>
      <c r="D433" s="3082" t="s">
        <v>190</v>
      </c>
      <c r="E433" s="3082" t="s">
        <v>190</v>
      </c>
      <c r="F433" s="3091" t="s">
        <v>190</v>
      </c>
    </row>
    <row r="434" ht="13.5" customHeight="1" x14ac:dyDescent="0.2">
      <c r="B434" s="3081" t="s">
        <v>2716</v>
      </c>
      <c r="C434" s="3082" t="s">
        <v>2777</v>
      </c>
      <c r="D434" s="3082" t="s">
        <v>190</v>
      </c>
      <c r="E434" s="3082" t="s">
        <v>190</v>
      </c>
      <c r="F434" s="3091" t="s">
        <v>190</v>
      </c>
    </row>
    <row r="435" ht="13.5" customHeight="1" x14ac:dyDescent="0.2">
      <c r="B435" s="3081" t="s">
        <v>2716</v>
      </c>
      <c r="C435" s="3082" t="s">
        <v>2718</v>
      </c>
      <c r="D435" s="3082" t="s">
        <v>190</v>
      </c>
      <c r="E435" s="3082" t="s">
        <v>190</v>
      </c>
      <c r="F435" s="3091" t="s">
        <v>190</v>
      </c>
    </row>
    <row r="436" ht="13.5" customHeight="1" x14ac:dyDescent="0.2">
      <c r="B436" s="3081" t="s">
        <v>2716</v>
      </c>
      <c r="C436" s="3082" t="s">
        <v>2774</v>
      </c>
      <c r="D436" s="3082" t="s">
        <v>190</v>
      </c>
      <c r="E436" s="3082" t="s">
        <v>190</v>
      </c>
      <c r="F436" s="3091" t="s">
        <v>190</v>
      </c>
    </row>
    <row r="437" ht="13.5" customHeight="1" x14ac:dyDescent="0.2">
      <c r="B437" s="3081" t="s">
        <v>2716</v>
      </c>
      <c r="C437" s="3082" t="s">
        <v>2726</v>
      </c>
      <c r="D437" s="3082" t="s">
        <v>190</v>
      </c>
      <c r="E437" s="3082" t="s">
        <v>190</v>
      </c>
      <c r="F437" s="3091" t="s">
        <v>190</v>
      </c>
    </row>
    <row r="438" ht="13.5" customHeight="1" x14ac:dyDescent="0.2">
      <c r="B438" s="3081" t="s">
        <v>2716</v>
      </c>
      <c r="C438" s="3082" t="s">
        <v>2778</v>
      </c>
      <c r="D438" s="3082" t="s">
        <v>190</v>
      </c>
      <c r="E438" s="3082" t="s">
        <v>190</v>
      </c>
      <c r="F438" s="3091" t="s">
        <v>190</v>
      </c>
    </row>
    <row r="439" ht="13.5" customHeight="1" x14ac:dyDescent="0.2">
      <c r="B439" s="3081" t="s">
        <v>2716</v>
      </c>
      <c r="C439" s="3082" t="s">
        <v>2723</v>
      </c>
      <c r="D439" s="3082" t="s">
        <v>190</v>
      </c>
      <c r="E439" s="3082" t="s">
        <v>190</v>
      </c>
      <c r="F439" s="3091" t="s">
        <v>190</v>
      </c>
    </row>
    <row r="440" ht="13.5" customHeight="1" x14ac:dyDescent="0.2">
      <c r="B440" s="3081" t="s">
        <v>2716</v>
      </c>
      <c r="C440" s="3082" t="s">
        <v>2779</v>
      </c>
      <c r="D440" s="3082" t="s">
        <v>190</v>
      </c>
      <c r="E440" s="3082" t="s">
        <v>190</v>
      </c>
      <c r="F440" s="3091" t="s">
        <v>190</v>
      </c>
    </row>
    <row r="441" ht="13.5" customHeight="1" x14ac:dyDescent="0.2">
      <c r="B441" s="3081" t="s">
        <v>2716</v>
      </c>
      <c r="C441" s="3082" t="s">
        <v>2780</v>
      </c>
      <c r="D441" s="3082" t="s">
        <v>190</v>
      </c>
      <c r="E441" s="3082" t="s">
        <v>190</v>
      </c>
      <c r="F441" s="3091" t="s">
        <v>190</v>
      </c>
    </row>
    <row r="442" ht="13.5" customHeight="1" x14ac:dyDescent="0.2">
      <c r="B442" s="3081" t="s">
        <v>2716</v>
      </c>
      <c r="C442" s="3082" t="s">
        <v>2776</v>
      </c>
      <c r="D442" s="3082" t="s">
        <v>190</v>
      </c>
      <c r="E442" s="3082" t="s">
        <v>190</v>
      </c>
      <c r="F442" s="3091" t="s">
        <v>190</v>
      </c>
    </row>
    <row r="443" ht="13.5" customHeight="1" x14ac:dyDescent="0.2">
      <c r="B443" s="3081" t="s">
        <v>2716</v>
      </c>
      <c r="C443" s="3082" t="s">
        <v>2781</v>
      </c>
      <c r="D443" s="3082" t="s">
        <v>190</v>
      </c>
      <c r="E443" s="3082" t="s">
        <v>190</v>
      </c>
      <c r="F443" s="3091" t="s">
        <v>190</v>
      </c>
    </row>
    <row r="444" ht="13.5" customHeight="1" x14ac:dyDescent="0.2">
      <c r="B444" s="3081" t="s">
        <v>2716</v>
      </c>
      <c r="C444" s="3082" t="s">
        <v>2777</v>
      </c>
      <c r="D444" s="3082" t="s">
        <v>190</v>
      </c>
      <c r="E444" s="3082" t="s">
        <v>190</v>
      </c>
      <c r="F444" s="3091" t="s">
        <v>190</v>
      </c>
    </row>
    <row r="445" ht="13.5" customHeight="1" x14ac:dyDescent="0.2">
      <c r="B445" s="3081" t="s">
        <v>2716</v>
      </c>
      <c r="C445" s="3082" t="s">
        <v>2781</v>
      </c>
      <c r="D445" s="3082" t="s">
        <v>190</v>
      </c>
      <c r="E445" s="3082" t="s">
        <v>190</v>
      </c>
      <c r="F445" s="3091" t="s">
        <v>190</v>
      </c>
    </row>
    <row r="446" ht="13.5" customHeight="1" x14ac:dyDescent="0.2">
      <c r="B446" s="3081" t="s">
        <v>2716</v>
      </c>
      <c r="C446" s="3082" t="s">
        <v>2782</v>
      </c>
      <c r="D446" s="3082" t="s">
        <v>190</v>
      </c>
      <c r="E446" s="3082" t="s">
        <v>190</v>
      </c>
      <c r="F446" s="3091" t="s">
        <v>190</v>
      </c>
    </row>
    <row r="447" ht="13.5" customHeight="1" x14ac:dyDescent="0.2">
      <c r="B447" s="3081" t="s">
        <v>2716</v>
      </c>
      <c r="C447" s="3082" t="s">
        <v>2782</v>
      </c>
      <c r="D447" s="3082" t="s">
        <v>190</v>
      </c>
      <c r="E447" s="3082" t="s">
        <v>190</v>
      </c>
      <c r="F447" s="3091" t="s">
        <v>190</v>
      </c>
    </row>
    <row r="448" ht="13.5" customHeight="1" x14ac:dyDescent="0.2">
      <c r="B448" s="3081" t="s">
        <v>2716</v>
      </c>
      <c r="C448" s="3082" t="s">
        <v>2780</v>
      </c>
      <c r="D448" s="3082" t="s">
        <v>190</v>
      </c>
      <c r="E448" s="3082" t="s">
        <v>190</v>
      </c>
      <c r="F448" s="3091" t="s">
        <v>190</v>
      </c>
    </row>
    <row r="449" ht="13.5" customHeight="1" x14ac:dyDescent="0.2">
      <c r="B449" s="3081" t="s">
        <v>2716</v>
      </c>
      <c r="C449" s="3082" t="s">
        <v>2728</v>
      </c>
      <c r="D449" s="3082" t="s">
        <v>190</v>
      </c>
      <c r="E449" s="3082" t="s">
        <v>190</v>
      </c>
      <c r="F449" s="3091" t="s">
        <v>190</v>
      </c>
    </row>
    <row r="450" ht="13.5" customHeight="1" x14ac:dyDescent="0.2">
      <c r="B450" s="3081" t="s">
        <v>2716</v>
      </c>
      <c r="C450" s="3082" t="s">
        <v>2783</v>
      </c>
      <c r="D450" s="3082" t="s">
        <v>190</v>
      </c>
      <c r="E450" s="3082" t="s">
        <v>190</v>
      </c>
      <c r="F450" s="3091" t="s">
        <v>190</v>
      </c>
    </row>
    <row r="451" ht="13.5" customHeight="1" x14ac:dyDescent="0.2">
      <c r="B451" s="3081" t="s">
        <v>2716</v>
      </c>
      <c r="C451" s="3082" t="s">
        <v>2770</v>
      </c>
      <c r="D451" s="3082" t="s">
        <v>190</v>
      </c>
      <c r="E451" s="3082" t="s">
        <v>190</v>
      </c>
      <c r="F451" s="3091" t="s">
        <v>190</v>
      </c>
    </row>
    <row r="452" ht="13.5" customHeight="1" x14ac:dyDescent="0.2">
      <c r="B452" s="3081" t="s">
        <v>2716</v>
      </c>
      <c r="C452" s="3082" t="s">
        <v>2773</v>
      </c>
      <c r="D452" s="3082" t="s">
        <v>190</v>
      </c>
      <c r="E452" s="3082" t="s">
        <v>190</v>
      </c>
      <c r="F452" s="3091" t="s">
        <v>190</v>
      </c>
    </row>
    <row r="453" ht="13.5" customHeight="1" x14ac:dyDescent="0.2">
      <c r="B453" s="3081" t="s">
        <v>2716</v>
      </c>
      <c r="C453" s="3082" t="s">
        <v>2784</v>
      </c>
      <c r="D453" s="3082" t="s">
        <v>190</v>
      </c>
      <c r="E453" s="3082" t="s">
        <v>190</v>
      </c>
      <c r="F453" s="3091" t="s">
        <v>190</v>
      </c>
    </row>
    <row r="454" ht="13.5" customHeight="1" x14ac:dyDescent="0.2">
      <c r="B454" s="3081" t="s">
        <v>2716</v>
      </c>
      <c r="C454" s="3082" t="s">
        <v>2729</v>
      </c>
      <c r="D454" s="3082" t="s">
        <v>190</v>
      </c>
      <c r="E454" s="3082" t="s">
        <v>190</v>
      </c>
      <c r="F454" s="3091" t="s">
        <v>190</v>
      </c>
    </row>
    <row r="455" ht="13.5" customHeight="1" x14ac:dyDescent="0.2">
      <c r="B455" s="3081" t="s">
        <v>2716</v>
      </c>
      <c r="C455" s="3082" t="s">
        <v>2774</v>
      </c>
      <c r="D455" s="3082" t="s">
        <v>190</v>
      </c>
      <c r="E455" s="3082" t="s">
        <v>190</v>
      </c>
      <c r="F455" s="3091" t="s">
        <v>190</v>
      </c>
    </row>
    <row r="456" ht="13.5" customHeight="1" x14ac:dyDescent="0.2">
      <c r="B456" s="3081" t="s">
        <v>2716</v>
      </c>
      <c r="C456" s="3082" t="s">
        <v>2784</v>
      </c>
      <c r="D456" s="3082" t="s">
        <v>190</v>
      </c>
      <c r="E456" s="3082" t="s">
        <v>190</v>
      </c>
      <c r="F456" s="3091" t="s">
        <v>190</v>
      </c>
    </row>
    <row r="457" ht="13.5" customHeight="1" x14ac:dyDescent="0.2">
      <c r="B457" s="3081" t="s">
        <v>2716</v>
      </c>
      <c r="C457" s="3082" t="s">
        <v>2783</v>
      </c>
      <c r="D457" s="3082" t="s">
        <v>190</v>
      </c>
      <c r="E457" s="3082" t="s">
        <v>190</v>
      </c>
      <c r="F457" s="3091" t="s">
        <v>190</v>
      </c>
    </row>
    <row r="458" ht="13.5" customHeight="1" x14ac:dyDescent="0.2">
      <c r="B458" s="3081" t="s">
        <v>2716</v>
      </c>
      <c r="C458" s="3082" t="s">
        <v>2783</v>
      </c>
      <c r="D458" s="3082" t="s">
        <v>190</v>
      </c>
      <c r="E458" s="3082" t="s">
        <v>190</v>
      </c>
      <c r="F458" s="3091" t="s">
        <v>190</v>
      </c>
    </row>
    <row r="459" ht="13.5" customHeight="1" x14ac:dyDescent="0.2">
      <c r="B459" s="3081" t="s">
        <v>2716</v>
      </c>
      <c r="C459" s="3082" t="s">
        <v>2781</v>
      </c>
      <c r="D459" s="3082" t="s">
        <v>190</v>
      </c>
      <c r="E459" s="3082" t="s">
        <v>190</v>
      </c>
      <c r="F459" s="3091" t="s">
        <v>190</v>
      </c>
    </row>
    <row r="460" ht="13.5" customHeight="1" x14ac:dyDescent="0.2">
      <c r="B460" s="3081" t="s">
        <v>2716</v>
      </c>
      <c r="C460" s="3082" t="s">
        <v>2779</v>
      </c>
      <c r="D460" s="3082" t="s">
        <v>190</v>
      </c>
      <c r="E460" s="3082" t="s">
        <v>190</v>
      </c>
      <c r="F460" s="3091" t="s">
        <v>190</v>
      </c>
    </row>
    <row r="461" ht="13.5" customHeight="1" x14ac:dyDescent="0.2">
      <c r="B461" s="3081" t="s">
        <v>2716</v>
      </c>
      <c r="C461" s="3082" t="s">
        <v>2780</v>
      </c>
      <c r="D461" s="3082" t="s">
        <v>190</v>
      </c>
      <c r="E461" s="3082" t="s">
        <v>190</v>
      </c>
      <c r="F461" s="3091" t="s">
        <v>190</v>
      </c>
    </row>
    <row r="462" ht="13.5" customHeight="1" x14ac:dyDescent="0.2">
      <c r="B462" s="3081" t="s">
        <v>2716</v>
      </c>
      <c r="C462" s="3082" t="s">
        <v>2725</v>
      </c>
      <c r="D462" s="3082" t="s">
        <v>190</v>
      </c>
      <c r="E462" s="3082" t="s">
        <v>190</v>
      </c>
      <c r="F462" s="3091" t="s">
        <v>190</v>
      </c>
    </row>
    <row r="463" ht="13.5" customHeight="1" x14ac:dyDescent="0.2">
      <c r="B463" s="3081" t="s">
        <v>2716</v>
      </c>
      <c r="C463" s="3082" t="s">
        <v>2779</v>
      </c>
      <c r="D463" s="3082" t="s">
        <v>190</v>
      </c>
      <c r="E463" s="3082" t="s">
        <v>190</v>
      </c>
      <c r="F463" s="3091" t="s">
        <v>190</v>
      </c>
    </row>
    <row r="464" ht="13.5" customHeight="1" x14ac:dyDescent="0.2">
      <c r="B464" s="3081" t="s">
        <v>2716</v>
      </c>
      <c r="C464" s="3082" t="s">
        <v>2784</v>
      </c>
      <c r="D464" s="3082" t="s">
        <v>190</v>
      </c>
      <c r="E464" s="3082" t="s">
        <v>190</v>
      </c>
      <c r="F464" s="3091" t="s">
        <v>190</v>
      </c>
    </row>
    <row r="465" ht="13.5" customHeight="1" x14ac:dyDescent="0.2">
      <c r="B465" s="3081" t="s">
        <v>2716</v>
      </c>
      <c r="C465" s="3082" t="s">
        <v>2777</v>
      </c>
      <c r="D465" s="3082" t="s">
        <v>190</v>
      </c>
      <c r="E465" s="3082" t="s">
        <v>190</v>
      </c>
      <c r="F465" s="3091" t="s">
        <v>190</v>
      </c>
    </row>
    <row r="466" ht="13.5" customHeight="1" x14ac:dyDescent="0.2">
      <c r="B466" s="3081" t="s">
        <v>2716</v>
      </c>
      <c r="C466" s="3082" t="s">
        <v>2732</v>
      </c>
      <c r="D466" s="3082" t="s">
        <v>190</v>
      </c>
      <c r="E466" s="3082" t="s">
        <v>190</v>
      </c>
      <c r="F466" s="3091" t="s">
        <v>190</v>
      </c>
    </row>
    <row r="467" ht="13.5" customHeight="1" x14ac:dyDescent="0.2">
      <c r="B467" s="3081" t="s">
        <v>2716</v>
      </c>
      <c r="C467" s="3082" t="s">
        <v>2778</v>
      </c>
      <c r="D467" s="3082" t="s">
        <v>190</v>
      </c>
      <c r="E467" s="3082" t="s">
        <v>190</v>
      </c>
      <c r="F467" s="3091" t="s">
        <v>190</v>
      </c>
    </row>
    <row r="468" ht="13.5" customHeight="1" x14ac:dyDescent="0.2">
      <c r="B468" s="3081" t="s">
        <v>2716</v>
      </c>
      <c r="C468" s="3082" t="s">
        <v>2771</v>
      </c>
      <c r="D468" s="3082" t="s">
        <v>190</v>
      </c>
      <c r="E468" s="3082" t="s">
        <v>190</v>
      </c>
      <c r="F468" s="3091" t="s">
        <v>190</v>
      </c>
    </row>
    <row r="469" ht="13.5" customHeight="1" x14ac:dyDescent="0.2">
      <c r="B469" s="3081" t="s">
        <v>2716</v>
      </c>
      <c r="C469" s="3082" t="s">
        <v>2772</v>
      </c>
      <c r="D469" s="3082" t="s">
        <v>190</v>
      </c>
      <c r="E469" s="3082" t="s">
        <v>190</v>
      </c>
      <c r="F469" s="3091" t="s">
        <v>190</v>
      </c>
    </row>
    <row r="470" ht="13.5" customHeight="1" x14ac:dyDescent="0.2">
      <c r="B470" s="3081" t="s">
        <v>2716</v>
      </c>
      <c r="C470" s="3082" t="s">
        <v>2747</v>
      </c>
      <c r="D470" s="3082" t="s">
        <v>190</v>
      </c>
      <c r="E470" s="3082" t="s">
        <v>190</v>
      </c>
      <c r="F470" s="3091" t="s">
        <v>190</v>
      </c>
    </row>
    <row r="471" ht="14.1" customHeight="1" x14ac:dyDescent="0.2">
      <c r="B471" s="491" t="s">
        <v>2785</v>
      </c>
      <c r="C471" s="98"/>
      <c r="D471" s="98"/>
      <c r="E471" s="98"/>
      <c r="F471" s="98"/>
    </row>
    <row r="472" ht="14.1" customHeight="1" x14ac:dyDescent="0.2">
      <c r="B472" s="211" t="s">
        <v>2786</v>
      </c>
      <c r="C472" s="3092"/>
      <c r="D472" s="3092"/>
      <c r="E472" s="3092"/>
      <c r="F472" s="3092"/>
    </row>
    <row r="473" ht="14.1" customHeight="1" x14ac:dyDescent="0.2">
      <c r="B473" s="211" t="s">
        <v>2787</v>
      </c>
      <c r="C473" s="3092"/>
      <c r="D473" s="3092"/>
      <c r="E473" s="3092"/>
      <c r="F473" s="3092"/>
    </row>
    <row r="474" ht="14.1" customHeight="1" x14ac:dyDescent="0.2">
      <c r="B474" s="211" t="s">
        <v>2788</v>
      </c>
      <c r="C474" s="1475"/>
      <c r="D474" s="1475"/>
      <c r="E474" s="3092"/>
      <c r="F474" s="3092"/>
    </row>
    <row r="475" ht="14.1" customHeight="1" x14ac:dyDescent="0.2">
      <c r="B475" s="3092"/>
      <c r="C475" s="3092"/>
      <c r="D475" s="3092"/>
      <c r="E475" s="3092"/>
      <c r="F475" s="3092"/>
    </row>
    <row r="476" ht="14.1" customHeight="1" x14ac:dyDescent="0.2">
      <c r="B476" s="143" t="s">
        <v>137</v>
      </c>
      <c r="C476" s="3093"/>
      <c r="D476" s="3093"/>
      <c r="E476" s="3093"/>
      <c r="F476" s="3093"/>
    </row>
    <row r="477" ht="14.1" customHeight="1" x14ac:dyDescent="0.2">
      <c r="B477" s="492"/>
    </row>
    <row r="478" ht="14.1" customHeight="1" x14ac:dyDescent="0.2">
      <c r="B478" s="2812" t="s">
        <v>2103</v>
      </c>
      <c r="C478" s="2813"/>
      <c r="D478" s="2813"/>
      <c r="E478" s="2813"/>
      <c r="F478" s="2814"/>
    </row>
    <row r="479" ht="14.1" customHeight="1" x14ac:dyDescent="0.2">
      <c r="B479" s="2815" t="s">
        <v>2789</v>
      </c>
      <c r="C479" s="2777"/>
      <c r="D479" s="2777"/>
      <c r="E479" s="2777"/>
      <c r="F479" s="2778"/>
    </row>
    <row r="480" ht="14.1" customHeight="1" x14ac:dyDescent="0.2">
      <c r="B480" s="2818" t="s">
        <v>2790</v>
      </c>
      <c r="C480" s="2780"/>
      <c r="D480" s="2780"/>
      <c r="E480" s="2780"/>
      <c r="F480" s="2781"/>
    </row>
    <row r="481" ht="18" customHeight="1" x14ac:dyDescent="0.2">
      <c r="B481" s="2821" t="s">
        <v>2791</v>
      </c>
      <c r="C481" s="2822"/>
      <c r="D481" s="2822"/>
      <c r="E481" s="2822"/>
      <c r="F481" s="2823"/>
    </row>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c r="D494" s="1934"/>
      <c r="F494" s="3094"/>
    </row>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H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s>
  <sheetData>
    <row r="1" ht="18.95" customHeight="1" x14ac:dyDescent="0.2">
      <c r="B1" s="5" t="s">
        <v>2792</v>
      </c>
      <c r="AH1" s="100" t="s">
        <v>62</v>
      </c>
    </row>
    <row r="2" ht="18.95" customHeight="1" x14ac:dyDescent="0.2">
      <c r="B2" s="5" t="s">
        <v>2793</v>
      </c>
      <c r="AH2" s="100" t="s">
        <v>64</v>
      </c>
    </row>
    <row r="3" ht="18.95" customHeight="1" x14ac:dyDescent="0.2">
      <c r="B3" s="5" t="s">
        <v>2794</v>
      </c>
      <c r="AH3" s="100" t="s">
        <v>65</v>
      </c>
    </row>
    <row r="4" hidden="1" ht="15.75" customHeight="1" x14ac:dyDescent="0.2">
      <c r="B4" s="5"/>
      <c r="AH4" s="100"/>
    </row>
    <row r="5" hidden="1" ht="15.75" customHeight="1" x14ac:dyDescent="0.2">
      <c r="B5" s="5"/>
      <c r="AH5" s="100"/>
    </row>
    <row r="6" hidden="1" ht="15.75" customHeight="1" x14ac:dyDescent="0.2">
      <c r="B6" s="5"/>
      <c r="AH6" s="100"/>
    </row>
    <row r="7" ht="13.5" customHeight="1" x14ac:dyDescent="0.25">
      <c r="B7" s="6" t="s">
        <v>66</v>
      </c>
      <c r="C7" s="1581"/>
    </row>
    <row r="8" ht="60" customHeight="1" x14ac:dyDescent="0.2">
      <c r="B8" s="3095"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row>
    <row r="9" ht="18" customHeight="1" x14ac:dyDescent="0.25">
      <c r="A9" s="545" t="s">
        <v>496</v>
      </c>
      <c r="B9" s="3099"/>
      <c r="C9" s="3100" t="s">
        <v>2798</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2" t="s">
        <v>862</v>
      </c>
    </row>
    <row r="10" ht="18" customHeight="1" x14ac:dyDescent="0.25">
      <c r="B10" s="3103" t="s">
        <v>2799</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5">
        <v>34.96452264464331</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7">
        <v>34.85371950838264</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9">
        <v>37.48067115639268</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9">
        <v>-22.869862386863392</v>
      </c>
    </row>
    <row r="14" ht="18" customHeight="1" x14ac:dyDescent="0.2">
      <c r="B14" s="2544" t="s">
        <v>2800</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9">
        <v>45.36143947485332</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9">
        <v>86.07181524146398</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9">
        <v>17.48305417945351</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9">
        <v>-2.8715208021927325</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9">
        <v>-78.55378187434466</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9">
        <v>20.3964647333519</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4">
        <v>34.76575051866648</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9">
        <v>10.607637210615076</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9">
        <v>31.41027123428708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9">
        <v>-10.217517850847079</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9">
        <v>112.2336957258514</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8" t="s">
        <v>86</v>
      </c>
      <c r="AH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9">
        <v>-17.766510961463382</v>
      </c>
    </row>
    <row r="30" ht="18" customHeight="1" x14ac:dyDescent="0.25">
      <c r="B30" s="2567" t="s">
        <v>2801</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6">
        <v>332.93269230769226</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7">
        <v>15.150737920514693</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9">
        <v>6.378991258381294</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9">
        <v>102.74809529419831</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8" t="s">
        <v>86</v>
      </c>
      <c r="AH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9">
        <v>45.92125282114778</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9">
        <v>-30.956685412799217</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2">
        <v>37.732609454354176</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2">
        <v>1429.330793483116</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2" t="s">
        <v>2554</v>
      </c>
    </row>
    <row r="42" ht="18" customHeight="1" x14ac:dyDescent="0.2">
      <c r="B42" s="3117" t="s">
        <v>2802</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4">
        <v>-2.001604906912396</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9">
        <v>-11.842633953747315</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9">
        <v>-25.87111172237957</v>
      </c>
    </row>
    <row r="45" ht="18" customHeight="1" x14ac:dyDescent="0.2">
      <c r="B45" s="2582" t="s">
        <v>2803</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9">
        <v>219.09852000941504</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9">
        <v>-254.66428748209654</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9">
        <v>64.11480788642922</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9">
        <v>717.8887638700764</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2">
        <v>275.7637118944232</v>
      </c>
    </row>
    <row r="50" ht="18" customHeight="1" x14ac:dyDescent="0.25">
      <c r="B50" s="2590" t="s">
        <v>2804</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7">
        <v>-4.393762659115393</v>
      </c>
    </row>
    <row r="52" ht="18" customHeight="1" x14ac:dyDescent="0.2">
      <c r="B52" s="2582" t="s">
        <v>2805</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9">
        <v>-4.553749459946192</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9">
        <v>1142.9590049304545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9">
        <v>-39.16375713822908</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9">
        <v>17.298436555704008</v>
      </c>
    </row>
    <row r="56" ht="18" customHeight="1" x14ac:dyDescent="0.25">
      <c r="B56" s="2587" t="s">
        <v>2806</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20">
        <v>12.401753041268751</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row>
    <row r="59" ht="18" customHeight="1" x14ac:dyDescent="0.2">
      <c r="B59" s="3123" t="s">
        <v>2807</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9">
        <v>105.42703262039464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9">
        <v>193.1930363173682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9">
        <v>-6.986587867873957</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8" t="s">
        <v>86</v>
      </c>
      <c r="AH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9">
        <v>27.699170621432295</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2">
        <v>142.40045823662652</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6">
        <v>-50.751044884233856</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row>
    <row r="69" ht="18" customHeight="1" x14ac:dyDescent="0.25">
      <c r="B69" s="2701" t="s">
        <v>2808</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row>
    <row r="71" ht="18" customHeight="1" x14ac:dyDescent="0.2">
      <c r="B71" s="2678" t="s">
        <v>2809</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2">
        <v>22.197793783553244</v>
      </c>
    </row>
    <row r="72" ht="18" customHeight="1" x14ac:dyDescent="0.2">
      <c r="B72" s="3133" t="s">
        <v>2810</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9">
        <v>34.96452264464331</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9">
        <v>22.197793783553244</v>
      </c>
    </row>
    <row r="74" ht="18" customHeight="1" x14ac:dyDescent="0.25">
      <c r="B74" s="3134" t="s">
        <v>2811</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6">
        <v>34.96452264464331</v>
      </c>
    </row>
    <row r="75" ht="14.1" customHeight="1" x14ac:dyDescent="0.2">
      <c r="B75" s="143" t="s">
        <v>137</v>
      </c>
      <c r="C75" s="3135"/>
      <c r="D75" s="3135"/>
    </row>
    <row r="76" ht="14.1" customHeight="1" x14ac:dyDescent="0.2">
      <c r="B76" s="143" t="s">
        <v>2812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H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5" customHeight="1" x14ac:dyDescent="0.2">
      <c r="B1" s="5" t="s">
        <v>2792</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00" t="s">
        <v>62</v>
      </c>
    </row>
    <row r="2" ht="18.95" customHeight="1" x14ac:dyDescent="0.2">
      <c r="B2" s="5" t="s">
        <v>2813</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00" t="s">
        <v>64</v>
      </c>
    </row>
    <row r="3" ht="18.95" customHeight="1" x14ac:dyDescent="0.2">
      <c r="B3" s="5" t="s">
        <v>2814</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row>
    <row r="8" ht="60" customHeight="1" x14ac:dyDescent="0.2">
      <c r="B8" s="3136"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c r="AI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2" t="s">
        <v>862</v>
      </c>
      <c r="AI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7">
        <v>39.99118764622212</v>
      </c>
      <c r="AI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9">
        <v>38.418258968121336</v>
      </c>
      <c r="AI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9">
        <v>-22.90340690714133</v>
      </c>
      <c r="AI12" s="2934"/>
    </row>
    <row r="13" ht="18" customHeight="1" x14ac:dyDescent="0.2">
      <c r="B13" s="2544" t="s">
        <v>2800</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9">
        <v>45.83296813913273</v>
      </c>
      <c r="AI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9">
        <v>88.82338889529696</v>
      </c>
      <c r="AI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9">
        <v>18.381089826400984</v>
      </c>
      <c r="AI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9" t="s">
        <v>2554</v>
      </c>
      <c r="AI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9">
        <v>115.31520436468277</v>
      </c>
      <c r="AI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9" t="s">
        <v>2554</v>
      </c>
      <c r="AI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9">
        <v>115.31520436468277</v>
      </c>
      <c r="AI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2" t="s">
        <v>2554</v>
      </c>
      <c r="AI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4">
        <v>23.998928970108068</v>
      </c>
      <c r="AI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9">
        <v>10.607637210615076</v>
      </c>
      <c r="AI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9">
        <v>-4.346051952827457</v>
      </c>
      <c r="AI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9">
        <v>28.010420864761855</v>
      </c>
      <c r="AI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9">
        <v>112.2336957258514</v>
      </c>
      <c r="AI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1315"/>
      <c r="AI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1315"/>
      <c r="AI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9" t="s">
        <v>2554</v>
      </c>
      <c r="AI28" s="2934"/>
    </row>
    <row r="29" ht="18" customHeight="1" x14ac:dyDescent="0.25">
      <c r="B29" s="2567" t="s">
        <v>2801</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6">
        <v>332.93269230769226</v>
      </c>
      <c r="AI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7">
        <v>200.21997745928886</v>
      </c>
      <c r="AI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1315"/>
      <c r="AI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1315"/>
      <c r="AI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1315"/>
      <c r="AI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1315"/>
      <c r="AI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1315"/>
      <c r="AI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1315"/>
      <c r="AI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2">
        <v>37.732609454354176</v>
      </c>
      <c r="AI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2">
        <v>1429.330793483116</v>
      </c>
      <c r="AI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2" t="s">
        <v>2554</v>
      </c>
      <c r="AI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2" t="s">
        <v>2554</v>
      </c>
      <c r="AI40" s="2934"/>
    </row>
    <row r="41" ht="18" customHeight="1" x14ac:dyDescent="0.2">
      <c r="B41" s="3139" t="s">
        <v>2815</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4">
        <v>-2.3645670702849855</v>
      </c>
      <c r="AI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9">
        <v>-12.098295836025315</v>
      </c>
      <c r="AI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9">
        <v>-28.02731478757382</v>
      </c>
      <c r="AI43" s="2934"/>
    </row>
    <row r="44" ht="18" customHeight="1" x14ac:dyDescent="0.2">
      <c r="B44" s="2582" t="s">
        <v>2803</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9">
        <v>234.00713877901174</v>
      </c>
      <c r="AI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9">
        <v>-253.01531359751817</v>
      </c>
      <c r="AI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9">
        <v>64.95326759956747</v>
      </c>
      <c r="AI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9">
        <v>698.3588810127388</v>
      </c>
      <c r="AI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2">
        <v>275.7637118944232</v>
      </c>
      <c r="AI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6" t="s">
        <v>2554</v>
      </c>
      <c r="AI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7">
        <v>-41.11435050730338</v>
      </c>
      <c r="AI50" s="2934"/>
    </row>
    <row r="51" ht="18" customHeight="1" x14ac:dyDescent="0.2">
      <c r="B51" s="2582" t="s">
        <v>2805</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1315"/>
      <c r="AI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1315"/>
      <c r="AI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9">
        <v>-41.11435050730338</v>
      </c>
      <c r="AI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1315"/>
      <c r="AI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2" t="s">
        <v>2554</v>
      </c>
      <c r="AI55" s="2934"/>
    </row>
    <row r="56" ht="18" customHeight="1" x14ac:dyDescent="0.25">
      <c r="B56" s="3118" t="s">
        <v>2816</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20">
        <v>45.33381337157896</v>
      </c>
      <c r="AI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135"/>
    </row>
    <row r="58" ht="18" customHeight="1" x14ac:dyDescent="0.2">
      <c r="B58" s="2678" t="s">
        <v>2807</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3140"/>
      <c r="AI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9">
        <v>105.71922407251742</v>
      </c>
      <c r="AI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9">
        <v>193.20284095840793</v>
      </c>
      <c r="AI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9">
        <v>-6.815161998418935</v>
      </c>
      <c r="AI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8" t="s">
        <v>86</v>
      </c>
      <c r="AH62" s="3109" t="s">
        <v>2554</v>
      </c>
      <c r="AI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9">
        <v>27.699170621432295</v>
      </c>
      <c r="AI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8" t="s">
        <v>86</v>
      </c>
      <c r="AH64" s="3109" t="s">
        <v>2554</v>
      </c>
      <c r="AI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2">
        <v>142.40045823662652</v>
      </c>
      <c r="AI65" s="135"/>
    </row>
    <row r="66" ht="18" customHeight="1" x14ac:dyDescent="0.25">
      <c r="B66" s="3127" t="s">
        <v>2817</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row>
    <row r="68" ht="18" customHeight="1" x14ac:dyDescent="0.25">
      <c r="B68" s="2701" t="s">
        <v>2818</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3143"/>
    </row>
    <row r="70" ht="18" customHeight="1" x14ac:dyDescent="0.2">
      <c r="B70" s="2678" t="s">
        <v>2819</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2">
        <v>39.93048951304919</v>
      </c>
    </row>
    <row r="71" ht="18" customHeight="1" x14ac:dyDescent="0.2">
      <c r="B71" s="3133" t="s">
        <v>2820</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9">
        <v>572.0915673993575</v>
      </c>
    </row>
    <row r="72" ht="18" customHeight="1" x14ac:dyDescent="0.2">
      <c r="B72" s="3133" t="s">
        <v>2821</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9">
        <v>39.93048951304919</v>
      </c>
    </row>
    <row r="73" ht="18" customHeight="1" x14ac:dyDescent="0.25">
      <c r="B73" s="3134" t="s">
        <v>2811</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6">
        <v>572.0915673993575</v>
      </c>
    </row>
    <row r="74" ht="14.1" customHeight="1" x14ac:dyDescent="0.2">
      <c r="B74" s="143" t="s">
        <v>137</v>
      </c>
    </row>
    <row r="75" ht="14.1" customHeight="1" x14ac:dyDescent="0.2">
      <c r="B75" s="143" t="s">
        <v>2812</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5" customHeight="1" x14ac:dyDescent="0.2">
      <c r="B1" s="5" t="s">
        <v>2792</v>
      </c>
      <c r="AH1" s="100" t="s">
        <v>62</v>
      </c>
    </row>
    <row r="2" ht="18.95" customHeight="1" x14ac:dyDescent="0.2">
      <c r="B2" s="5" t="s">
        <v>2822</v>
      </c>
      <c r="AH2" s="100" t="s">
        <v>64</v>
      </c>
    </row>
    <row r="3" ht="18.95" customHeight="1" x14ac:dyDescent="0.2">
      <c r="B3" s="5" t="s">
        <v>2823</v>
      </c>
      <c r="AH3" s="100" t="s">
        <v>65</v>
      </c>
    </row>
    <row r="4" hidden="1" ht="15.75" customHeight="1" x14ac:dyDescent="0.2">
      <c r="B4" s="5"/>
      <c r="AH4" s="100"/>
    </row>
    <row r="5" hidden="1" ht="15.75" customHeight="1" x14ac:dyDescent="0.2">
      <c r="B5" s="5"/>
      <c r="AH5" s="100"/>
    </row>
    <row r="6" hidden="1" ht="15.75" customHeight="1" x14ac:dyDescent="0.2">
      <c r="B6" s="5"/>
      <c r="AH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c r="AI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2" t="s">
        <v>862</v>
      </c>
      <c r="AI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7">
        <v>-49.07790576925791</v>
      </c>
      <c r="AI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9">
        <v>-34.12550257908626</v>
      </c>
      <c r="AI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9">
        <v>-25.05316413802106</v>
      </c>
      <c r="AI12" s="2934"/>
    </row>
    <row r="13" ht="18" customHeight="1" x14ac:dyDescent="0.2">
      <c r="B13" s="2544" t="s">
        <v>2800</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9">
        <v>6.4153213061231185</v>
      </c>
      <c r="AI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9">
        <v>-73.76135866982172</v>
      </c>
      <c r="AI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9">
        <v>-12.96333885489665</v>
      </c>
      <c r="AI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9" t="s">
        <v>2554</v>
      </c>
      <c r="AI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9">
        <v>-52.15199011197974</v>
      </c>
      <c r="AI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9">
        <v>-78.55378187434466</v>
      </c>
      <c r="AI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9">
        <v>-38.95887445212988</v>
      </c>
      <c r="AI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7"/>
      <c r="AI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4">
        <v>234.29958333333332</v>
      </c>
      <c r="AI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9" t="s">
        <v>2554</v>
      </c>
      <c r="AI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9">
        <v>234.29958333333332</v>
      </c>
      <c r="AI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9" t="s">
        <v>2554</v>
      </c>
      <c r="AI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9" t="s">
        <v>2554</v>
      </c>
      <c r="AI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1315"/>
      <c r="AI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1315"/>
      <c r="AI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9" t="s">
        <v>2554</v>
      </c>
      <c r="AI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6" t="s">
        <v>2554</v>
      </c>
      <c r="AI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7">
        <v>8.725786067481708</v>
      </c>
      <c r="AI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9">
        <v>6.378991258381304</v>
      </c>
      <c r="AI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9">
        <v>99.59661189343805</v>
      </c>
      <c r="AI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8" t="s">
        <v>86</v>
      </c>
      <c r="AH33" s="3109" t="s">
        <v>2554</v>
      </c>
      <c r="AI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9" t="s">
        <v>2554</v>
      </c>
      <c r="AI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9" t="s">
        <v>2554</v>
      </c>
      <c r="AI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9">
        <v>-30.81030751095344</v>
      </c>
      <c r="AI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7"/>
      <c r="AI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7"/>
      <c r="AI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7"/>
      <c r="AI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2" t="s">
        <v>2554</v>
      </c>
      <c r="AI40" s="2934"/>
    </row>
    <row r="41" ht="18" customHeight="1" x14ac:dyDescent="0.2">
      <c r="B41" s="3139" t="s">
        <v>2802</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4">
        <v>6.720736594158138</v>
      </c>
      <c r="AI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9">
        <v>-10.982982589736284</v>
      </c>
      <c r="AI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9" t="s">
        <v>2554</v>
      </c>
      <c r="AI43" s="2934"/>
    </row>
    <row r="44" ht="18" customHeight="1" x14ac:dyDescent="0.2">
      <c r="B44" s="2582" t="s">
        <v>2803</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9">
        <v>13.263127684814965</v>
      </c>
      <c r="AI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9" t="s">
        <v>2554</v>
      </c>
      <c r="AI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9" t="s">
        <v>2554</v>
      </c>
      <c r="AI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9" t="s">
        <v>2554</v>
      </c>
      <c r="AI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7"/>
      <c r="AI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6" t="s">
        <v>2554</v>
      </c>
      <c r="AI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7">
        <v>-3.6873902070020685</v>
      </c>
      <c r="AI50" s="2934"/>
    </row>
    <row r="51" ht="18" customHeight="1" x14ac:dyDescent="0.2">
      <c r="B51" s="2582" t="s">
        <v>2805</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9">
        <v>-4.553749459946186</v>
      </c>
      <c r="AI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9">
        <v>1142.9590049304547</v>
      </c>
      <c r="AI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9">
        <v>-37.12410442949435</v>
      </c>
      <c r="AI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9">
        <v>9.931669818156715</v>
      </c>
      <c r="AI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2" t="s">
        <v>2554</v>
      </c>
      <c r="AI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20">
        <v>-17.442114997122992</v>
      </c>
      <c r="AI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135"/>
    </row>
    <row r="58" ht="18" customHeight="1" x14ac:dyDescent="0.25">
      <c r="B58" s="3136" t="s">
        <v>2826</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2">
        <v>5.760219958073704</v>
      </c>
      <c r="AI58" s="2934"/>
    </row>
    <row r="59" ht="18" customHeight="1" x14ac:dyDescent="0.25">
      <c r="B59" s="3153" t="s">
        <v>2827</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2">
        <v>5.762283421037742</v>
      </c>
      <c r="AI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135"/>
    </row>
    <row r="61" ht="18" customHeight="1" x14ac:dyDescent="0.2">
      <c r="B61" s="3123" t="s">
        <v>2807</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3140"/>
      <c r="AI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9">
        <v>25.318868716266092</v>
      </c>
      <c r="AI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9">
        <v>191.9040310839104</v>
      </c>
      <c r="AI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9">
        <v>5.652224737385736</v>
      </c>
      <c r="AI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9" t="s">
        <v>2554</v>
      </c>
      <c r="AI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1315"/>
      <c r="AI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1315"/>
      <c r="AI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7"/>
      <c r="AI68" s="135"/>
    </row>
    <row r="69" ht="18" customHeight="1" x14ac:dyDescent="0.25">
      <c r="B69" s="3127" t="s">
        <v>2817</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row>
    <row r="71" ht="18" customHeight="1" x14ac:dyDescent="0.25">
      <c r="B71" s="2701" t="s">
        <v>2828</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5"/>
    </row>
    <row r="72" ht="14.1" customHeight="1" x14ac:dyDescent="0.2">
      <c r="B72" s="143" t="s">
        <v>137</v>
      </c>
      <c r="G72" s="135"/>
    </row>
    <row r="73" ht="14.1" customHeight="1" x14ac:dyDescent="0.2">
      <c r="B73" s="143" t="s">
        <v>2812</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5" customHeight="1" x14ac:dyDescent="0.2">
      <c r="B1" s="5" t="s">
        <v>2792</v>
      </c>
      <c r="AH1" s="100" t="s">
        <v>62</v>
      </c>
    </row>
    <row r="2" ht="18.95" customHeight="1" x14ac:dyDescent="0.2">
      <c r="B2" s="5" t="s">
        <v>2829</v>
      </c>
      <c r="AH2" s="100" t="s">
        <v>64</v>
      </c>
    </row>
    <row r="3" ht="18.95" customHeight="1" x14ac:dyDescent="0.2">
      <c r="B3" s="5" t="s">
        <v>2830</v>
      </c>
      <c r="AH3" s="100" t="s">
        <v>65</v>
      </c>
    </row>
    <row r="4" hidden="1" ht="15.75" customHeight="1" x14ac:dyDescent="0.2">
      <c r="B4" s="5"/>
      <c r="AH4" s="100"/>
    </row>
    <row r="5" hidden="1" ht="15.75" customHeight="1" x14ac:dyDescent="0.2">
      <c r="B5" s="5"/>
      <c r="AH5" s="100"/>
    </row>
    <row r="6" hidden="1" ht="15.75" customHeight="1" x14ac:dyDescent="0.2">
      <c r="B6" s="5"/>
      <c r="AH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c r="AI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2" t="s">
        <v>862</v>
      </c>
      <c r="AI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7">
        <v>14.93430051297035</v>
      </c>
      <c r="AI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9">
        <v>14.9183351231882</v>
      </c>
      <c r="AI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9">
        <v>20.866098007385048</v>
      </c>
      <c r="AI12" s="2934"/>
    </row>
    <row r="13" ht="18" customHeight="1" x14ac:dyDescent="0.2">
      <c r="B13" s="2544" t="s">
        <v>2800</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9">
        <v>25.271953302972904</v>
      </c>
      <c r="AI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9">
        <v>8.228949127180275</v>
      </c>
      <c r="AI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9">
        <v>18.16294520056687</v>
      </c>
      <c r="AI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9" t="s">
        <v>2554</v>
      </c>
      <c r="AI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9">
        <v>74.21219819760488</v>
      </c>
      <c r="AI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9" t="s">
        <v>2554</v>
      </c>
      <c r="AI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9">
        <v>74.21219819760488</v>
      </c>
      <c r="AI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7"/>
      <c r="AI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4">
        <v>-18.39368510354599</v>
      </c>
      <c r="AI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9" t="s">
        <v>2554</v>
      </c>
      <c r="AI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9" t="s">
        <v>2554</v>
      </c>
      <c r="AI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9" t="s">
        <v>2554</v>
      </c>
      <c r="AI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9" t="s">
        <v>2554</v>
      </c>
      <c r="AI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8" t="s">
        <v>86</v>
      </c>
      <c r="AH26" s="3109" t="s">
        <v>2554</v>
      </c>
      <c r="AI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1315"/>
      <c r="AI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9">
        <v>-18.39368510354599</v>
      </c>
      <c r="AI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6" t="s">
        <v>2554</v>
      </c>
      <c r="AI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7">
        <v>46.89239188720295</v>
      </c>
      <c r="AI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1315"/>
      <c r="AI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9">
        <v>170.88826138296474</v>
      </c>
      <c r="AI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1315"/>
      <c r="AI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9">
        <v>45.9212528211478</v>
      </c>
      <c r="AI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9" t="s">
        <v>2554</v>
      </c>
      <c r="AI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9">
        <v>-31.83178864551032</v>
      </c>
      <c r="AI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7"/>
      <c r="AI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7"/>
      <c r="AI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7"/>
      <c r="AI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2" t="s">
        <v>2554</v>
      </c>
      <c r="AI40" s="2934"/>
    </row>
    <row r="41" ht="18" customHeight="1" x14ac:dyDescent="0.2">
      <c r="B41" s="3139" t="s">
        <v>2802</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4">
        <v>-42.285048714841</v>
      </c>
      <c r="AI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9">
        <v>-49.74152374846042</v>
      </c>
      <c r="AI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9">
        <v>112.31461173942543</v>
      </c>
      <c r="AI43" s="2934"/>
    </row>
    <row r="44" ht="18" customHeight="1" x14ac:dyDescent="0.2">
      <c r="B44" s="2582" t="s">
        <v>2803</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9">
        <v>-52.27481129966144</v>
      </c>
      <c r="AI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9">
        <v>2278.7061846906154</v>
      </c>
      <c r="AI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9">
        <v>50.165597680268924</v>
      </c>
      <c r="AI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9">
        <v>3281.929688704464</v>
      </c>
      <c r="AI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7"/>
      <c r="AI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6" t="s">
        <v>2554</v>
      </c>
      <c r="AI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7">
        <v>41.78715444155702</v>
      </c>
      <c r="AI50" s="2934"/>
    </row>
    <row r="51" ht="18" customHeight="1" x14ac:dyDescent="0.2">
      <c r="B51" s="2582" t="s">
        <v>2805</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1315"/>
      <c r="AI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9">
        <v>1142.9590049304547</v>
      </c>
      <c r="AI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9">
        <v>-36.28998752521716</v>
      </c>
      <c r="AI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9">
        <v>43.09090879670715</v>
      </c>
      <c r="AI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2" t="s">
        <v>2554</v>
      </c>
      <c r="AI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20">
        <v>-47.03261225149918</v>
      </c>
      <c r="AI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135"/>
    </row>
    <row r="58" ht="18" customHeight="1" x14ac:dyDescent="0.25">
      <c r="B58" s="3136" t="s">
        <v>2831</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9">
        <v>44.3221738536807</v>
      </c>
      <c r="AI58" s="2934"/>
    </row>
    <row r="59" ht="18" customHeight="1" x14ac:dyDescent="0.25">
      <c r="B59" s="3160" t="s">
        <v>2832</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9">
        <v>40.42978431055303</v>
      </c>
      <c r="AI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135"/>
    </row>
    <row r="61" ht="18" customHeight="1" x14ac:dyDescent="0.2">
      <c r="B61" s="3123" t="s">
        <v>2807</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3140"/>
      <c r="AI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9">
        <v>80.76796434584362</v>
      </c>
      <c r="AI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9">
        <v>191.9040310839077</v>
      </c>
      <c r="AI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9">
        <v>-27.205307128770478</v>
      </c>
      <c r="AI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9" t="s">
        <v>2554</v>
      </c>
      <c r="AI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1315"/>
      <c r="AI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1315"/>
      <c r="AI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7"/>
      <c r="AI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6">
        <v>-50.751044884233856</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row>
    <row r="71" ht="18" customHeight="1" x14ac:dyDescent="0.25">
      <c r="B71" s="2701" t="s">
        <v>2828</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5"/>
    </row>
    <row r="72" ht="14.1" customHeight="1" x14ac:dyDescent="0.2">
      <c r="B72" s="143" t="s">
        <v>137</v>
      </c>
      <c r="C72" s="492"/>
      <c r="D72" s="492"/>
      <c r="E72" s="492"/>
      <c r="F72" s="492"/>
    </row>
    <row r="73" ht="14.1" customHeight="1" x14ac:dyDescent="0.2">
      <c r="B73" s="143" t="s">
        <v>2812</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140625" customWidth="1"/>
    <col min="36" max="36" width="1.140625" customWidth="1"/>
  </cols>
  <sheetData>
    <row r="1" ht="18.95" customHeight="1" x14ac:dyDescent="0.2">
      <c r="B1" s="5" t="s">
        <v>2792</v>
      </c>
      <c r="AH1" s="100" t="s">
        <v>62</v>
      </c>
    </row>
    <row r="2" ht="18.95" customHeight="1" x14ac:dyDescent="0.2">
      <c r="B2" s="5" t="s">
        <v>2833</v>
      </c>
      <c r="AH2" s="100" t="s">
        <v>64</v>
      </c>
    </row>
    <row r="3" ht="18.95" customHeight="1" x14ac:dyDescent="0.2">
      <c r="B3" s="5" t="s">
        <v>2834</v>
      </c>
      <c r="AH3" s="100" t="s">
        <v>65</v>
      </c>
    </row>
    <row r="4" hidden="1" ht="15.75" customHeight="1" x14ac:dyDescent="0.2">
      <c r="B4" s="5"/>
      <c r="AH4" s="100"/>
    </row>
    <row r="5" hidden="1" ht="15.75" customHeight="1" x14ac:dyDescent="0.2">
      <c r="B5" s="5"/>
      <c r="AH5" s="100"/>
    </row>
    <row r="6" hidden="1" ht="15.75" customHeight="1" x14ac:dyDescent="0.2">
      <c r="B6" s="5"/>
      <c r="AH6" s="100"/>
    </row>
    <row r="7" ht="13.5" customHeight="1" x14ac:dyDescent="0.25">
      <c r="B7" s="6" t="s">
        <v>66</v>
      </c>
      <c r="AH7" s="3161"/>
    </row>
    <row r="8" ht="60" customHeight="1" x14ac:dyDescent="0.2">
      <c r="B8" s="3162"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c r="AI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64" t="s">
        <v>862</v>
      </c>
      <c r="AI9" s="135"/>
    </row>
    <row r="10" ht="18" customHeight="1" x14ac:dyDescent="0.25">
      <c r="B10" s="3165" t="s">
        <v>2835</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7">
        <v>67.79674672690754</v>
      </c>
      <c r="AI10" s="135"/>
    </row>
    <row r="11" ht="18" customHeight="1" x14ac:dyDescent="0.2">
      <c r="B11" s="3168" t="s">
        <v>2836</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1" t="s">
        <v>2554</v>
      </c>
      <c r="AI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3">
        <v>0.000018</v>
      </c>
      <c r="AH12" s="3174" t="s">
        <v>2554</v>
      </c>
      <c r="AI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4" t="s">
        <v>2554</v>
      </c>
      <c r="AI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4" t="s">
        <v>2554</v>
      </c>
      <c r="AI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3" t="s">
        <v>86</v>
      </c>
      <c r="AH15" s="3174" t="s">
        <v>2554</v>
      </c>
      <c r="AI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4" t="s">
        <v>2554</v>
      </c>
      <c r="AI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4" t="s">
        <v>2554</v>
      </c>
      <c r="AI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4" t="s">
        <v>2554</v>
      </c>
      <c r="AI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4" t="s">
        <v>2554</v>
      </c>
      <c r="AI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4" t="s">
        <v>2554</v>
      </c>
      <c r="AI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4" t="s">
        <v>2554</v>
      </c>
      <c r="AI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3">
        <v>0.0005</v>
      </c>
      <c r="AH22" s="3174" t="s">
        <v>2554</v>
      </c>
      <c r="AI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4" t="s">
        <v>2554</v>
      </c>
      <c r="AI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4" t="s">
        <v>2554</v>
      </c>
      <c r="AI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4" t="s">
        <v>2554</v>
      </c>
      <c r="AI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4" t="s">
        <v>2554</v>
      </c>
      <c r="AI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4" t="s">
        <v>2554</v>
      </c>
      <c r="AI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4" t="s">
        <v>2554</v>
      </c>
      <c r="AI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4" t="s">
        <v>2554</v>
      </c>
      <c r="AI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4" t="s">
        <v>2554</v>
      </c>
      <c r="AI30" s="135"/>
    </row>
    <row r="31" ht="18" customHeight="1" x14ac:dyDescent="0.25">
      <c r="B31" s="3175" t="s">
        <v>2837</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7" t="s">
        <v>2554</v>
      </c>
      <c r="AI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80"/>
      <c r="AI32" s="135"/>
    </row>
    <row r="33" ht="18" customHeight="1" x14ac:dyDescent="0.2">
      <c r="B33" s="3181" t="s">
        <v>2838</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4">
        <v>-92.04115486942968</v>
      </c>
      <c r="AI33" s="135"/>
    </row>
    <row r="34" ht="18" customHeight="1" x14ac:dyDescent="0.2">
      <c r="B34" s="3172" t="s">
        <v>2839</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4">
        <v>-92.27045901250743</v>
      </c>
      <c r="AI34" s="135"/>
    </row>
    <row r="35" ht="18" customHeight="1" x14ac:dyDescent="0.2">
      <c r="B35" s="3172" t="s">
        <v>2840</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4">
        <v>-90.67906559018869</v>
      </c>
      <c r="AI35" s="135"/>
    </row>
    <row r="36" ht="18" customHeight="1" x14ac:dyDescent="0.2">
      <c r="B36" s="3172" t="s">
        <v>2841</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4" t="s">
        <v>2554</v>
      </c>
      <c r="AI36" s="135"/>
    </row>
    <row r="37" ht="18" customHeight="1" x14ac:dyDescent="0.2">
      <c r="B37" s="3172" t="s">
        <v>2842</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4" t="s">
        <v>2554</v>
      </c>
      <c r="AI37" s="135"/>
    </row>
    <row r="38" ht="18" customHeight="1" x14ac:dyDescent="0.2">
      <c r="B38" s="3172" t="s">
        <v>2843</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4" t="s">
        <v>2554</v>
      </c>
      <c r="AI38" s="135"/>
    </row>
    <row r="39" ht="18" customHeight="1" x14ac:dyDescent="0.2">
      <c r="B39" s="3172" t="s">
        <v>2844</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4" t="s">
        <v>2554</v>
      </c>
      <c r="AI39" s="135"/>
    </row>
    <row r="40" ht="18" customHeight="1" x14ac:dyDescent="0.2">
      <c r="B40" s="3172" t="s">
        <v>2845</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4" t="s">
        <v>2554</v>
      </c>
      <c r="AI40" s="135"/>
    </row>
    <row r="41" ht="18" customHeight="1" x14ac:dyDescent="0.2">
      <c r="B41" s="3172" t="s">
        <v>2846</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4" t="s">
        <v>2554</v>
      </c>
      <c r="AI41" s="135"/>
    </row>
    <row r="42" ht="18" customHeight="1" x14ac:dyDescent="0.2">
      <c r="B42" s="3172" t="s">
        <v>2847</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4" t="s">
        <v>2554</v>
      </c>
      <c r="AI42" s="135"/>
    </row>
    <row r="43" ht="18" customHeight="1" x14ac:dyDescent="0.25">
      <c r="B43" s="3175" t="s">
        <v>2848</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7" t="s">
        <v>2554</v>
      </c>
      <c r="AI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80"/>
      <c r="AI44" s="135"/>
    </row>
    <row r="45" ht="18" customHeight="1" x14ac:dyDescent="0.25">
      <c r="B45" s="3186" t="s">
        <v>2849</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8" t="s">
        <v>2554</v>
      </c>
      <c r="AI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80"/>
      <c r="AI46" s="135"/>
    </row>
    <row r="47" ht="18" customHeight="1" x14ac:dyDescent="0.2">
      <c r="B47" s="3189" t="s">
        <v>2850</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2">
        <v>-26.35545488931637</v>
      </c>
      <c r="AI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6">
        <v>-26.35545488931637</v>
      </c>
      <c r="AI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8"/>
      <c r="AI49" s="135"/>
    </row>
    <row r="50" ht="18" customHeight="1" x14ac:dyDescent="0.2">
      <c r="B50" s="3199" t="s">
        <v>2851</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0" t="s">
        <v>86</v>
      </c>
      <c r="AH50" s="3192" t="s">
        <v>2554</v>
      </c>
      <c r="AI50" s="135"/>
    </row>
    <row r="51" ht="18" customHeight="1" x14ac:dyDescent="0.25">
      <c r="B51" s="3200" t="s">
        <v>2852</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5" t="s">
        <v>86</v>
      </c>
      <c r="AH51" s="3196" t="s">
        <v>2554</v>
      </c>
      <c r="AI51" s="135"/>
    </row>
    <row r="52" ht="14.1" customHeight="1" x14ac:dyDescent="0.2">
      <c r="B52" s="143" t="s">
        <v>137</v>
      </c>
      <c r="C52" s="3201"/>
      <c r="D52" s="3201"/>
      <c r="E52" s="3201"/>
      <c r="F52" s="3202"/>
      <c r="G52" s="135"/>
    </row>
    <row r="53" ht="14.1" customHeight="1" x14ac:dyDescent="0.2">
      <c r="B53" s="143" t="s">
        <v>2812</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5.85546875" customWidth="1"/>
    <col min="35" max="35" width="10.85546875" customWidth="1"/>
    <col min="36" max="36" width="10.85546875" customWidth="1"/>
  </cols>
  <sheetData>
    <row r="1" ht="18.95" customHeight="1" x14ac:dyDescent="0.2">
      <c r="B1" s="5" t="s">
        <v>2853</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00" t="s">
        <v>62</v>
      </c>
    </row>
    <row r="2" ht="18.95" customHeight="1" x14ac:dyDescent="0.2">
      <c r="B2" s="5" t="s">
        <v>2854</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00" t="s">
        <v>64</v>
      </c>
    </row>
    <row r="3" ht="18.95" customHeight="1" x14ac:dyDescent="0.2">
      <c r="B3" s="5" t="s">
        <v>2855</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173"/>
    </row>
    <row r="8" ht="60" customHeight="1" x14ac:dyDescent="0.2">
      <c r="B8" s="3204" t="s">
        <v>2386</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62</v>
      </c>
      <c r="AH8" s="3098" t="s">
        <v>2797</v>
      </c>
      <c r="AI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2" t="s">
        <v>355</v>
      </c>
      <c r="AI9" s="135"/>
    </row>
    <row r="10" ht="18" customHeight="1" x14ac:dyDescent="0.2">
      <c r="B10" s="3206" t="s">
        <v>2856</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174">
        <v>39.93048951304919</v>
      </c>
      <c r="AI10" s="135"/>
    </row>
    <row r="11" ht="18" customHeight="1" x14ac:dyDescent="0.2">
      <c r="B11" s="3206" t="s">
        <v>2857</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174">
        <v>572.0915673993575</v>
      </c>
      <c r="AI11" s="135"/>
    </row>
    <row r="12" ht="18" customHeight="1" x14ac:dyDescent="0.2">
      <c r="B12" s="3206" t="s">
        <v>2858</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174">
        <v>5.760219958073704</v>
      </c>
      <c r="AI12" s="135"/>
    </row>
    <row r="13" ht="18" customHeight="1" x14ac:dyDescent="0.2">
      <c r="B13" s="3208" t="s">
        <v>2859</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174">
        <v>5.762283421037733</v>
      </c>
      <c r="AI13" s="135"/>
    </row>
    <row r="14" ht="18" customHeight="1" x14ac:dyDescent="0.2">
      <c r="B14" s="3208" t="s">
        <v>2860</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174">
        <v>44.32217385368068</v>
      </c>
      <c r="AI14" s="135"/>
    </row>
    <row r="15" ht="18" customHeight="1" x14ac:dyDescent="0.2">
      <c r="B15" s="3208" t="s">
        <v>2861</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174">
        <v>40.42978431055302</v>
      </c>
      <c r="AI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174" t="s">
        <v>2554</v>
      </c>
      <c r="AI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174">
        <v>-92.04115486942968</v>
      </c>
      <c r="AI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174" t="s">
        <v>2554</v>
      </c>
      <c r="AI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174">
        <v>-26.35545488931637</v>
      </c>
      <c r="AI19" s="135"/>
    </row>
    <row r="20" ht="18" customHeight="1" x14ac:dyDescent="0.25">
      <c r="B20" s="3208" t="s">
        <v>2852</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207" t="s">
        <v>86</v>
      </c>
      <c r="AH20" s="3174" t="s">
        <v>2554</v>
      </c>
      <c r="AI20" s="135"/>
    </row>
    <row r="21" ht="18" customHeight="1" x14ac:dyDescent="0.2">
      <c r="B21" s="3209" t="s">
        <v>2862</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2">
        <v>22.197793783553244</v>
      </c>
      <c r="AI21" s="135"/>
    </row>
    <row r="22" ht="18" customHeight="1" x14ac:dyDescent="0.2">
      <c r="B22" s="3213" t="s">
        <v>2863</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5">
        <v>34.96452264464331</v>
      </c>
      <c r="AI22" s="135"/>
    </row>
    <row r="23" ht="18" customHeight="1" x14ac:dyDescent="0.2">
      <c r="B23" s="3213" t="s">
        <v>2864</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5">
        <v>22.197793783553244</v>
      </c>
      <c r="AI23" s="135"/>
    </row>
    <row r="24" ht="18" customHeight="1" x14ac:dyDescent="0.25">
      <c r="B24" s="3216" t="s">
        <v>2865</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9">
        <v>34.96452264464331</v>
      </c>
      <c r="AI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3220"/>
      <c r="AI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row>
    <row r="27" ht="60" customHeight="1" x14ac:dyDescent="0.2">
      <c r="B27" s="3204" t="s">
        <v>67</v>
      </c>
      <c r="C27" s="3096" t="s">
        <v>2824</v>
      </c>
      <c r="D27" s="3096" t="s">
        <v>2796</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62</v>
      </c>
      <c r="AH27" s="3098" t="s">
        <v>2797</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2" t="s">
        <v>355</v>
      </c>
      <c r="AI28" s="135"/>
    </row>
    <row r="29" ht="18" customHeight="1" x14ac:dyDescent="0.2">
      <c r="B29" s="3208" t="s">
        <v>2866</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174">
        <v>34.85371950838264</v>
      </c>
      <c r="AI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174">
        <v>34.76575051866648</v>
      </c>
      <c r="AI30" s="135"/>
    </row>
    <row r="31" ht="18" customHeight="1" x14ac:dyDescent="0.2">
      <c r="B31" s="3208" t="s">
        <v>2867</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174">
        <v>15.150737920514693</v>
      </c>
      <c r="AI31" s="135"/>
    </row>
    <row r="32" ht="18" customHeight="1" x14ac:dyDescent="0.2">
      <c r="B32" s="3208" t="s">
        <v>2868</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174">
        <v>-2.001604906912396</v>
      </c>
      <c r="AI32" s="135"/>
    </row>
    <row r="33" ht="18" customHeight="1" x14ac:dyDescent="0.2">
      <c r="B33" s="3208" t="s">
        <v>2869</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174">
        <v>-4.393762659115393</v>
      </c>
      <c r="AI33" s="135"/>
    </row>
    <row r="34" ht="18" customHeight="1" x14ac:dyDescent="0.2">
      <c r="B34" s="3221" t="s">
        <v>2870</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4">
        <v>12.401753041268751</v>
      </c>
      <c r="AI34" s="135"/>
    </row>
    <row r="35" ht="18" customHeight="1" x14ac:dyDescent="0.25">
      <c r="B35" s="3216" t="s">
        <v>2871</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9">
        <v>34.96452264464331</v>
      </c>
      <c r="AI35" s="135"/>
    </row>
    <row r="36" ht="14.1" customHeight="1" x14ac:dyDescent="0.2">
      <c r="B36" s="211" t="s">
        <v>2872</v>
      </c>
      <c r="C36" s="492"/>
      <c r="D36" s="492"/>
      <c r="E36" s="492"/>
      <c r="F36" s="3220"/>
      <c r="G36" s="135"/>
    </row>
    <row r="37" ht="14.1" customHeight="1" x14ac:dyDescent="0.2">
      <c r="B37" s="211" t="s">
        <v>2873</v>
      </c>
      <c r="C37" s="492"/>
      <c r="D37" s="492"/>
      <c r="E37" s="492"/>
      <c r="F37" s="492"/>
    </row>
    <row r="38" ht="14.1" customHeight="1" x14ac:dyDescent="0.25">
      <c r="B38" s="211" t="s">
        <v>2874</v>
      </c>
      <c r="C38" s="492"/>
      <c r="D38" s="492"/>
      <c r="E38" s="492"/>
      <c r="F38" s="492"/>
    </row>
    <row r="39" ht="14.1" customHeight="1" x14ac:dyDescent="0.2">
      <c r="B39" s="211" t="s">
        <v>2875</v>
      </c>
      <c r="C39" s="1474"/>
      <c r="D39" s="1474"/>
      <c r="E39" s="1474"/>
      <c r="F39" s="1474"/>
    </row>
    <row r="40" ht="14.1" customHeight="1" x14ac:dyDescent="0.25">
      <c r="B40" s="211" t="s">
        <v>2876</v>
      </c>
      <c r="C40" s="181"/>
      <c r="D40" s="181"/>
      <c r="E40" s="181"/>
      <c r="F40" s="181"/>
    </row>
    <row r="41" ht="14.1" customHeight="1" x14ac:dyDescent="0.25">
      <c r="B41" s="211" t="s">
        <v>2877</v>
      </c>
      <c r="C41" s="181"/>
      <c r="D41" s="181"/>
      <c r="E41" s="181"/>
      <c r="F41" s="181"/>
    </row>
    <row r="42" ht="14.1" customHeight="1" x14ac:dyDescent="0.25">
      <c r="B42" s="211" t="s">
        <v>2878</v>
      </c>
      <c r="C42" s="181"/>
      <c r="D42" s="181"/>
      <c r="E42" s="181"/>
      <c r="F42" s="181"/>
    </row>
    <row r="43" ht="14.1" customHeight="1" x14ac:dyDescent="0.25">
      <c r="B43" s="211" t="s">
        <v>2879</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2880</v>
      </c>
      <c r="C48" s="3230"/>
      <c r="D48" s="3230"/>
      <c r="E48" s="3230"/>
    </row>
    <row r="49" ht="14.1" customHeight="1" x14ac:dyDescent="0.25">
      <c r="B49" s="3231" t="s">
        <v>2881</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2882</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2883</v>
      </c>
      <c r="C9" s="3240" t="s">
        <v>2884</v>
      </c>
      <c r="D9" s="3240" t="s">
        <v>2885</v>
      </c>
      <c r="E9" s="3240" t="s">
        <v>2886</v>
      </c>
      <c r="F9" s="3240" t="s">
        <v>2887</v>
      </c>
      <c r="G9" s="3240" t="s">
        <v>2888</v>
      </c>
      <c r="H9" s="3240" t="s">
        <v>2889</v>
      </c>
      <c r="I9" s="3241" t="s">
        <v>2890</v>
      </c>
      <c r="J9" s="3241" t="s">
        <v>2891</v>
      </c>
    </row>
    <row r="10" x14ac:dyDescent="0.25">
      <c r="B10" s="333" t="s">
        <v>2892</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